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h\Desktop\警用取证22-11月\后续\最终1214\"/>
    </mc:Choice>
  </mc:AlternateContent>
  <bookViews>
    <workbookView xWindow="0" yWindow="0" windowWidth="23040" windowHeight="8508"/>
  </bookViews>
  <sheets>
    <sheet name="最终结果" sheetId="1" r:id="rId1"/>
  </sheets>
  <definedNames>
    <definedName name="_xlnm._FilterDatabase" localSheetId="0" hidden="1">最终结果!$2:$2354</definedName>
    <definedName name="_xlnm.Print_Titles" localSheetId="0">最终结果!$2:$2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9" i="1" l="1"/>
  <c r="L855" i="1"/>
  <c r="L697" i="1"/>
  <c r="L696" i="1"/>
  <c r="L681" i="1"/>
  <c r="L679" i="1"/>
  <c r="L659" i="1"/>
  <c r="L655" i="1"/>
  <c r="L625" i="1"/>
  <c r="L623" i="1"/>
  <c r="L603" i="1"/>
  <c r="L600" i="1"/>
  <c r="L570" i="1"/>
  <c r="L568" i="1"/>
  <c r="L546" i="1"/>
  <c r="L536" i="1"/>
  <c r="L466" i="1"/>
  <c r="L457" i="1"/>
  <c r="L382" i="1"/>
  <c r="L376" i="1"/>
  <c r="L319" i="1"/>
  <c r="L315" i="1"/>
  <c r="L274" i="1"/>
  <c r="L268" i="1"/>
  <c r="L246" i="1"/>
  <c r="L240" i="1"/>
  <c r="L188" i="1"/>
  <c r="L182" i="1"/>
  <c r="L121" i="1"/>
  <c r="L115" i="1"/>
  <c r="L57" i="1"/>
  <c r="L56" i="1"/>
</calcChain>
</file>

<file path=xl/sharedStrings.xml><?xml version="1.0" encoding="utf-8"?>
<sst xmlns="http://schemas.openxmlformats.org/spreadsheetml/2006/main" count="10662" uniqueCount="2331">
  <si>
    <t>警用取证、物证鉴定设备协议供货补充征集项目评审结果汇总表</t>
    <phoneticPr fontId="2" type="noConversion"/>
  </si>
  <si>
    <t>序号</t>
  </si>
  <si>
    <t>公司名称</t>
  </si>
  <si>
    <t>企业类型</t>
  </si>
  <si>
    <t>产品名称</t>
  </si>
  <si>
    <t>品牌</t>
  </si>
  <si>
    <t>规格型号</t>
  </si>
  <si>
    <t>小微企业</t>
  </si>
  <si>
    <t>供货周期</t>
  </si>
  <si>
    <t>备注</t>
  </si>
  <si>
    <t>第一包 红外紫外线数码相机</t>
  </si>
  <si>
    <t>一、入围</t>
  </si>
  <si>
    <t>江苏锐盾警用装备制造有限公司</t>
  </si>
  <si>
    <t>生产</t>
  </si>
  <si>
    <t>红外紫外线数码相机</t>
  </si>
  <si>
    <t>锐盾</t>
  </si>
  <si>
    <t>FSFFI-RD01-A</t>
  </si>
  <si>
    <t>√</t>
  </si>
  <si>
    <t>FSFFI-RD01-B</t>
  </si>
  <si>
    <t>北京智警科技有限公司</t>
  </si>
  <si>
    <t>鑫保卫</t>
  </si>
  <si>
    <t>上海恒光警用器材有限公司</t>
  </si>
  <si>
    <t>研发</t>
  </si>
  <si>
    <t>恒光</t>
  </si>
  <si>
    <t>红外紫外线数码相系统</t>
  </si>
  <si>
    <t>重庆盾银科技有限公司</t>
  </si>
  <si>
    <t>盾银</t>
  </si>
  <si>
    <t>YD-XZ-188Q</t>
  </si>
  <si>
    <t>北京警安永泰科技有限公司</t>
  </si>
  <si>
    <t>安永旲</t>
  </si>
  <si>
    <t>天津景远科技有限公司</t>
  </si>
  <si>
    <t>景远牌</t>
  </si>
  <si>
    <t>北京盛世安邦安防设备有限公司</t>
  </si>
  <si>
    <t>盛安邦</t>
  </si>
  <si>
    <t>SABQZ-HZXJ-01</t>
  </si>
  <si>
    <t>广西美盾实业有限公司</t>
  </si>
  <si>
    <t>美盾</t>
  </si>
  <si>
    <t>MD-HZWXJ</t>
  </si>
  <si>
    <t>江苏金冠警用器材制造有限公司</t>
  </si>
  <si>
    <t>金冠</t>
  </si>
  <si>
    <t>SMXJ-JG01</t>
  </si>
  <si>
    <t>江苏金安警用器材制造有限公司</t>
  </si>
  <si>
    <t>金安</t>
  </si>
  <si>
    <t>SMXJ-JA01</t>
  </si>
  <si>
    <t>FSFFI-RD01</t>
  </si>
  <si>
    <t>二、淘汰</t>
  </si>
  <si>
    <t>FSFFI-RD01-C</t>
  </si>
  <si>
    <t>超过入围限价</t>
  </si>
  <si>
    <t>FSFFI-RD01-D</t>
  </si>
  <si>
    <t>三、资格审查未通过</t>
  </si>
  <si>
    <t>靖江威龙警用装备制造有限公司</t>
  </si>
  <si>
    <t>江苏柯林警用装备制造有限公司</t>
  </si>
  <si>
    <t>靖江荣平警用装备制造有限公司</t>
  </si>
  <si>
    <t>江苏盾之王安防科技有限公司</t>
  </si>
  <si>
    <t>第二包 照相专用标尺</t>
  </si>
  <si>
    <t>北京华兴瑞安科技有限公司</t>
  </si>
  <si>
    <t xml:space="preserve">12cm </t>
  </si>
  <si>
    <t>福建辛秦安全设备集团有限公司</t>
  </si>
  <si>
    <t>辛秦</t>
  </si>
  <si>
    <t>20×13 H-XQ</t>
  </si>
  <si>
    <t>成都神甲防护科技有限公司</t>
  </si>
  <si>
    <t>神甲</t>
  </si>
  <si>
    <t>SJFD-10</t>
  </si>
  <si>
    <t>四川寰宇警用器材有限公司</t>
  </si>
  <si>
    <t>寰宇</t>
  </si>
  <si>
    <t>HYBC-I</t>
  </si>
  <si>
    <t>泉州圣源警用侦察设备有限公司</t>
  </si>
  <si>
    <t>圣源</t>
  </si>
  <si>
    <t>SYWZ53-ZJ</t>
  </si>
  <si>
    <t>超过文件规定的最高限价</t>
  </si>
  <si>
    <t>第三包 可调多用照相放大镜</t>
  </si>
  <si>
    <t>ZJKJ-TX-MFG01</t>
  </si>
  <si>
    <t>SABQZ-XJFDJ-01</t>
  </si>
  <si>
    <t xml:space="preserve">5X </t>
  </si>
  <si>
    <t>HYFD-10</t>
  </si>
  <si>
    <t>第四包 普通望远镜</t>
  </si>
  <si>
    <t>北京诚安金盾安全防范技术有限公司</t>
  </si>
  <si>
    <t>诚安</t>
  </si>
  <si>
    <t>CA-WYJ-L</t>
  </si>
  <si>
    <t>山东华盾警用装备有限公司</t>
  </si>
  <si>
    <t>HD-PC</t>
  </si>
  <si>
    <t>10*42</t>
  </si>
  <si>
    <t>北京中商鼎盛机电设备有限公司</t>
  </si>
  <si>
    <t>CoBTec</t>
  </si>
  <si>
    <t>WS8×42</t>
  </si>
  <si>
    <t>WS10×42</t>
  </si>
  <si>
    <t>SAB-WYJ-8X</t>
  </si>
  <si>
    <t xml:space="preserve">HUAXING 8x30 </t>
  </si>
  <si>
    <t>CA-WYJ</t>
  </si>
  <si>
    <t>斯柯瑞特（北京）科技有限公司</t>
  </si>
  <si>
    <t xml:space="preserve">SKRT-BS4208 </t>
  </si>
  <si>
    <t>北京寅联科技有限公司</t>
  </si>
  <si>
    <t>双筒望远镜</t>
  </si>
  <si>
    <t>欧尼卡</t>
  </si>
  <si>
    <t>10x50</t>
  </si>
  <si>
    <t>×</t>
  </si>
  <si>
    <t>河南众安警用装备有限公司</t>
  </si>
  <si>
    <t>众安</t>
  </si>
  <si>
    <t>WYJ-ZA</t>
  </si>
  <si>
    <t>CA-WYJ-H</t>
  </si>
  <si>
    <t>靖江市鑫辉警用器械制造有限公司</t>
  </si>
  <si>
    <t>鑫辉牌</t>
  </si>
  <si>
    <t>WYJ-XH21-W1</t>
  </si>
  <si>
    <t xml:space="preserve">SKRT-BS4210 </t>
  </si>
  <si>
    <t>江苏鑫安警用器械制造有限公司</t>
  </si>
  <si>
    <t>鑫安牌</t>
  </si>
  <si>
    <t>四川海福康科技有限公司</t>
  </si>
  <si>
    <t>海福康</t>
  </si>
  <si>
    <t>HFK-1050</t>
  </si>
  <si>
    <t>广州博冠光电科技股份有限公司</t>
  </si>
  <si>
    <t>12X50</t>
  </si>
  <si>
    <t>江苏荣威警用器材制造有限公司</t>
  </si>
  <si>
    <t>靖平牌</t>
  </si>
  <si>
    <t xml:space="preserve">HUAXING 11.5X46 </t>
  </si>
  <si>
    <t>星际控股集团有限公司</t>
  </si>
  <si>
    <t>星际</t>
  </si>
  <si>
    <t>8X30</t>
  </si>
  <si>
    <t xml:space="preserve">SKRT-BH3208 </t>
  </si>
  <si>
    <t>北京金锐世纪高科技有限公司</t>
  </si>
  <si>
    <t>首卫者</t>
  </si>
  <si>
    <t>深圳市腾奥电子科技有限公司</t>
  </si>
  <si>
    <t>警之眼</t>
  </si>
  <si>
    <t>WYJ-JZY-001</t>
  </si>
  <si>
    <t>WYJ-XH21-W2</t>
  </si>
  <si>
    <t xml:space="preserve">SKRT-BH4210 </t>
  </si>
  <si>
    <t xml:space="preserve">SKRT-BH5610 </t>
  </si>
  <si>
    <t>WYJ-XH21-W3</t>
  </si>
  <si>
    <t>江苏力安警用装备制造有限公司</t>
  </si>
  <si>
    <t>力安</t>
  </si>
  <si>
    <t>SAB-WYJ-10X</t>
  </si>
  <si>
    <t xml:space="preserve">HUAXING 10*50 </t>
  </si>
  <si>
    <t>10X50</t>
  </si>
  <si>
    <t>10X42</t>
  </si>
  <si>
    <t>福州勇士电动科技有限公司</t>
  </si>
  <si>
    <t>勇士盾</t>
  </si>
  <si>
    <t xml:space="preserve">HUAXING 7*50 </t>
  </si>
  <si>
    <t>WYJ-JA01</t>
  </si>
  <si>
    <t>北京志四海科技发展有限公司</t>
  </si>
  <si>
    <t xml:space="preserve">CRONUS10×42 </t>
  </si>
  <si>
    <t>靖江市军盛警用装备制造有限公司</t>
  </si>
  <si>
    <t>庆铎</t>
  </si>
  <si>
    <t>JS-WYJ10X42ED</t>
  </si>
  <si>
    <t>江苏恒大警用装备制造有限公司</t>
  </si>
  <si>
    <t>恒大</t>
  </si>
  <si>
    <t>WYJ-HD01</t>
  </si>
  <si>
    <t>10x50-1</t>
  </si>
  <si>
    <t>江苏国安警用装备制造有限公司</t>
  </si>
  <si>
    <t>豹盾</t>
  </si>
  <si>
    <t>GA-WYJ</t>
  </si>
  <si>
    <t>江苏久安警用装备制造有限公司</t>
  </si>
  <si>
    <t>久安警用装备</t>
  </si>
  <si>
    <t>JA-WYJ10X42ED</t>
  </si>
  <si>
    <t>15X56</t>
  </si>
  <si>
    <t>激光测距望远镜</t>
  </si>
  <si>
    <t>LRF-A</t>
  </si>
  <si>
    <t>STWYJ013</t>
  </si>
  <si>
    <t>郑州中安联盟安全装备有限公司</t>
  </si>
  <si>
    <t>中安联盟</t>
  </si>
  <si>
    <t>ST2000ARC</t>
  </si>
  <si>
    <t>GR-CJ2316</t>
  </si>
  <si>
    <t>10x50-2</t>
  </si>
  <si>
    <t>数码夜视望远镜</t>
  </si>
  <si>
    <t>ANT-JZY-002</t>
  </si>
  <si>
    <t>望远镜</t>
  </si>
  <si>
    <t>军用观瞄仪（双筒望远镜）</t>
  </si>
  <si>
    <t>北京智敏科技发展有限公司</t>
  </si>
  <si>
    <t>北京凌天智能装备集团股份有限公司</t>
  </si>
  <si>
    <t>河南省戈泰警用装备有限公司</t>
  </si>
  <si>
    <t>第五包 远距离取证望远镜</t>
  </si>
  <si>
    <t>QZWYJ-XH21-Q1</t>
  </si>
  <si>
    <t xml:space="preserve">SKRT-DM4030 </t>
  </si>
  <si>
    <t>北京锋警世纪科技有限公司</t>
  </si>
  <si>
    <t>远距离取证望远镜</t>
  </si>
  <si>
    <t xml:space="preserve">FJ-WYJ-01 </t>
  </si>
  <si>
    <t xml:space="preserve">S1655 </t>
  </si>
  <si>
    <t>QZWYJ-XH21-Q2</t>
  </si>
  <si>
    <t>HFK-0704</t>
  </si>
  <si>
    <t>X120HD</t>
  </si>
  <si>
    <t>远距离激光炫目摄录夜视望远镜</t>
  </si>
  <si>
    <t>G3S-S1655L</t>
  </si>
  <si>
    <t>北京京安先锋科技有限公司</t>
  </si>
  <si>
    <t>京安先锋</t>
  </si>
  <si>
    <t>HD-530G</t>
  </si>
  <si>
    <t xml:space="preserve">SKRT-DBL5030 </t>
  </si>
  <si>
    <t>北京京安鸿盾科技有限公司</t>
  </si>
  <si>
    <t>京安鸿盾</t>
  </si>
  <si>
    <t>G36</t>
  </si>
  <si>
    <t>G36A</t>
  </si>
  <si>
    <t>双目双筒夜视仪</t>
  </si>
  <si>
    <t>S60</t>
  </si>
  <si>
    <t xml:space="preserve">HXWT-30BSA </t>
  </si>
  <si>
    <t xml:space="preserve">HXWT-30BS </t>
  </si>
  <si>
    <t>天津方圆警用装备制造有限公司</t>
  </si>
  <si>
    <t>夜视激光测距摄录仪（远距离取证望远镜）</t>
  </si>
  <si>
    <t xml:space="preserve">F6 </t>
  </si>
  <si>
    <t>YSQZ-Y-ZA</t>
  </si>
  <si>
    <t>激光测距大倍率远距离取证望远镜</t>
  </si>
  <si>
    <t>BX4K</t>
  </si>
  <si>
    <t>SABQZ-ZY-01</t>
  </si>
  <si>
    <t>北京思卓特智能装备有限公司</t>
  </si>
  <si>
    <t>思卓特</t>
  </si>
  <si>
    <t>SZT-WYJ01</t>
  </si>
  <si>
    <t>YD-AJK03</t>
  </si>
  <si>
    <t>WYJ-SL-YSD</t>
  </si>
  <si>
    <t>江苏奈维安防设备有限公司</t>
  </si>
  <si>
    <t>奈维牌</t>
  </si>
  <si>
    <t>YJLWYJ-NV03</t>
  </si>
  <si>
    <t>北京高普乐光电科技股份公司</t>
  </si>
  <si>
    <t>高普乐</t>
  </si>
  <si>
    <t>PL210</t>
  </si>
  <si>
    <t>YJL-WYJ-JA01</t>
  </si>
  <si>
    <t xml:space="preserve">SKRT-DBL5060L </t>
  </si>
  <si>
    <t>江苏荣安警用装备有限公司</t>
  </si>
  <si>
    <t>RA</t>
  </si>
  <si>
    <t>RA-WYJ-Q</t>
  </si>
  <si>
    <t>YJLWYJ-NV02</t>
  </si>
  <si>
    <t>深圳市威铠特种装备有限公司</t>
  </si>
  <si>
    <t>远距离夜视望远瞄准镜</t>
  </si>
  <si>
    <t>威铠</t>
  </si>
  <si>
    <t>WK-PVS-10S</t>
  </si>
  <si>
    <t>远距离取证望远瞄准镜</t>
  </si>
  <si>
    <t>JZY-JZJ566-A</t>
  </si>
  <si>
    <t>靖江市仁翔警用装备制造有限公司</t>
  </si>
  <si>
    <t>仁翔</t>
  </si>
  <si>
    <t>RX-DB1920L</t>
  </si>
  <si>
    <t>YJL-WYJ-JG01</t>
  </si>
  <si>
    <t xml:space="preserve">SKRT-FLRB-01 </t>
  </si>
  <si>
    <t>NV-PVS-J001-A</t>
  </si>
  <si>
    <t>S-ZCQZ-05</t>
  </si>
  <si>
    <t>激光测距夜视望远镜</t>
  </si>
  <si>
    <t>V3623L</t>
  </si>
  <si>
    <t>QZWYJ-XH21-Q3</t>
  </si>
  <si>
    <t>北京索斯克科技开发有限公司</t>
  </si>
  <si>
    <t>索斯克</t>
  </si>
  <si>
    <t>SSK/NW-BH</t>
  </si>
  <si>
    <t>嘉迪伟智（北京）科技有限公司</t>
  </si>
  <si>
    <t>嘉迪</t>
  </si>
  <si>
    <t>Í</t>
  </si>
  <si>
    <t>YJLQZWYJ-GA</t>
  </si>
  <si>
    <t xml:space="preserve">SKRT-FTLRB-01 </t>
  </si>
  <si>
    <t>SABQZ-ZY-02</t>
  </si>
  <si>
    <t>YJLWYJ-NV01</t>
  </si>
  <si>
    <t>深圳市银翔科技有限公司</t>
  </si>
  <si>
    <t>银翔</t>
  </si>
  <si>
    <t>YX-S90</t>
  </si>
  <si>
    <t>第六包 内窥镜</t>
  </si>
  <si>
    <t>普利斯曼牌</t>
  </si>
  <si>
    <t>NKJ-PLSM01</t>
  </si>
  <si>
    <t>JY-NKJ</t>
  </si>
  <si>
    <t>CA-NKJ-01</t>
  </si>
  <si>
    <t>RX-VK60</t>
  </si>
  <si>
    <t>NKJ-PLSM02</t>
  </si>
  <si>
    <t>SABQZ-NKJ-01</t>
  </si>
  <si>
    <t>雷力</t>
  </si>
  <si>
    <t>GR-NKSP</t>
  </si>
  <si>
    <t>CA-NKJ</t>
  </si>
  <si>
    <t>JAXF-1021</t>
  </si>
  <si>
    <t xml:space="preserve">HMK-2060C </t>
  </si>
  <si>
    <t>KSY-SD07 JS</t>
  </si>
  <si>
    <t>KSY-SD07 JA</t>
  </si>
  <si>
    <t>NKJ-PLSM03</t>
  </si>
  <si>
    <t xml:space="preserve">HMK-2060B </t>
  </si>
  <si>
    <t>北京中泰恒通科技有限公司</t>
  </si>
  <si>
    <t>恒通</t>
  </si>
  <si>
    <t xml:space="preserve">SKRT-IE-01 </t>
  </si>
  <si>
    <t>GR-NK330</t>
  </si>
  <si>
    <t>NKJ-ZA</t>
  </si>
  <si>
    <t>NKJ-NV03</t>
  </si>
  <si>
    <t>广州宇润科技发展有限公司</t>
  </si>
  <si>
    <t xml:space="preserve">NK60 </t>
  </si>
  <si>
    <t>CA-NKJ-05</t>
  </si>
  <si>
    <t>江苏剑祥警用装备制造有限公司</t>
  </si>
  <si>
    <t>苏剑</t>
  </si>
  <si>
    <t>JX-NKJ-I</t>
  </si>
  <si>
    <t>SZT-GQ-21</t>
  </si>
  <si>
    <t xml:space="preserve">FJ-K3 </t>
  </si>
  <si>
    <t>GA-NKJ</t>
  </si>
  <si>
    <t xml:space="preserve">HMK-2060 </t>
  </si>
  <si>
    <t>杭州亚琪实业有限公司</t>
  </si>
  <si>
    <t>舒尔顿</t>
  </si>
  <si>
    <t>YQ-AJ-NKJ01</t>
  </si>
  <si>
    <t>红白双光视频内窥镜</t>
  </si>
  <si>
    <t>寅联</t>
  </si>
  <si>
    <t>YL-2060</t>
  </si>
  <si>
    <t>NKJ-JG01</t>
  </si>
  <si>
    <t>工业内窥镜</t>
  </si>
  <si>
    <t>WK-002</t>
  </si>
  <si>
    <t>JZY-JJ566-A</t>
  </si>
  <si>
    <t>NKJ-NV02</t>
  </si>
  <si>
    <t>NKJ-HD01</t>
  </si>
  <si>
    <t>SGKJ-SK01</t>
  </si>
  <si>
    <t>NKJ-JA01</t>
  </si>
  <si>
    <r>
      <t>内窥镜</t>
    </r>
    <r>
      <rPr>
        <sz val="14"/>
        <rFont val="Times New Roman"/>
        <family val="1"/>
      </rPr>
      <t xml:space="preserve"> </t>
    </r>
  </si>
  <si>
    <t>LPC-LA</t>
  </si>
  <si>
    <t>NKJ-NV01</t>
  </si>
  <si>
    <t>二、淘汰</t>
    <phoneticPr fontId="12" type="noConversion"/>
  </si>
  <si>
    <t>YD-ALK01</t>
  </si>
  <si>
    <t>陕西龙威安全技术装备有限公司</t>
  </si>
  <si>
    <t>龙威</t>
  </si>
  <si>
    <t>LW-KJ-SH-SUIT02</t>
  </si>
  <si>
    <t>ZNKJ-SK01</t>
  </si>
  <si>
    <t>SPKJ-SK01</t>
  </si>
  <si>
    <t>超过文件规定最高限价</t>
    <phoneticPr fontId="2" type="noConversion"/>
  </si>
  <si>
    <t>第七包猫眼反窥器</t>
  </si>
  <si>
    <t>MYFKQ-NV03</t>
  </si>
  <si>
    <t>GA-FKJ</t>
  </si>
  <si>
    <t>RD-MY750-A</t>
  </si>
  <si>
    <t>SYFK-21</t>
  </si>
  <si>
    <t>RD-MY750-B</t>
  </si>
  <si>
    <t>MYFKQ-NV02</t>
  </si>
  <si>
    <t>RD-MY750</t>
  </si>
  <si>
    <t>RX-MY750</t>
  </si>
  <si>
    <t>RD-MY750-C</t>
  </si>
  <si>
    <t>FKJ-HD</t>
  </si>
  <si>
    <t>RGKJ-JS</t>
  </si>
  <si>
    <t>二、淘汰</t>
    <phoneticPr fontId="12" type="noConversion"/>
  </si>
  <si>
    <t>RGKJ-JA</t>
  </si>
  <si>
    <t>RD-MY750-D</t>
  </si>
  <si>
    <t>MYFKQ-NV01</t>
  </si>
  <si>
    <t>第八包 单目微光夜视仪</t>
  </si>
  <si>
    <t>单目微光夜视仪</t>
  </si>
  <si>
    <t>HD-0550</t>
  </si>
  <si>
    <t>DMYSY-XH21-D1</t>
  </si>
  <si>
    <t>DMYSY-XH21-D2</t>
  </si>
  <si>
    <t xml:space="preserve">SKRT-MNV-01 </t>
  </si>
  <si>
    <t>YGS-W-ZA</t>
  </si>
  <si>
    <t>YD-PRO</t>
  </si>
  <si>
    <t>中国京安进出口公司</t>
  </si>
  <si>
    <t>全彩微光夜视仪</t>
  </si>
  <si>
    <t>京安</t>
  </si>
  <si>
    <t>FCNV-100</t>
  </si>
  <si>
    <t>单目微光夜视仪</t>
    <phoneticPr fontId="2" type="noConversion"/>
  </si>
  <si>
    <t>SAB-YSY-01</t>
  </si>
  <si>
    <t>ZJKJ-TX-XDS1</t>
  </si>
  <si>
    <t xml:space="preserve">ZSH-12 </t>
  </si>
  <si>
    <t xml:space="preserve">SKRT-MNV-02 </t>
  </si>
  <si>
    <t>QSY-D-JS01</t>
  </si>
  <si>
    <t>QSY-D-JA01</t>
  </si>
  <si>
    <t>单目单筒微光夜视仪</t>
  </si>
  <si>
    <t>NVPVS-WK14</t>
  </si>
  <si>
    <t>DMYSY-JA01</t>
  </si>
  <si>
    <t>STYSY034</t>
  </si>
  <si>
    <t>DMYSY-XH21-D3</t>
  </si>
  <si>
    <t>YSY-RH-SK01</t>
  </si>
  <si>
    <t>DMYSY-JG01</t>
  </si>
  <si>
    <t>GA-DMYSY</t>
  </si>
  <si>
    <t>HFK-0104</t>
  </si>
  <si>
    <t>深圳市万凝控股有限公司</t>
  </si>
  <si>
    <t xml:space="preserve">WNG-S </t>
  </si>
  <si>
    <t xml:space="preserve">SKRT-MNV-03 </t>
  </si>
  <si>
    <t>RX-DM1920L</t>
  </si>
  <si>
    <t>YSY-HD01</t>
  </si>
  <si>
    <t>北京集光通达科技股份有限公司</t>
  </si>
  <si>
    <t>东莞智鑫未来智能装备制造有限公司</t>
  </si>
  <si>
    <t>第九包 双目微光夜视仪</t>
  </si>
  <si>
    <t xml:space="preserve">G3A </t>
  </si>
  <si>
    <t>双目微光夜视仪</t>
  </si>
  <si>
    <t>NP-1600</t>
  </si>
  <si>
    <t>HD-550A</t>
  </si>
  <si>
    <t>黑夜侦察兵一代</t>
  </si>
  <si>
    <t>数字头盔双目微光夜视仪</t>
  </si>
  <si>
    <t>刀刃</t>
  </si>
  <si>
    <t>SMYSY-XH21-S1</t>
  </si>
  <si>
    <t>YX-1600</t>
  </si>
  <si>
    <t>彩色双目微光夜视仪</t>
  </si>
  <si>
    <t>YSG</t>
  </si>
  <si>
    <t xml:space="preserve">G3 </t>
  </si>
  <si>
    <t>江苏国昌警用装备有限公司</t>
  </si>
  <si>
    <t>国昌</t>
  </si>
  <si>
    <t>GC-WGYC2</t>
  </si>
  <si>
    <t>HFK-0503</t>
  </si>
  <si>
    <t xml:space="preserve">SKRT-BNV-01 </t>
  </si>
  <si>
    <t>QSY-S-JS02</t>
  </si>
  <si>
    <t>QSY-S-JA02</t>
  </si>
  <si>
    <t>SMYSY-JA01</t>
  </si>
  <si>
    <t>ZJKJ-TX-SMWG01</t>
  </si>
  <si>
    <t>SAB-YSY-02</t>
  </si>
  <si>
    <t>NVG-H</t>
  </si>
  <si>
    <t>YSQZ-Y-ZA-2</t>
  </si>
  <si>
    <t xml:space="preserve">WNG-G </t>
  </si>
  <si>
    <t>SMYS-LA</t>
  </si>
  <si>
    <t>超二代双目微光夜视仪</t>
  </si>
  <si>
    <t>PVS31C</t>
  </si>
  <si>
    <t>PS18C</t>
  </si>
  <si>
    <t xml:space="preserve">G3B </t>
  </si>
  <si>
    <t>YX-5000</t>
  </si>
  <si>
    <t>STYSY026</t>
  </si>
  <si>
    <t xml:space="preserve">SKRT-BNV-02 </t>
  </si>
  <si>
    <t>SMYSY-XH21-S2</t>
  </si>
  <si>
    <t>RA-YS-W2</t>
  </si>
  <si>
    <t>双目双筒微光夜视仪</t>
  </si>
  <si>
    <t>NV-PVS-WK31</t>
  </si>
  <si>
    <t>天津阿尔戈斯科技发展有限公司</t>
  </si>
  <si>
    <t>SMYSY-JG01</t>
  </si>
  <si>
    <t>YSY-D-SK01</t>
  </si>
  <si>
    <t>ZJKJ-TX-PVSS1</t>
  </si>
  <si>
    <t>头盔式夜视仪</t>
  </si>
  <si>
    <t>GR-G14-II</t>
  </si>
  <si>
    <t>激光测距双目微光夜视仪</t>
  </si>
  <si>
    <t>激光目标指示双目微光夜视仪</t>
  </si>
  <si>
    <t>PS18</t>
  </si>
  <si>
    <t>三代双目微光夜视仪</t>
  </si>
  <si>
    <t xml:space="preserve">SKRT-BNV-03 </t>
  </si>
  <si>
    <t>RX-DG3051</t>
  </si>
  <si>
    <t>GA-SMYSY</t>
  </si>
  <si>
    <t>YSY-RH-SK02</t>
  </si>
  <si>
    <t>SMYSY-XH21-S3</t>
  </si>
  <si>
    <t>YSY-HD02</t>
  </si>
  <si>
    <t>第十包 红外热像仪</t>
  </si>
  <si>
    <t>浙江大立科技股份有限公司</t>
  </si>
  <si>
    <t>大立</t>
  </si>
  <si>
    <t>T16</t>
  </si>
  <si>
    <t>CK25</t>
  </si>
  <si>
    <t>红外热像仪</t>
  </si>
  <si>
    <t>E8</t>
  </si>
  <si>
    <t>HWRCX-XH21-H1</t>
  </si>
  <si>
    <t>JS-50pro</t>
  </si>
  <si>
    <t>JA50pro</t>
  </si>
  <si>
    <t xml:space="preserve">E8 </t>
  </si>
  <si>
    <t>外接屏红外热像仪</t>
  </si>
  <si>
    <t>E8P</t>
  </si>
  <si>
    <t>E8S WIFI</t>
  </si>
  <si>
    <t>RD-RCX50-01</t>
  </si>
  <si>
    <t>HWRCX-XH21-H2</t>
  </si>
  <si>
    <t>单目测距红外热像仪</t>
  </si>
  <si>
    <t>DM50</t>
  </si>
  <si>
    <t>HFK-0102</t>
  </si>
  <si>
    <t>ZJXJ-TX-HWE9</t>
  </si>
  <si>
    <t xml:space="preserve">SKRT-TM-01 </t>
  </si>
  <si>
    <t>RCX-LA</t>
  </si>
  <si>
    <t xml:space="preserve">E8A </t>
  </si>
  <si>
    <t>T4</t>
  </si>
  <si>
    <t>巡检热像仪</t>
  </si>
  <si>
    <t>DLF800IR</t>
  </si>
  <si>
    <t>RD-RCX50-02</t>
  </si>
  <si>
    <t>RE45</t>
  </si>
  <si>
    <t>杭州海康威视数字技术股份有限公司</t>
  </si>
  <si>
    <t>海康微影</t>
  </si>
  <si>
    <t>HM-TS06-35XF/W</t>
  </si>
  <si>
    <t>RCX-R-ZA-2</t>
  </si>
  <si>
    <t>头戴双目热融合夜视作战系统</t>
  </si>
  <si>
    <t>PAS29C</t>
  </si>
  <si>
    <t>S560</t>
  </si>
  <si>
    <t>RS5</t>
  </si>
  <si>
    <t>HWRXY-JA01</t>
  </si>
  <si>
    <t>STYSY036</t>
  </si>
  <si>
    <t>LR600</t>
  </si>
  <si>
    <t>单目头戴红外热像仪</t>
  </si>
  <si>
    <t>TILO-3C</t>
  </si>
  <si>
    <t>窥镜红外热像仪</t>
  </si>
  <si>
    <t>T1810</t>
  </si>
  <si>
    <t>RX-TM35L</t>
  </si>
  <si>
    <t>ZJXJ-TX-HWDM80</t>
  </si>
  <si>
    <t>F5</t>
  </si>
  <si>
    <t>锋警</t>
  </si>
  <si>
    <t>HWRCX-XH21-H3</t>
  </si>
  <si>
    <t>周界监视红外热像仪</t>
  </si>
  <si>
    <t>QTF-6</t>
  </si>
  <si>
    <t>大口径热像仪</t>
  </si>
  <si>
    <t>TB675</t>
  </si>
  <si>
    <t xml:space="preserve">SKRT-TB-01 </t>
  </si>
  <si>
    <t>北京富吉瑞光电科技股份有限公司</t>
  </si>
  <si>
    <t>富吉瑞</t>
  </si>
  <si>
    <t>FHT660E</t>
  </si>
  <si>
    <t>YSY-GA</t>
  </si>
  <si>
    <t>单目热成像仪</t>
  </si>
  <si>
    <t>JZY-PVS-019</t>
  </si>
  <si>
    <t>ZJXJ-TX-HWQTF-8</t>
  </si>
  <si>
    <t>GR-SMRH01</t>
  </si>
  <si>
    <t>头盔红外热像仪</t>
  </si>
  <si>
    <t>FTK-Q-IRC</t>
  </si>
  <si>
    <t>多功能测距热像瞄准镜</t>
  </si>
  <si>
    <t xml:space="preserve">WN-50J640 </t>
  </si>
  <si>
    <t>HWRXY-JG01</t>
  </si>
  <si>
    <t>RD-RCX50</t>
  </si>
  <si>
    <t>热成像仪</t>
  </si>
  <si>
    <t>NV-PVS-006B</t>
  </si>
  <si>
    <t>RA-CXY01</t>
  </si>
  <si>
    <t>S750MH</t>
  </si>
  <si>
    <t xml:space="preserve">FJ-TDSM </t>
  </si>
  <si>
    <t>RD-RCX50-03</t>
  </si>
  <si>
    <t>高性能测温检测热成像仪</t>
  </si>
  <si>
    <t>C600</t>
  </si>
  <si>
    <t>目标测距定位热像仪</t>
  </si>
  <si>
    <t>FTB675L</t>
  </si>
  <si>
    <t>远距离布控多光谱红外热像仪</t>
  </si>
  <si>
    <t>JW650L</t>
  </si>
  <si>
    <t xml:space="preserve">E8B </t>
  </si>
  <si>
    <t>SZT-RCX02</t>
  </si>
  <si>
    <t>RCX-HD01</t>
  </si>
  <si>
    <t>浙江兆晟科技股份有限公司</t>
  </si>
  <si>
    <t>兆晟</t>
  </si>
  <si>
    <t>T600</t>
  </si>
  <si>
    <t xml:space="preserve">WRE480 </t>
  </si>
  <si>
    <t>YD-AJK04</t>
  </si>
  <si>
    <t>大倍率多功能热像仪</t>
  </si>
  <si>
    <t>NTG5000</t>
  </si>
  <si>
    <t>周扫红外热像仪</t>
  </si>
  <si>
    <t>灵猫</t>
  </si>
  <si>
    <t>RD-RCX50-04</t>
  </si>
  <si>
    <t>第十一包 融合热成像仪</t>
  </si>
  <si>
    <t>北京卓创先达安全科技有限公司</t>
  </si>
  <si>
    <t>融合热成像仪</t>
  </si>
  <si>
    <t>卓创牌</t>
  </si>
  <si>
    <t>RRH-ZC-2A</t>
  </si>
  <si>
    <t>华兴瑞安</t>
  </si>
  <si>
    <t>Rattlesnake-800IRC-A</t>
  </si>
  <si>
    <t>HFK-0103</t>
  </si>
  <si>
    <t>单目融合热成像仪</t>
  </si>
  <si>
    <t>CobTec</t>
  </si>
  <si>
    <t>响尾蛇</t>
  </si>
  <si>
    <t>Rattlesnake-800IRC</t>
  </si>
  <si>
    <t>YX-RE45</t>
  </si>
  <si>
    <t>北京和为永泰科技有限公司</t>
  </si>
  <si>
    <t>和为永泰</t>
  </si>
  <si>
    <t>HWTI-640-I</t>
  </si>
  <si>
    <t>RCXY-HY(4)</t>
  </si>
  <si>
    <t>RCX-R-ZA</t>
  </si>
  <si>
    <t>双目融合热成像仪</t>
  </si>
  <si>
    <t>H6</t>
  </si>
  <si>
    <t>HM-TS26-50QG/WLV</t>
  </si>
  <si>
    <t>斯柯瑞特</t>
  </si>
  <si>
    <t>SKRT-FTB-02</t>
  </si>
  <si>
    <t>高清双光图像融合测距定位热成像夜视仪</t>
  </si>
  <si>
    <t>FTB640L</t>
  </si>
  <si>
    <t>RHRCX-XH21-R1</t>
  </si>
  <si>
    <t>TB350</t>
  </si>
  <si>
    <t>S750R</t>
  </si>
  <si>
    <t>RCXY-HY(3)</t>
  </si>
  <si>
    <t>AG800IRC-C600</t>
  </si>
  <si>
    <t>S715</t>
  </si>
  <si>
    <t>RX-TM50</t>
  </si>
  <si>
    <t>阿尔戈斯</t>
  </si>
  <si>
    <t>ENVD31</t>
  </si>
  <si>
    <t>海康威视</t>
  </si>
  <si>
    <t>DS-2TS16-50VI</t>
  </si>
  <si>
    <t>HAH-640</t>
  </si>
  <si>
    <t>RRH-ZC-2A01</t>
  </si>
  <si>
    <t>RHRXY-PLSM01</t>
  </si>
  <si>
    <t>HWTI-640-II</t>
    <phoneticPr fontId="2" type="noConversion"/>
  </si>
  <si>
    <t>SKRT-FTB-03</t>
  </si>
  <si>
    <t>YD-AJK02</t>
  </si>
  <si>
    <t>RCXY-HY(2)</t>
  </si>
  <si>
    <t>RE650</t>
  </si>
  <si>
    <t>SKRT-FTB-01</t>
  </si>
  <si>
    <t>融合热成像仪</t>
    <phoneticPr fontId="2" type="noConversion"/>
  </si>
  <si>
    <t>FFU6621B</t>
  </si>
  <si>
    <t>YX-RE650</t>
  </si>
  <si>
    <t>RRH-ZC-2A02</t>
    <phoneticPr fontId="2" type="noConversion"/>
  </si>
  <si>
    <t>RHRCX-XH21-R2</t>
  </si>
  <si>
    <t>多用途融合夜视仪</t>
  </si>
  <si>
    <t>万凝</t>
  </si>
  <si>
    <t>WN-PAS29C-2230</t>
  </si>
  <si>
    <t>RPL-LA</t>
  </si>
  <si>
    <t>LTV6535</t>
  </si>
  <si>
    <t>头戴融合热成像增强型夜视仪</t>
  </si>
  <si>
    <t>PSQ20C</t>
  </si>
  <si>
    <t>ZJKJ-TX-LTC6535HW</t>
  </si>
  <si>
    <t>TB350A</t>
  </si>
  <si>
    <t>PL230</t>
  </si>
  <si>
    <t>RHRXY-PLSM02</t>
  </si>
  <si>
    <t>JZY-RH01</t>
  </si>
  <si>
    <t>WRE650</t>
  </si>
  <si>
    <t>STYSY037</t>
  </si>
  <si>
    <t>RHRCX-XH21-R3</t>
  </si>
  <si>
    <t>RHRXY-XA01</t>
  </si>
  <si>
    <t>RHRXY-PLSM03</t>
  </si>
  <si>
    <t>RHRXY-XA02</t>
  </si>
  <si>
    <t>双目融合多功能热成像</t>
  </si>
  <si>
    <t>JZY-JJ070-B</t>
  </si>
  <si>
    <t>RCXY-HY(1)</t>
  </si>
  <si>
    <t>YSY-R-SZT21</t>
  </si>
  <si>
    <t>SABQZ-ZY-03</t>
  </si>
  <si>
    <t>双目热成像仪</t>
  </si>
  <si>
    <t>JZY-RH03</t>
  </si>
  <si>
    <t>HWTI-642-V</t>
  </si>
  <si>
    <t>志四海</t>
  </si>
  <si>
    <t>ZSH-5GRH</t>
  </si>
  <si>
    <t>WK-NV100S</t>
  </si>
  <si>
    <t>RHRXY-XA03</t>
  </si>
  <si>
    <t>RE640</t>
  </si>
  <si>
    <t>RCXY-SJ</t>
  </si>
  <si>
    <t>RCXY-HY</t>
  </si>
  <si>
    <t>第十二包微光夜视头盔</t>
  </si>
  <si>
    <t>微光夜视头盔</t>
  </si>
  <si>
    <t>SKRT-DM2501</t>
  </si>
  <si>
    <t>PVS-F-LA</t>
  </si>
  <si>
    <t>基础款</t>
  </si>
  <si>
    <t>YGS-W-ZA-1</t>
  </si>
  <si>
    <t>RA-YS-W</t>
  </si>
  <si>
    <t>RX-DB2041</t>
  </si>
  <si>
    <t>PNVG18</t>
  </si>
  <si>
    <t>北京盛宏图科技发展有限公司</t>
  </si>
  <si>
    <t>第十三包便携式移动视频侦查设备</t>
  </si>
  <si>
    <t>便携式移动视频侦查设备</t>
  </si>
  <si>
    <t>MPB-LA</t>
  </si>
  <si>
    <t>YZ-LA</t>
  </si>
  <si>
    <t>YD-4GDXB-180Q</t>
  </si>
  <si>
    <t>JY-BXZC</t>
  </si>
  <si>
    <t>YD-JK57D-300D</t>
  </si>
  <si>
    <t>YD-AJK05</t>
  </si>
  <si>
    <t>ZSH-ZZYDZCQ-01</t>
  </si>
  <si>
    <t>江苏和为警用器材制造有限公司</t>
  </si>
  <si>
    <t>和为</t>
  </si>
  <si>
    <t>HW-CSYS-III</t>
  </si>
  <si>
    <t>YD-4GJK67Z-210DP</t>
  </si>
  <si>
    <t>ZSH-BS1</t>
  </si>
  <si>
    <t>便携式移动视频侦查设备（双光融合侦查设备）</t>
  </si>
  <si>
    <t>NV-BXS01</t>
  </si>
  <si>
    <t>SSK/NW</t>
  </si>
  <si>
    <t>YD-JK67D-300DP</t>
  </si>
  <si>
    <t>SPZC-SJ</t>
  </si>
  <si>
    <t>PL330</t>
  </si>
  <si>
    <t>SPZC-HY</t>
  </si>
  <si>
    <t>第十四包视频图像分析仪（流标）</t>
  </si>
  <si>
    <t>第十五包视频解析机</t>
  </si>
  <si>
    <t>视频解析机</t>
  </si>
  <si>
    <t>JX-SPJX-M3</t>
  </si>
  <si>
    <t>山西方圆世纪科技有限公司</t>
  </si>
  <si>
    <t>海因克斯</t>
  </si>
  <si>
    <t>XchyAT-FY-DED4</t>
  </si>
  <si>
    <t>北京新橙智慧科技发展有限公司</t>
  </si>
  <si>
    <t>新橙追影</t>
  </si>
  <si>
    <t>XchyAT-D3</t>
  </si>
  <si>
    <t>江西中盾安保科技有限公司</t>
  </si>
  <si>
    <t>中盾追影</t>
  </si>
  <si>
    <t>XchyAT-III-ZD</t>
  </si>
  <si>
    <t>XchyAT-FY-F3</t>
  </si>
  <si>
    <t>XchyAT-D30</t>
  </si>
  <si>
    <t>XchyAT-X-ZD</t>
  </si>
  <si>
    <t>XchyAT-D40</t>
  </si>
  <si>
    <t>XchyAT-FY-F4</t>
  </si>
  <si>
    <t>XchyAT-XL-ZD</t>
  </si>
  <si>
    <t>XchyAT/PT-FY-F4T</t>
  </si>
  <si>
    <t>XchyAT/PT-D40T</t>
  </si>
  <si>
    <t>XchyAT/PT-XLT-ZD</t>
  </si>
  <si>
    <t>第十六包视频取证工作站（流标）</t>
  </si>
  <si>
    <t>第十七包视频跟踪主机（流标）</t>
  </si>
  <si>
    <t>杭州云栖智慧视通科技有限公司</t>
  </si>
  <si>
    <t>第十八包视频快速查找系统</t>
  </si>
  <si>
    <t>XchyDB-FY-D1</t>
  </si>
  <si>
    <t>XchyDB-FY-D2</t>
  </si>
  <si>
    <t>XchyDB-FY-D3</t>
  </si>
  <si>
    <t>奥丁智能视频侦缉分析系统</t>
  </si>
  <si>
    <t>智慧视通</t>
  </si>
  <si>
    <t>SV-G01P</t>
  </si>
  <si>
    <t>北京多维视通技术有限公司</t>
  </si>
  <si>
    <t>警视通</t>
  </si>
  <si>
    <t>VI-STD-060-M</t>
  </si>
  <si>
    <t>XchyDB-FY-F3</t>
  </si>
  <si>
    <t>XczyDB-F30</t>
  </si>
  <si>
    <t>XczyDB-X-ZD</t>
  </si>
  <si>
    <t>XchyDB-FY-F4</t>
  </si>
  <si>
    <t>XczyDB-F40</t>
  </si>
  <si>
    <t>SPKSCZ-ZC2</t>
  </si>
  <si>
    <t>SPKSCZ-PLSM01</t>
  </si>
  <si>
    <t>XczyDB-XL-ZD</t>
  </si>
  <si>
    <t>SPKSCZ-ZC21</t>
  </si>
  <si>
    <t>SPKSCZ-PLSM02</t>
  </si>
  <si>
    <t>XchyDB/PT-FY-F4T</t>
  </si>
  <si>
    <t>XczyDB/PT-F40T</t>
  </si>
  <si>
    <t>XczyDB/PT-XLTZD</t>
  </si>
  <si>
    <t>SPKSCZ-ZC22</t>
  </si>
  <si>
    <t>SPKSCZ-PLSM03</t>
  </si>
  <si>
    <t>第十九包视频现场勘验通用设备（流标）</t>
  </si>
  <si>
    <t>第二十包全光谱现场取证仪</t>
  </si>
  <si>
    <t>全光谱现场取证仪</t>
  </si>
  <si>
    <t>全光谱数码照相系统</t>
  </si>
  <si>
    <t>DS-MI9605-GA/4M/TI/GLE/1T</t>
  </si>
  <si>
    <t>YD-AXZ04</t>
  </si>
  <si>
    <t>金冠</t>
    <phoneticPr fontId="2" type="noConversion"/>
  </si>
  <si>
    <t>QGP-XCQZY-JG01</t>
    <phoneticPr fontId="2" type="noConversion"/>
  </si>
  <si>
    <t>YD-XZ-288Q</t>
  </si>
  <si>
    <t>MD-QGP</t>
    <phoneticPr fontId="2" type="noConversion"/>
  </si>
  <si>
    <t>QGPQZ-ZC1</t>
  </si>
  <si>
    <t>QGPQZ-ZC11</t>
  </si>
  <si>
    <t>YD-XZ-388Q</t>
  </si>
  <si>
    <t>QZY-YSD01</t>
  </si>
  <si>
    <t>QGPQZ-ZC12</t>
  </si>
  <si>
    <t>广州市弘安警用设备科技有限公司</t>
  </si>
  <si>
    <t>弘安</t>
  </si>
  <si>
    <t>HA-DNA-Se</t>
  </si>
  <si>
    <t>QGPQZ-GA</t>
  </si>
  <si>
    <t>YD-AXZ01</t>
  </si>
  <si>
    <t>超过入围限价</t>
    <phoneticPr fontId="12" type="noConversion"/>
  </si>
  <si>
    <t>第二十一包电子证据一体机</t>
  </si>
  <si>
    <t>南泰科技有限公司</t>
  </si>
  <si>
    <t>电子证据一体机</t>
  </si>
  <si>
    <t>警辉</t>
  </si>
  <si>
    <t>ZCS-ZJHC3</t>
  </si>
  <si>
    <t>ZCS-ZJHC2</t>
  </si>
  <si>
    <t>上海通铭信息科技股份有限公司</t>
  </si>
  <si>
    <t>通铭</t>
  </si>
  <si>
    <t>ZCS-TMXH5</t>
  </si>
  <si>
    <t>深圳市警安智能设备有限公司</t>
  </si>
  <si>
    <t>JA.ASIR</t>
  </si>
  <si>
    <t>ZCS-JASW6</t>
  </si>
  <si>
    <t>ZCS-TMXH1</t>
  </si>
  <si>
    <t>ZCS-YYWS3</t>
  </si>
  <si>
    <t>ZCS-YYWS6</t>
  </si>
  <si>
    <t>DZZJYT-PLSM01</t>
  </si>
  <si>
    <t>DZZJYT-PLSM02</t>
  </si>
  <si>
    <t>DZZJYT-PLSM03</t>
  </si>
  <si>
    <t>深圳市八方通达科技有限公司</t>
  </si>
  <si>
    <t>第二十二包电子物证取证设备</t>
  </si>
  <si>
    <t>广州市高奈特网络科技有限公司</t>
  </si>
  <si>
    <t>高奈特</t>
  </si>
  <si>
    <t>DZWZYTJ-PLSM01</t>
  </si>
  <si>
    <t>DZWZYTJ-PLSM02</t>
  </si>
  <si>
    <t>DZWZYTJ-PLSM03</t>
  </si>
  <si>
    <t>深圳市云帆赢通信息技术有限公司</t>
  </si>
  <si>
    <t>云帆赢通</t>
  </si>
  <si>
    <t>YF-1801</t>
  </si>
  <si>
    <t>安徽鹿鼎科技有限公司</t>
  </si>
  <si>
    <t>鹿鼎科技</t>
  </si>
  <si>
    <t>鹿鼎电勘宝</t>
  </si>
  <si>
    <t>苏州龙信信息科技有限公司</t>
  </si>
  <si>
    <t>第二十三包电子数据全智能取证工作站</t>
  </si>
  <si>
    <t>电子数据全智能取证工作站</t>
  </si>
  <si>
    <t>电子数据全智能取证工作站</t>
    <phoneticPr fontId="2" type="noConversion"/>
  </si>
  <si>
    <t>电子数据全智能取证工作站 DT-90</t>
    <phoneticPr fontId="2" type="noConversion"/>
  </si>
  <si>
    <t>DZSJQZ-ZC-D5</t>
  </si>
  <si>
    <t>DZSJQZ-ZC-D51</t>
  </si>
  <si>
    <t>北京普利斯曼安全技术有限公司</t>
  </si>
  <si>
    <t>DZSJZNQZ-PLSM01</t>
  </si>
  <si>
    <t>DZSJQZ-ZC-D52</t>
  </si>
  <si>
    <t>DZSJZNQZ-PLSM02</t>
  </si>
  <si>
    <t>DZSJZNQZ-PLSM03</t>
  </si>
  <si>
    <t>第二十四包车联网电子取证设备（流标）</t>
  </si>
  <si>
    <t>第二十五包电子物证检验装备（流标）</t>
  </si>
  <si>
    <t>第二十六包多接口电子证据只读锁（流标）</t>
  </si>
  <si>
    <t>第二十七包物品识别设备（流标）</t>
  </si>
  <si>
    <t>浙江钧普科技股份有限公司</t>
  </si>
  <si>
    <t>第二十八包光学字符识别一体机（流标）</t>
  </si>
  <si>
    <t>第二十九包智能语音识别工具（流标）</t>
  </si>
  <si>
    <t>北京火神永创科技有限公司</t>
  </si>
  <si>
    <t>第三十包音频转录仪</t>
  </si>
  <si>
    <t>音频转录仪</t>
  </si>
  <si>
    <t>LYB-R-A</t>
  </si>
  <si>
    <t>LYB-RD</t>
  </si>
  <si>
    <t>LYB-RD-B</t>
  </si>
  <si>
    <t>LYB-RD-C</t>
  </si>
  <si>
    <t>讯飞智元信息科技有限公司</t>
  </si>
  <si>
    <t>科大讯飞</t>
  </si>
  <si>
    <t>LYB-RD-D</t>
  </si>
  <si>
    <t>音频转录仪（隔墙听音系统）</t>
  </si>
  <si>
    <t>HWCW-III</t>
  </si>
  <si>
    <t>火神永创</t>
  </si>
  <si>
    <t>厦门快商通科技股份有限公司</t>
  </si>
  <si>
    <t>第三十一包 声纹数据采集终端</t>
  </si>
  <si>
    <t>北京君林科技有限公司</t>
  </si>
  <si>
    <t>声纹数据采集终端</t>
  </si>
  <si>
    <t>Tlife</t>
  </si>
  <si>
    <t>JLSWCJ03</t>
  </si>
  <si>
    <t>第三十二包 智能声纹鉴定工作站</t>
  </si>
  <si>
    <t>智能声纹鉴定工作站</t>
  </si>
  <si>
    <t>JUNLIN</t>
  </si>
  <si>
    <t>JUNLIN_VPR01</t>
  </si>
  <si>
    <t>JAVPR01</t>
  </si>
  <si>
    <t>SWJD-JA01</t>
  </si>
  <si>
    <t>第三十三包 人体信息采集设备</t>
  </si>
  <si>
    <t>人体信息采集设备</t>
  </si>
  <si>
    <t>C20F</t>
  </si>
  <si>
    <t>北京海鑫科金高科技股份有限公司</t>
  </si>
  <si>
    <t>海鑫科金</t>
  </si>
  <si>
    <t>RXC-H1-00002</t>
  </si>
  <si>
    <t>深圳市联腾科技有限公司</t>
  </si>
  <si>
    <t>联腾</t>
  </si>
  <si>
    <t>PJS012</t>
  </si>
  <si>
    <t>方正国际软件（北京）有限公司</t>
  </si>
  <si>
    <t>方正</t>
  </si>
  <si>
    <t>RXC-A1</t>
  </si>
  <si>
    <t>PIC-RD01-A</t>
  </si>
  <si>
    <t>深圳市易诺华信息技术有限公司</t>
  </si>
  <si>
    <t>EDC</t>
  </si>
  <si>
    <t>YNH-BCT001/20</t>
  </si>
  <si>
    <t>深圳市创智动科技有限公司</t>
  </si>
  <si>
    <t>创智动</t>
  </si>
  <si>
    <t>CZD012</t>
  </si>
  <si>
    <t>珠海市新德汇信息技术有限公司</t>
  </si>
  <si>
    <t>新德汇</t>
  </si>
  <si>
    <t>RXC-A2</t>
  </si>
  <si>
    <t>PIC-RD01-B</t>
  </si>
  <si>
    <t>PIC-RD01</t>
  </si>
  <si>
    <t>PIC-RD01-C</t>
  </si>
  <si>
    <t>PIC-RD01-D</t>
  </si>
  <si>
    <t>第三十四包 标准化综合信息采集系统</t>
  </si>
  <si>
    <t>标准化综合信息采集系统</t>
  </si>
  <si>
    <t>JX-PJS012</t>
  </si>
  <si>
    <t>RXC-V2.0S</t>
  </si>
  <si>
    <t>第三十五包 律师会见一体机（流标）</t>
  </si>
  <si>
    <t>青岛通产智能科技股份有限公司</t>
  </si>
  <si>
    <t>广东省泰维思信息科技有限公司</t>
  </si>
  <si>
    <t>自助提审会见一体机（入区登记口）</t>
  </si>
  <si>
    <t>泰维思</t>
  </si>
  <si>
    <t>TWS-GA-QT-A1</t>
  </si>
  <si>
    <t>北京万里红科技有限公司</t>
  </si>
  <si>
    <t>自助提审会见一体机</t>
  </si>
  <si>
    <t>万里红</t>
  </si>
  <si>
    <t>WLH-IRIS-LS912</t>
  </si>
  <si>
    <t>广州市中崎商业机器股份有限公司</t>
  </si>
  <si>
    <t>中崎</t>
  </si>
  <si>
    <t>ZQ-NP1210</t>
  </si>
  <si>
    <t>身份核验一体机</t>
  </si>
  <si>
    <t>ZQ-NP1180</t>
  </si>
  <si>
    <t>超过文件规定最高限价</t>
  </si>
  <si>
    <t>NTJH-RZHY-110</t>
  </si>
  <si>
    <t>超过文件规定最高限价</t>
    <phoneticPr fontId="2" type="noConversion"/>
  </si>
  <si>
    <t>第三十八包 家属自助送物一体机（流标）</t>
  </si>
  <si>
    <t>第三十九包 智能管教谈话一体机（流标）</t>
  </si>
  <si>
    <t>警情智能研判分析一体机</t>
  </si>
  <si>
    <t>XchxDT-FY-T1</t>
  </si>
  <si>
    <t>新橙智慧</t>
  </si>
  <si>
    <t>XchxDT-T10</t>
  </si>
  <si>
    <t>XchxDT-I-ZD</t>
  </si>
  <si>
    <t>河南迈锐德实业有限公司</t>
  </si>
  <si>
    <t>迈锐德</t>
  </si>
  <si>
    <t>XchxDT-FY-T4</t>
  </si>
  <si>
    <t>XchxDT-T40</t>
  </si>
  <si>
    <t>XchxDT-XL-ZD</t>
  </si>
  <si>
    <t xml:space="preserve">ZJKJ-ZK-YPFX0l </t>
  </si>
  <si>
    <t>XchxDT-T60</t>
  </si>
  <si>
    <t>XchxDT-XLT-ZD</t>
  </si>
  <si>
    <t>XchxDT-FY-T4T</t>
  </si>
  <si>
    <t xml:space="preserve">ZJKJ-YP-YPHJTH-01 </t>
  </si>
  <si>
    <t>XchxDT-MT-ZD</t>
  </si>
  <si>
    <t>XchxDT-FY-T6T</t>
  </si>
  <si>
    <t>JQYP-JG01</t>
  </si>
  <si>
    <t>XchxDT-T60T</t>
  </si>
  <si>
    <t>上海熙菱信息技术有限公司</t>
  </si>
  <si>
    <t>第四十一包 执法查询一体机（流标）</t>
  </si>
  <si>
    <t>安徽蓝剑警用装备制造有限公司</t>
  </si>
  <si>
    <t>智能审讯设备</t>
  </si>
  <si>
    <t>ZNSX-PLSM0l</t>
  </si>
  <si>
    <t>ZNSX-PLSM02</t>
  </si>
  <si>
    <t>SX-LA</t>
  </si>
  <si>
    <t>ZNSX-PLSM03</t>
  </si>
  <si>
    <t>TBSX-B-ZA</t>
  </si>
  <si>
    <t>ZNSXSB-ZC1</t>
  </si>
  <si>
    <t>ZNSXSB-ZC11</t>
  </si>
  <si>
    <t>YX-BAGJ-01-2</t>
  </si>
  <si>
    <t>HS-V6.0</t>
  </si>
  <si>
    <t>ZJKJ-SX-HM4K</t>
  </si>
  <si>
    <t>ZQ-NT1110</t>
  </si>
  <si>
    <t>ZNSXSB-ZC12</t>
  </si>
  <si>
    <t>ZJKJ-TT-MIKE0l</t>
  </si>
  <si>
    <t>北京同方神火联合科技发展有限公司</t>
  </si>
  <si>
    <t>审讯同步录像设备</t>
  </si>
  <si>
    <t>DSJ-ZJT1A1</t>
  </si>
  <si>
    <t>DS-8104SHFHL-K4</t>
  </si>
  <si>
    <t>ZJKJ-HD9-SX01</t>
  </si>
  <si>
    <t>TBSX-B-ZA-2</t>
  </si>
  <si>
    <t>HS-V1.0</t>
  </si>
  <si>
    <t>SXTBLX-NV03</t>
  </si>
  <si>
    <t>SXTBLX-NV02</t>
  </si>
  <si>
    <t>HW-X90</t>
  </si>
  <si>
    <t>SXTBLX-NV01</t>
  </si>
  <si>
    <t>同方神火</t>
  </si>
  <si>
    <t>TBY</t>
  </si>
  <si>
    <t>第四十四包 审讯研判系统（流标）</t>
  </si>
  <si>
    <t>第四十五包 案件卷宗笔录语义分析一体机（流标）</t>
  </si>
  <si>
    <t>中科虎卫科技有限公司</t>
  </si>
  <si>
    <t>涉案财物管理系统（智能钥匙管理柜）</t>
  </si>
  <si>
    <t>虎卫</t>
  </si>
  <si>
    <t>智能单警装备管理系统（副柜）</t>
  </si>
  <si>
    <t>SAGL-SJ-F</t>
  </si>
  <si>
    <t>DJGL-F-HY</t>
  </si>
  <si>
    <t>涉案财物管理系统（智能装备管理柜）</t>
  </si>
  <si>
    <t>智能单警装备管理系统（主柜）</t>
  </si>
  <si>
    <t>SAGL-SJ-Z</t>
  </si>
  <si>
    <t>涉案财物管理系统（涉案物品物证管理柜）</t>
  </si>
  <si>
    <t>DJGL-Z-HY</t>
  </si>
  <si>
    <t>ZBG-HW02</t>
  </si>
  <si>
    <t>SAWP/WZ-HWOl</t>
  </si>
  <si>
    <t>智能钥匙管理系统</t>
  </si>
  <si>
    <t>ZSGL-SJ</t>
  </si>
  <si>
    <t>ZLYS-HY</t>
  </si>
  <si>
    <t>涉案财物管理系统</t>
  </si>
  <si>
    <t>YSD-DS1</t>
  </si>
  <si>
    <t>涉案财物管理系统（智能验讫章管理柜）</t>
  </si>
  <si>
    <t>MD-SACW (V1.0)</t>
  </si>
  <si>
    <t>档案管理系统</t>
  </si>
  <si>
    <t>钧普</t>
  </si>
  <si>
    <t>JP-DJ-Z01-DA</t>
  </si>
  <si>
    <t>JP-DJ-Z01-YS</t>
  </si>
  <si>
    <t>SAGL-SJ</t>
  </si>
  <si>
    <t>警用装备智能管理系统</t>
  </si>
  <si>
    <t>JP-DJ-Z01-JY</t>
  </si>
  <si>
    <t>SAGL-HY</t>
  </si>
  <si>
    <t>SACWGL-PLSMOI</t>
  </si>
  <si>
    <t>智敏</t>
  </si>
  <si>
    <t>v1.0</t>
  </si>
  <si>
    <t>SACWGL-PLSMO2</t>
  </si>
  <si>
    <t>JP-DJ-Z01-V22</t>
  </si>
  <si>
    <t>仓储射频识别系统</t>
  </si>
  <si>
    <t>JPM-CC-02</t>
  </si>
  <si>
    <t>JP-DJ-Z01-SA</t>
  </si>
  <si>
    <t>郑州华盾铁路安保科技有限公司</t>
  </si>
  <si>
    <t>HUADUN</t>
  </si>
  <si>
    <t>PCMS-V1.0</t>
  </si>
  <si>
    <t>ZJKJ-CABINET8</t>
  </si>
  <si>
    <t>YX-ZAG10</t>
  </si>
  <si>
    <t>广州市星保信息科技有限公司</t>
  </si>
  <si>
    <t>伊洛克</t>
  </si>
  <si>
    <t>GA-ZNSAWPXT-XB</t>
  </si>
  <si>
    <t>警用装备智能管理系统软硬件一体化</t>
  </si>
  <si>
    <t>JP-DJ-Z01-V6</t>
  </si>
  <si>
    <t>JP-DJ-Z01-V20</t>
  </si>
  <si>
    <t>江苏人华警用装备有限公司</t>
  </si>
  <si>
    <t>人华</t>
  </si>
  <si>
    <t>RH-WZG01</t>
  </si>
  <si>
    <t>涉案财物管理系统软硬件一体化</t>
  </si>
  <si>
    <t>JP-DJ-Z01-V10</t>
  </si>
  <si>
    <t>仓储射频识别软硬件一体化</t>
  </si>
  <si>
    <t>JPM-CC</t>
  </si>
  <si>
    <t>ZBG-ZJHG002</t>
  </si>
  <si>
    <t>档案管理系统软硬件一体化</t>
  </si>
  <si>
    <t>JP-DJ-Z01-V12</t>
  </si>
  <si>
    <t>SACWGL-PLSMO3</t>
  </si>
  <si>
    <t>涉案财物管理系统（涉案物品管理系统）</t>
  </si>
  <si>
    <t>SAWP/WZGL-HW02</t>
  </si>
  <si>
    <t>ZJKJ-DFFY-AJOl</t>
  </si>
  <si>
    <t>涉案财物管理系统（智能案卷管理系统）</t>
  </si>
  <si>
    <t>江苏优盾通信实业有限公司</t>
  </si>
  <si>
    <t>一体化审讯桌</t>
  </si>
  <si>
    <t>18008920*800mm</t>
  </si>
  <si>
    <t>SXZ-YT-JS05</t>
  </si>
  <si>
    <t>SXZ-YT-JA05</t>
    <phoneticPr fontId="2" type="noConversion"/>
  </si>
  <si>
    <t>DS-KR703A</t>
  </si>
  <si>
    <t>YTSXY-PLSM0l</t>
  </si>
  <si>
    <t>YTSXY-PLSM02</t>
  </si>
  <si>
    <t>YTSXY-PLSM03</t>
  </si>
  <si>
    <t>SXZ-LA</t>
  </si>
  <si>
    <t>第四十八包 生命体征仪（流标）</t>
  </si>
  <si>
    <t>生命除颤仪</t>
  </si>
  <si>
    <t>STY-iAED-Y1</t>
  </si>
  <si>
    <t>STY-iAED-Y1(1)</t>
  </si>
  <si>
    <t>STY-iAED-Y1(2)</t>
  </si>
  <si>
    <t>STY-iAED-Y1(3)</t>
  </si>
  <si>
    <t>STY-iAED-Y1(4)</t>
  </si>
  <si>
    <t>生命体征监测系统</t>
  </si>
  <si>
    <t>SMTZJCXT-ZCl</t>
    <phoneticPr fontId="2" type="noConversion"/>
  </si>
  <si>
    <t>MD- SMXT (Vl. 0)</t>
  </si>
  <si>
    <t>SMTZJCXT-ZCl1</t>
    <phoneticPr fontId="2" type="noConversion"/>
  </si>
  <si>
    <t xml:space="preserve">ZJKJ-AD-STEAMl </t>
  </si>
  <si>
    <t>SMTZJCXT-ZCl2</t>
    <phoneticPr fontId="2" type="noConversion"/>
  </si>
  <si>
    <t>第五十包 心理测试仪（流标）</t>
  </si>
  <si>
    <t>第五十一包 头戴式眼动仪（流标）</t>
  </si>
  <si>
    <t>DSJ-ZJHA3A1</t>
  </si>
  <si>
    <t>沈阳德安智能科技股份有限公司</t>
  </si>
  <si>
    <t>德安志鹰</t>
    <phoneticPr fontId="2" type="noConversion"/>
  </si>
  <si>
    <t>SGHT-DA18</t>
  </si>
  <si>
    <t>现场勘察测绘设备</t>
  </si>
  <si>
    <t>DSKC-RD01-A</t>
  </si>
  <si>
    <t>DSKC-RD01</t>
  </si>
  <si>
    <t>（基于多旋翼无人驾驶航空器的道路交通事故现场勘查系统）现场勘察测绘设备</t>
  </si>
  <si>
    <t>GAWRJDD0000DAHP</t>
  </si>
  <si>
    <t>DSKC-RD01-B</t>
  </si>
  <si>
    <t>KCSB-YSD-1</t>
  </si>
  <si>
    <t>KCSB-YSD</t>
  </si>
  <si>
    <t>DSKC-RD01-C</t>
  </si>
  <si>
    <t>DSKC-RD01-D</t>
  </si>
  <si>
    <t>沈阳天元科技股份有限公司</t>
  </si>
  <si>
    <t>天元</t>
  </si>
  <si>
    <t>沈阳塬丰科技有限公司</t>
  </si>
  <si>
    <t>珠海市四维时代网络科技有限公司</t>
  </si>
  <si>
    <t>第五十四包 数据恢复设备（流标）</t>
  </si>
  <si>
    <t>第五十五包数据销毁机（流标）</t>
  </si>
  <si>
    <t>第五十六包 硬盘复制机（流标）</t>
  </si>
  <si>
    <t>第五十七包 指北（南）针</t>
  </si>
  <si>
    <t>指北（南）针</t>
  </si>
  <si>
    <t>ZNZ-SAB01</t>
  </si>
  <si>
    <t>ZBZ-GA</t>
  </si>
  <si>
    <t>ZB (N) Z-NV01</t>
    <phoneticPr fontId="2" type="noConversion"/>
  </si>
  <si>
    <t>江苏奈维安防设备有限公司</t>
    <phoneticPr fontId="2" type="noConversion"/>
  </si>
  <si>
    <t>ZB (N)  Z-NV02</t>
    <phoneticPr fontId="2" type="noConversion"/>
  </si>
  <si>
    <t>ZB (N) Z-NV03</t>
    <phoneticPr fontId="2" type="noConversion"/>
  </si>
  <si>
    <t>RX-Z1</t>
  </si>
  <si>
    <t>第五十八包 隔墙雷达</t>
  </si>
  <si>
    <t>GQLD-YSD-2</t>
  </si>
  <si>
    <t>GQLD-PLSM01</t>
  </si>
  <si>
    <t>SKRT-WPR</t>
  </si>
  <si>
    <t xml:space="preserve">TCY-LD-SZT-21 </t>
  </si>
  <si>
    <t>GQLD-PLSM02</t>
  </si>
  <si>
    <t>CQLD-LA</t>
  </si>
  <si>
    <t>GQLD-PLSM03</t>
  </si>
  <si>
    <t>GQLD-ZC01</t>
  </si>
  <si>
    <t>创力盾</t>
  </si>
  <si>
    <t>ND200</t>
  </si>
  <si>
    <t>GQLD-YSD</t>
  </si>
  <si>
    <t>GQLD-ZC011</t>
  </si>
  <si>
    <t>GQLD-NV03</t>
  </si>
  <si>
    <t>CAMB-JS</t>
  </si>
  <si>
    <t>PRISM200</t>
  </si>
  <si>
    <t>CAMB-JA</t>
  </si>
  <si>
    <t>GQLD-NV02</t>
  </si>
  <si>
    <t xml:space="preserve">RADAR-HD01 </t>
  </si>
  <si>
    <t>GQLD-YSD-1</t>
  </si>
  <si>
    <t>GQLD-ZC012</t>
  </si>
  <si>
    <t>JZY-F056-A</t>
  </si>
  <si>
    <t xml:space="preserve">WK-008 </t>
  </si>
  <si>
    <t>TWR-LW-3D</t>
  </si>
  <si>
    <t>GQLD-NV01</t>
  </si>
  <si>
    <t>湖南华诺星空电子技术有限公司</t>
  </si>
  <si>
    <t>华诺星空</t>
  </si>
  <si>
    <t>CEM420</t>
  </si>
  <si>
    <t>上海瀚界科技发展有限公司</t>
  </si>
  <si>
    <t>瀚界</t>
  </si>
  <si>
    <t>HJ-TWRA3D</t>
  </si>
  <si>
    <t>第五十九包 便携式多波段光源</t>
  </si>
  <si>
    <t>河北安斯特科技有限公司</t>
  </si>
  <si>
    <t>便携式多波段光源</t>
  </si>
  <si>
    <t>思衔</t>
  </si>
  <si>
    <t>AS-A23</t>
  </si>
  <si>
    <t xml:space="preserve">HXLD-I </t>
  </si>
  <si>
    <t>BXS-GY-GA</t>
  </si>
  <si>
    <t>深圳市亮视智能工程有限公司</t>
  </si>
  <si>
    <t>亮视</t>
  </si>
  <si>
    <t>OS6</t>
  </si>
  <si>
    <t>DDG-BJ-JS3602</t>
  </si>
  <si>
    <t>无畏警用装备有限公司</t>
  </si>
  <si>
    <t>无畏</t>
  </si>
  <si>
    <t xml:space="preserve">DBD-WW02 </t>
  </si>
  <si>
    <t>DDG-BJ-JA3602</t>
  </si>
  <si>
    <t>靖江市振弘实业有限公司</t>
  </si>
  <si>
    <t>振弘</t>
  </si>
  <si>
    <t>ZH-UL31</t>
  </si>
  <si>
    <t>GY-HD02</t>
  </si>
  <si>
    <t>深圳市九天星科技发展有限公司</t>
  </si>
  <si>
    <t>九天星</t>
  </si>
  <si>
    <t>JTX-KC13</t>
  </si>
  <si>
    <t>MD-DBD-BXV</t>
  </si>
  <si>
    <t xml:space="preserve">HX-YG42A </t>
  </si>
  <si>
    <t xml:space="preserve">RD-A6-A </t>
  </si>
  <si>
    <t xml:space="preserve">HXHY-I </t>
  </si>
  <si>
    <t>DBDGP-YSD</t>
  </si>
  <si>
    <t xml:space="preserve">XZ-SK-A10V </t>
  </si>
  <si>
    <t>陕西国伟警用装备有限公司</t>
  </si>
  <si>
    <t>国伟</t>
  </si>
  <si>
    <t>GW-DBD01</t>
  </si>
  <si>
    <t>SKRT-PMLS-01</t>
  </si>
  <si>
    <t>SABQZ-DBDGY-01</t>
  </si>
  <si>
    <t>JTX-F918V</t>
  </si>
  <si>
    <t xml:space="preserve">DBG-LA </t>
  </si>
  <si>
    <t xml:space="preserve">RD-A6-B </t>
  </si>
  <si>
    <t>YD-AQD02</t>
  </si>
  <si>
    <t>DBDGY-JA01</t>
  </si>
  <si>
    <t xml:space="preserve">RD-A6 </t>
  </si>
  <si>
    <t xml:space="preserve">Core-Lite-5A </t>
  </si>
  <si>
    <t>XH-BXGY-1B</t>
  </si>
  <si>
    <t>DBDGY-JG01</t>
  </si>
  <si>
    <t xml:space="preserve">RD-A6-C </t>
  </si>
  <si>
    <t>HWSW60</t>
  </si>
  <si>
    <t>JX-DBDGY-015</t>
  </si>
  <si>
    <t xml:space="preserve">RD-A6-D </t>
  </si>
  <si>
    <t>第六十包 台式多波段光源</t>
  </si>
  <si>
    <t>台式多波段光源</t>
  </si>
  <si>
    <t>SKRT-DMLS-01</t>
  </si>
  <si>
    <t>JTX-F911A</t>
  </si>
  <si>
    <t>DDG-T-JS3606</t>
  </si>
  <si>
    <t>DDG-T-JA3606</t>
  </si>
  <si>
    <t xml:space="preserve">XZ-SKA6 </t>
  </si>
  <si>
    <t>SABQZ-DBDGY-02</t>
  </si>
  <si>
    <t xml:space="preserve">XH-TSGY-lTl </t>
  </si>
  <si>
    <t>GW-DBD02</t>
  </si>
  <si>
    <t>XH-TSGY-lT2</t>
  </si>
  <si>
    <t xml:space="preserve">MD-DBD-TSV </t>
  </si>
  <si>
    <t>XH-TSGY-lT3</t>
  </si>
  <si>
    <t>北京瑞源文德科技有限公司</t>
  </si>
  <si>
    <t>第六十一包 靶向发现生物痕迹仪</t>
  </si>
  <si>
    <t>靶向发现生物痕迹仪</t>
  </si>
  <si>
    <t>JTX-K12</t>
  </si>
  <si>
    <t xml:space="preserve">BXSWHJ-ZC1A </t>
  </si>
  <si>
    <t>AST-L600</t>
  </si>
  <si>
    <t>JX-SKS-MINI</t>
  </si>
  <si>
    <t>云南微视觉光学技术有限公司</t>
  </si>
  <si>
    <t>CWJG-II-mini</t>
  </si>
  <si>
    <t>SKRT-BETD-01</t>
  </si>
  <si>
    <t>MD-BX20</t>
  </si>
  <si>
    <t>JTX-M4</t>
  </si>
  <si>
    <t>HA-KS-II</t>
  </si>
  <si>
    <t>BXSWHJ-ZClA01</t>
  </si>
  <si>
    <t>XH-BXFXY-1B</t>
  </si>
  <si>
    <t>WZKCY-YSD</t>
  </si>
  <si>
    <t>BXSWHJ-ZClA02</t>
  </si>
  <si>
    <t>SABQZ-SWHJ-03</t>
  </si>
  <si>
    <t>BXHJY-JG01</t>
  </si>
  <si>
    <t>BXHJY-JA01</t>
  </si>
  <si>
    <t>JG-GW01</t>
  </si>
  <si>
    <t>第六十二包 超宽光谱现场痕迹物证搜索摄录仪</t>
  </si>
  <si>
    <t>超宽光谱现场痕迹物证搜索摄录仪</t>
  </si>
  <si>
    <t>现场超宽光谱搜索取证仪</t>
  </si>
  <si>
    <t>CKGPSSS-PLSM01</t>
  </si>
  <si>
    <t>SABQZ-KGPSL-05</t>
  </si>
  <si>
    <t>CKGPSSS-PLSM02</t>
  </si>
  <si>
    <t>CK-GW01</t>
  </si>
  <si>
    <t>MD-CKQZY</t>
  </si>
  <si>
    <t>CK-GPSLY-JA01</t>
  </si>
  <si>
    <t>ZK-III</t>
  </si>
  <si>
    <t xml:space="preserve">GPXCHJ-ZC2A </t>
  </si>
  <si>
    <t>CKGPSSS-PLSM03</t>
  </si>
  <si>
    <t>CK-GPSLY-JG01</t>
  </si>
  <si>
    <t xml:space="preserve">HA-mini-CS </t>
  </si>
  <si>
    <t>SABQZ-KGPSL-04</t>
  </si>
  <si>
    <t xml:space="preserve">GPXCHJ-ZC2A01 </t>
  </si>
  <si>
    <t>SLY-YSD</t>
  </si>
  <si>
    <t>ZH-C400-A</t>
  </si>
  <si>
    <t xml:space="preserve">GPXCHJ-ZC2A02 </t>
  </si>
  <si>
    <t>第六十三包 激光物证勘查仪</t>
  </si>
  <si>
    <t>激光物证勘查仪</t>
  </si>
  <si>
    <t xml:space="preserve">HX-LD02A </t>
  </si>
  <si>
    <t>JGWZKCY-ZC</t>
  </si>
  <si>
    <t>SKRT-LSEE-01</t>
  </si>
  <si>
    <t>JTX-M2-A</t>
  </si>
  <si>
    <t>JGWZKCY-ZC01</t>
  </si>
  <si>
    <t>JGWZKCY-ZC02</t>
  </si>
  <si>
    <t>LD-BP3</t>
  </si>
  <si>
    <t>AST-M4</t>
  </si>
  <si>
    <t xml:space="preserve">JGK-LA </t>
  </si>
  <si>
    <t>MD-JG5</t>
  </si>
  <si>
    <t>上海达澍实业有限公司</t>
  </si>
  <si>
    <t>达澍</t>
  </si>
  <si>
    <t>DS-DTSC</t>
  </si>
  <si>
    <t>JX-2-mini</t>
  </si>
  <si>
    <t>JGKCY-JA01</t>
  </si>
  <si>
    <t>JGKCY-JG01</t>
  </si>
  <si>
    <t>KCY-JGWZ-JS02</t>
  </si>
  <si>
    <t>KCY-JGWZ-JA02</t>
  </si>
  <si>
    <t>KCY-WZ-HD01</t>
  </si>
  <si>
    <t xml:space="preserve">XH-JGWZ-lJ </t>
  </si>
  <si>
    <t xml:space="preserve">EDM4-GB </t>
  </si>
  <si>
    <t>DS-20SC</t>
  </si>
  <si>
    <t>第六十四包 现场痕迹勘察箱</t>
  </si>
  <si>
    <t>现场痕迹勘察箱</t>
  </si>
  <si>
    <t>JTX-KCX01</t>
  </si>
  <si>
    <t>HJKCX-GA01</t>
  </si>
  <si>
    <t xml:space="preserve">KCX-XQ-16 </t>
  </si>
  <si>
    <t>RD-HJKC-A</t>
  </si>
  <si>
    <t xml:space="preserve">JAHK-2 </t>
  </si>
  <si>
    <t>HD-1</t>
  </si>
  <si>
    <t>方圆牌</t>
  </si>
  <si>
    <t>FY-JTKCN1</t>
  </si>
  <si>
    <t>JTX-KCX04</t>
  </si>
  <si>
    <t>RD-HJKC-B</t>
  </si>
  <si>
    <t xml:space="preserve">KCX-HJ-SK01 </t>
  </si>
  <si>
    <t>北京警威世纪安全设备有限公司</t>
  </si>
  <si>
    <t>JW-HJKCX</t>
  </si>
  <si>
    <t>蓝剑</t>
  </si>
  <si>
    <t>AHLJ-HJKC01</t>
  </si>
  <si>
    <t>KCX-HJ-JS06</t>
  </si>
  <si>
    <t>KCX-HJ-JA06</t>
  </si>
  <si>
    <t>SABQZ-KCX-01</t>
  </si>
  <si>
    <t xml:space="preserve">RD-HJKC-C </t>
  </si>
  <si>
    <t>XCKC-YSD</t>
  </si>
  <si>
    <t xml:space="preserve">KCX-WW05 </t>
  </si>
  <si>
    <t>DS-HJ21L</t>
  </si>
  <si>
    <t xml:space="preserve">RD-HJKC-D </t>
  </si>
  <si>
    <t>JGHK-2</t>
  </si>
  <si>
    <t>HJKCX-HD01</t>
  </si>
  <si>
    <t xml:space="preserve">RD-HJKC </t>
  </si>
  <si>
    <t>第六十五包 压痕静电显现仪（流标）</t>
  </si>
  <si>
    <t>北京瑞源华德科技有限公司</t>
  </si>
  <si>
    <t>第六十六包 现场血痕快速发现仪</t>
  </si>
  <si>
    <t>现场血痕快速发现仪</t>
  </si>
  <si>
    <t>SABQZ-XHFX-01</t>
  </si>
  <si>
    <t>XHFXY-JA01</t>
  </si>
  <si>
    <t>XCXHFXY-PLSM01</t>
  </si>
  <si>
    <t>XCXHFXY-PLSM02</t>
  </si>
  <si>
    <t>XCXHFXY-PLSM03</t>
  </si>
  <si>
    <t>MD-BV800</t>
  </si>
  <si>
    <t>第六十七包 技术开锁痕迹发现仪</t>
  </si>
  <si>
    <t>技术开锁痕迹发现仪</t>
  </si>
  <si>
    <t>HA-VIS</t>
  </si>
  <si>
    <t>AST-KS3</t>
  </si>
  <si>
    <t>MD-YYJ</t>
  </si>
  <si>
    <t>SKRT-TUTD-01</t>
  </si>
  <si>
    <t>XH-JSKS-1J</t>
  </si>
  <si>
    <t>第六十八包 枪弹自动识别系统（流标）</t>
  </si>
  <si>
    <t>第六十九包 文件检验箱</t>
  </si>
  <si>
    <t>文件检验箱</t>
  </si>
  <si>
    <t>SYWJ32</t>
  </si>
  <si>
    <t>JYX-WJ-SK01</t>
  </si>
  <si>
    <t>第七十包 红外线无损指纹显现仪</t>
  </si>
  <si>
    <t>红外线无损指纹显现仪</t>
  </si>
  <si>
    <t>HWWSZWXX-PLSM01</t>
  </si>
  <si>
    <t>HWWSZWXX-PLSM02</t>
  </si>
  <si>
    <t>HWWSZWXX-PLSM03</t>
  </si>
  <si>
    <t>SYXX032</t>
  </si>
  <si>
    <t>ZWXXY-YSD</t>
  </si>
  <si>
    <t>SKRT-INFD-01</t>
  </si>
  <si>
    <t>第七十一包 “502”指印熏显柜</t>
  </si>
  <si>
    <t>XXG-ZY-JS502</t>
  </si>
  <si>
    <t>XXG-ZY-JA502</t>
  </si>
  <si>
    <t>WWSP-1X</t>
  </si>
  <si>
    <t>XXXT-YSD</t>
  </si>
  <si>
    <t>XG502-HD</t>
  </si>
  <si>
    <t>第七十二包 茚三酮手印显现柜</t>
  </si>
  <si>
    <t>茚三酮手印显现柜</t>
  </si>
  <si>
    <t>XXG-YST-JS03</t>
  </si>
  <si>
    <t>XXG-YST-JA03</t>
  </si>
  <si>
    <t>JY-YST</t>
  </si>
  <si>
    <t>第七十三包 便携式多功能熏显系统</t>
  </si>
  <si>
    <t>便携式多功能熏显系统</t>
  </si>
  <si>
    <t>JS-DF10</t>
  </si>
  <si>
    <t>JA-DF10</t>
  </si>
  <si>
    <t>JY-BXX</t>
  </si>
  <si>
    <t>SABQZ-XXXT-01</t>
  </si>
  <si>
    <t>UFA-III</t>
  </si>
  <si>
    <t>XH-BXXX-1B</t>
  </si>
  <si>
    <t>便携式多功能熏显系统</t>
    <phoneticPr fontId="15" type="noConversion"/>
  </si>
  <si>
    <t>SKRT-PMFSD-01</t>
  </si>
  <si>
    <t>XF8000-HD</t>
  </si>
  <si>
    <t>第七十四包 电动指纹刷</t>
  </si>
  <si>
    <t>电动指纹刷</t>
  </si>
  <si>
    <t>ZWS01-SJ</t>
  </si>
  <si>
    <t>DHZ-I</t>
  </si>
  <si>
    <t>ST-SZ01A01</t>
  </si>
  <si>
    <t>ZWS01-HY</t>
  </si>
  <si>
    <t>第七十五包 指纹衬底</t>
  </si>
  <si>
    <t>指纹衬底</t>
  </si>
  <si>
    <t>SYH07B-22</t>
  </si>
  <si>
    <t>黑色亚光指纹</t>
  </si>
  <si>
    <t>白色亚光指纹</t>
  </si>
  <si>
    <t>CD</t>
  </si>
  <si>
    <t>黑色亮光指纹</t>
  </si>
  <si>
    <t>白色亮光指纹</t>
  </si>
  <si>
    <t>黑色亚光掌纹</t>
  </si>
  <si>
    <t>白色亚光掌纹</t>
  </si>
  <si>
    <t>RX-ZWCD</t>
  </si>
  <si>
    <t>SJCZ-III</t>
  </si>
  <si>
    <t>黑色亮光掌纹</t>
  </si>
  <si>
    <t>白色亮光掌纹</t>
  </si>
  <si>
    <t>HYCZ-III</t>
  </si>
  <si>
    <t>第七十六包 智能手印拍照系统</t>
  </si>
  <si>
    <t>智能手印拍照系统</t>
  </si>
  <si>
    <t>HA-DF20</t>
  </si>
  <si>
    <t>JTX-DF20-A</t>
  </si>
  <si>
    <t>JTX-DF20-B</t>
  </si>
  <si>
    <t>DF30A</t>
  </si>
  <si>
    <t>DF30</t>
  </si>
  <si>
    <t>MD-SYPZ</t>
  </si>
  <si>
    <t>SYPZ-YSD</t>
  </si>
  <si>
    <t>XH-ZNSY-1Z</t>
  </si>
  <si>
    <t>第七十七包 足迹自动识别系统（流标）</t>
  </si>
  <si>
    <t>第七十八包 激光足迹扫描仪</t>
  </si>
  <si>
    <t>激光足迹扫描仪</t>
  </si>
  <si>
    <t>JGZJSMY-ZC</t>
  </si>
  <si>
    <t>ZJD-J-SK01</t>
    <phoneticPr fontId="2" type="noConversion"/>
  </si>
  <si>
    <t>JGZJSMY-ZC01</t>
  </si>
  <si>
    <t>ZJ-HD0l</t>
  </si>
  <si>
    <t>AST-F6</t>
  </si>
  <si>
    <t>F6-D</t>
  </si>
  <si>
    <t>JS-F6-D</t>
  </si>
  <si>
    <t>JGZJ01SJ</t>
  </si>
  <si>
    <t>JA-F6-D</t>
  </si>
  <si>
    <t>JGZJSMY-ZC02</t>
  </si>
  <si>
    <t>JGZJ01-HY</t>
  </si>
  <si>
    <t>F6-D(A)</t>
  </si>
  <si>
    <t>JGZJSMY-PLSM01</t>
  </si>
  <si>
    <t>XH-JGZJ-1J</t>
  </si>
  <si>
    <t>ZJSMY-JG01</t>
  </si>
  <si>
    <t>HA-ZJ</t>
  </si>
  <si>
    <t>JGZJSMY-PLSM02</t>
  </si>
  <si>
    <t>JTX-F6-pro</t>
  </si>
  <si>
    <t>JGZJSMY-PLSM03</t>
  </si>
  <si>
    <t>HW-F6 PRO</t>
  </si>
  <si>
    <t>ZJSMY-JA01</t>
  </si>
  <si>
    <t>第七十九包 足迹宽幅强光灯</t>
  </si>
  <si>
    <t>深圳市海洋王照明工程有限公司</t>
  </si>
  <si>
    <t>足迹宽幅强光灯</t>
  </si>
  <si>
    <t>海洋王</t>
  </si>
  <si>
    <t>足迹灯</t>
  </si>
  <si>
    <t>JTX-A10</t>
  </si>
  <si>
    <t>宽幅强光灯</t>
  </si>
  <si>
    <t>JTX-F918</t>
  </si>
  <si>
    <t>QGD12</t>
  </si>
  <si>
    <t>RD-P02</t>
  </si>
  <si>
    <t>JTX-P02</t>
  </si>
  <si>
    <t>强光足迹搜索灯</t>
  </si>
  <si>
    <t>JTX-KC01</t>
  </si>
  <si>
    <t>ZJD-GA</t>
  </si>
  <si>
    <t>MD-ZJD II</t>
  </si>
  <si>
    <t>GW-ZJD02</t>
  </si>
  <si>
    <t>SKRT-WHFL-01</t>
  </si>
  <si>
    <t>ZJD-YSD</t>
  </si>
  <si>
    <t>ZJ-QGD-JS02</t>
  </si>
  <si>
    <t>RD-P02-A</t>
  </si>
  <si>
    <t>ZJ-QGD-JA02</t>
  </si>
  <si>
    <t>CA-ZJQGD</t>
  </si>
  <si>
    <t>KFD-HD01</t>
  </si>
  <si>
    <t>ZKD-LA</t>
  </si>
  <si>
    <t>SABQZ-ZJD-01</t>
  </si>
  <si>
    <t>HXZJD-IIIA</t>
  </si>
  <si>
    <t>ZH-F55</t>
  </si>
  <si>
    <t>多光谱足迹灯</t>
  </si>
  <si>
    <t>JTX-P07</t>
  </si>
  <si>
    <t>RD-P02-B</t>
  </si>
  <si>
    <t>多规格</t>
  </si>
  <si>
    <t>YD-AQD01</t>
  </si>
  <si>
    <t>RD-P02-C</t>
  </si>
  <si>
    <t>ZJD-JG01</t>
  </si>
  <si>
    <t>ZJD-JAOl</t>
  </si>
  <si>
    <t>RD-P02-D</t>
  </si>
  <si>
    <t>HXKF-IIIA</t>
  </si>
  <si>
    <t>ZJD-SKO1</t>
  </si>
  <si>
    <t>XH-ZJD-1Z</t>
  </si>
  <si>
    <t>CA-ZJQGD-L</t>
  </si>
  <si>
    <t>CA-ZJQGD-H</t>
  </si>
  <si>
    <t>第八十包 足迹提取箱</t>
  </si>
  <si>
    <t>足迹提取箱</t>
  </si>
  <si>
    <t>庆铎</t>
    <phoneticPr fontId="2" type="noConversion"/>
  </si>
  <si>
    <t>ZJ-TQD-JS02</t>
  </si>
  <si>
    <t>ZJ-TQX-GA</t>
  </si>
  <si>
    <t>CA-ZJTQX-02</t>
  </si>
  <si>
    <t>ZJTQX-JA01</t>
  </si>
  <si>
    <t>CA-ZJTQX-01</t>
  </si>
  <si>
    <t>ZJX-YSD</t>
  </si>
  <si>
    <t>CA-ZJTQX-03</t>
  </si>
  <si>
    <t>ZJ-TQD-JA05</t>
    <phoneticPr fontId="2" type="noConversion"/>
  </si>
  <si>
    <t>ZJTX-HD01</t>
  </si>
  <si>
    <t>第八十二包 抗人血红蛋白血清试剂</t>
  </si>
  <si>
    <t>抗人血红蛋白血清试剂</t>
  </si>
  <si>
    <t>XSJ</t>
  </si>
  <si>
    <t>RX-XHDB</t>
  </si>
  <si>
    <t>金标</t>
  </si>
  <si>
    <t>第八十三包 抗人精液血清试剂</t>
  </si>
  <si>
    <t>抗人精液血清试剂</t>
  </si>
  <si>
    <t>JSJ</t>
  </si>
  <si>
    <t>RX-JY</t>
  </si>
  <si>
    <t>第八十四包 抗常见动物血清试剂（流标）</t>
  </si>
  <si>
    <t>DNA01-SJ</t>
  </si>
  <si>
    <t>DNA01-HY</t>
  </si>
  <si>
    <t>SYDNA096</t>
  </si>
  <si>
    <t>CJK</t>
  </si>
  <si>
    <t>JW-CJK-01</t>
  </si>
  <si>
    <t>AHLJ-DNATQK01</t>
  </si>
  <si>
    <t>唾液（口腔）</t>
  </si>
  <si>
    <t>第八十六包 DNA提取箱</t>
  </si>
  <si>
    <t>DNAX-YSD</t>
  </si>
  <si>
    <t>YD-AJC01</t>
  </si>
  <si>
    <t>AHLJ-DNATQX01</t>
  </si>
  <si>
    <t>SYFYX-40</t>
  </si>
  <si>
    <t>RX-DNA-01</t>
  </si>
  <si>
    <t>JW-TQX</t>
  </si>
  <si>
    <t>JW-TQX-01</t>
  </si>
  <si>
    <t>第八十七包 DNA试纸盒（流标）</t>
  </si>
  <si>
    <t>第八十八包 DNA智能比对分析仪（流标）</t>
  </si>
  <si>
    <t>南京溯远基因科技有限公司</t>
  </si>
  <si>
    <t>第八十九包 唾液分析式毒品检测设备</t>
  </si>
  <si>
    <t>JY-DPJ</t>
  </si>
  <si>
    <t>南通伊仕生物技术股份有限公司</t>
  </si>
  <si>
    <t>魔立尅</t>
  </si>
  <si>
    <t>YSDOA-500</t>
  </si>
  <si>
    <t>庆铎</t>
    <phoneticPr fontId="2" type="noConversion"/>
  </si>
  <si>
    <t>DM-20-JS</t>
  </si>
  <si>
    <t>DM-20-JA</t>
  </si>
  <si>
    <t>浙江迪安鉴识科技有限公司</t>
  </si>
  <si>
    <t>迪鉴科</t>
  </si>
  <si>
    <t>AFS-1000</t>
  </si>
  <si>
    <t>TDPJCSB-NV03</t>
  </si>
  <si>
    <t>深圳市威尔电器有限公司</t>
  </si>
  <si>
    <t>威尔</t>
  </si>
  <si>
    <t>WDTP-10</t>
  </si>
  <si>
    <t>TDPJCSB-NV02</t>
  </si>
  <si>
    <t>AFS-626</t>
  </si>
  <si>
    <t>TDPJCSB-NV01</t>
  </si>
  <si>
    <t>RL-S100</t>
  </si>
  <si>
    <t>第九十包 便携式毒品痕量分析仪</t>
  </si>
  <si>
    <t>便携式毒品痕量分析仪</t>
  </si>
  <si>
    <t>JY-DPY</t>
  </si>
  <si>
    <t>公安部第三研究所</t>
  </si>
  <si>
    <t>海盾</t>
  </si>
  <si>
    <t>XT12-03-DM</t>
  </si>
  <si>
    <t>YR100</t>
  </si>
  <si>
    <t>广纳达康（广州）生物科技有限公司</t>
  </si>
  <si>
    <t>纳达康</t>
  </si>
  <si>
    <t>BH101Go</t>
  </si>
  <si>
    <t>JW-HLFX</t>
  </si>
  <si>
    <t>深圳市天和时代电子设备有限公司</t>
  </si>
  <si>
    <t>安天下</t>
  </si>
  <si>
    <t>HD300</t>
  </si>
  <si>
    <t>ISD-SE200H</t>
  </si>
  <si>
    <t>盛世安</t>
  </si>
  <si>
    <t>SAB-AJZT20</t>
  </si>
  <si>
    <t>DPJC-MF-ZA-2</t>
  </si>
  <si>
    <t>HD300A</t>
  </si>
  <si>
    <t>北京金鹏达科技发展有限公司</t>
  </si>
  <si>
    <t>霹雳狼</t>
  </si>
  <si>
    <t>JPD-DT007</t>
  </si>
  <si>
    <t>BH1000W</t>
  </si>
  <si>
    <t>深圳砺剑防卫技术有限公司</t>
  </si>
  <si>
    <t>便捷式微痕量毒品探测仪</t>
  </si>
  <si>
    <t>SRED</t>
  </si>
  <si>
    <t>NT200</t>
  </si>
  <si>
    <t>武汉合圳科技有限公司</t>
    <phoneticPr fontId="12" type="noConversion"/>
  </si>
  <si>
    <t>武汉合圳</t>
    <phoneticPr fontId="12" type="noConversion"/>
  </si>
  <si>
    <t>BEYONDFOCUS_3000</t>
  </si>
  <si>
    <t>JW-HLFX-01</t>
  </si>
  <si>
    <t>深圳中安高科电子有限公司</t>
  </si>
  <si>
    <t>中安</t>
  </si>
  <si>
    <t>ZA800BX</t>
  </si>
  <si>
    <t>江西斯马特安全设备有限公司</t>
  </si>
  <si>
    <t>斯马特赛克</t>
  </si>
  <si>
    <t>FJ-T300</t>
  </si>
  <si>
    <t>手持式毒品探测仪（基础版，带爆炸物探测功能）</t>
  </si>
  <si>
    <t>EN200</t>
  </si>
  <si>
    <t>手持式毒品探测仪（高配版，带爆炸物探测功能）</t>
  </si>
  <si>
    <t>2021PLUS-SZT</t>
  </si>
  <si>
    <t>DPHL-LA</t>
  </si>
  <si>
    <t>第九十一包 毒品检测箱</t>
  </si>
  <si>
    <t>毒品检测箱</t>
  </si>
  <si>
    <t>箱型</t>
  </si>
  <si>
    <t>NJRH-I</t>
  </si>
  <si>
    <t>佛山墨赛生物技术有限公司</t>
  </si>
  <si>
    <t>尿液毒品检测箱</t>
  </si>
  <si>
    <t>墨赛生物</t>
  </si>
  <si>
    <t>ASTKC-I</t>
  </si>
  <si>
    <t>YD-AJC02</t>
  </si>
  <si>
    <t>JYX-DP-SK01</t>
  </si>
  <si>
    <t>AHLH-DPJYX01</t>
  </si>
  <si>
    <t>CA-DPJCX-L</t>
  </si>
  <si>
    <t>JCX-WW05</t>
    <phoneticPr fontId="2" type="noConversion"/>
  </si>
  <si>
    <t>庆铎</t>
    <phoneticPr fontId="2" type="noConversion"/>
  </si>
  <si>
    <t>HXNJ-I-JS</t>
  </si>
  <si>
    <t>JW-DPJC</t>
  </si>
  <si>
    <t>HXNJ-I-JA</t>
  </si>
  <si>
    <t>毛发毒品检测箱</t>
  </si>
  <si>
    <t>CA-DPJCX</t>
  </si>
  <si>
    <t>JW-DPJC-01</t>
  </si>
  <si>
    <t>DPJCX-JA01</t>
  </si>
  <si>
    <t>CA-DPJCX-H</t>
  </si>
  <si>
    <t>DPJCX-XH01-D1</t>
  </si>
  <si>
    <t>DAFT-J01</t>
  </si>
  <si>
    <t>DPJCX-JG01</t>
  </si>
  <si>
    <t>RX-DW-IV</t>
  </si>
  <si>
    <t>DPJCY-YSD</t>
  </si>
  <si>
    <t>DPJC-HD01</t>
  </si>
  <si>
    <t>DPJCX-GA01</t>
  </si>
  <si>
    <t>第九十二包 毛发毒品检测仪</t>
  </si>
  <si>
    <t>北京万孚智能科技有限公司</t>
  </si>
  <si>
    <t>吗啡（MOP）毛发检测试剂(胶体金法)</t>
    <phoneticPr fontId="15" type="noConversion"/>
  </si>
  <si>
    <t>万孚智能</t>
  </si>
  <si>
    <t>甲基苯丙胺（MET）毛发检测试剂(胶体金法)</t>
    <phoneticPr fontId="15" type="noConversion"/>
  </si>
  <si>
    <t>氯胺酮（KET）毛发检测试剂（胶体金法）</t>
    <phoneticPr fontId="15" type="noConversion"/>
  </si>
  <si>
    <t>3,4-亚甲二氧基甲基苯丙胺（MDMA）毛发检测试剂(胶体金法)</t>
    <phoneticPr fontId="15" type="noConversion"/>
  </si>
  <si>
    <t>可卡因（COC）毛发检测试剂（胶体金法）</t>
    <phoneticPr fontId="15" type="noConversion"/>
  </si>
  <si>
    <t>四氢大麻酚（THC）毛发检测试剂(胶体金法)</t>
    <phoneticPr fontId="15" type="noConversion"/>
  </si>
  <si>
    <t>O6-单乙酰吗啡（6-AM）毛发检测试剂(胶体金法)</t>
    <phoneticPr fontId="15" type="noConversion"/>
  </si>
  <si>
    <t>曲马多（TRA）毛发检测试剂（胶体金法）</t>
    <phoneticPr fontId="15" type="noConversion"/>
  </si>
  <si>
    <t>氟胺酮毛发检测试剂</t>
    <phoneticPr fontId="15" type="noConversion"/>
  </si>
  <si>
    <t>吗啡毛发痕量检测试剂</t>
    <phoneticPr fontId="15" type="noConversion"/>
  </si>
  <si>
    <t>甲基苯丙胺毛发痕量检测试剂</t>
    <phoneticPr fontId="15" type="noConversion"/>
  </si>
  <si>
    <t>氯胺酮毛发痕量检测试剂</t>
    <phoneticPr fontId="15" type="noConversion"/>
  </si>
  <si>
    <t>3,4-亚甲二氧基甲基苯丙胺毛发痕量检测试剂</t>
    <phoneticPr fontId="2" type="noConversion"/>
  </si>
  <si>
    <t>O6-单乙酰吗啡毛发痕量检测试剂</t>
    <phoneticPr fontId="2" type="noConversion"/>
  </si>
  <si>
    <t>甲卡西酮毛发痕量检测试剂</t>
    <phoneticPr fontId="2" type="noConversion"/>
  </si>
  <si>
    <t>可卡因毛发痕量检测试剂</t>
    <phoneticPr fontId="2" type="noConversion"/>
  </si>
  <si>
    <t>吗啡（MOP）、甲基苯丙胺（MET）毛发检测试剂(胶体金法)</t>
    <phoneticPr fontId="15" type="noConversion"/>
  </si>
  <si>
    <t>杭州臻稀生物科技有限公司</t>
  </si>
  <si>
    <t>毛发毒品检测仪</t>
  </si>
  <si>
    <t>臻稀生物</t>
  </si>
  <si>
    <t>MOP-01</t>
  </si>
  <si>
    <t>MET-01</t>
  </si>
  <si>
    <t>KET-01</t>
  </si>
  <si>
    <t>THC-01</t>
  </si>
  <si>
    <t>COC-01</t>
  </si>
  <si>
    <t>MDMA-01</t>
  </si>
  <si>
    <t>毛发毒品检测试剂盒</t>
  </si>
  <si>
    <t>SC01</t>
  </si>
  <si>
    <t>吗啡-甲基苯丙胺毛发痕量联合检测试剂</t>
    <phoneticPr fontId="15" type="noConversion"/>
  </si>
  <si>
    <t>吗啡（MOP）、甲基苯丙胺（MET）、氯胺酮（KET）毛发检测试剂(胶体金法)</t>
    <phoneticPr fontId="2" type="noConversion"/>
  </si>
  <si>
    <t>吗啡（MOP）、甲基苯丙胺（MET）、氯胺酮（KET）、四氢大麻酚（THC）、可卡因（COC）、3,4-亚甲二氧基甲基苯丙胺（MDMA）毛发检测试剂(胶体金法)</t>
    <phoneticPr fontId="2" type="noConversion"/>
  </si>
  <si>
    <t>H3-01</t>
  </si>
  <si>
    <t>吗啡（MOP）、甲基苯丙胺（MET）、氯胺酮（KET）、四氢大麻酚（THC）、可卡因（COC）、毛发检测试剂(胶体金法)</t>
    <phoneticPr fontId="2" type="noConversion"/>
  </si>
  <si>
    <t>多项毒品检测试剂盒</t>
  </si>
  <si>
    <t>WSDJ-011</t>
  </si>
  <si>
    <t>YSDOA-300</t>
  </si>
  <si>
    <t>YSDOA-400</t>
  </si>
  <si>
    <t>杭州莱和生物技术有限公司</t>
  </si>
  <si>
    <t>毛发毒品痕量快速分析仪</t>
  </si>
  <si>
    <t>莱和</t>
  </si>
  <si>
    <t>FA-LF100C</t>
  </si>
  <si>
    <t>5-7</t>
  </si>
  <si>
    <t>小警之家</t>
  </si>
  <si>
    <t>XJKJ-1000</t>
  </si>
  <si>
    <t>DAFT-05</t>
  </si>
  <si>
    <t>YSDOA-100</t>
  </si>
  <si>
    <t>YSDOA-200</t>
  </si>
  <si>
    <t>JCY-WW01</t>
  </si>
  <si>
    <t>XJZJ-1000A</t>
  </si>
  <si>
    <t>手持式毛发毒品痕量快速分析仪</t>
  </si>
  <si>
    <t>FA-LF600C</t>
  </si>
  <si>
    <t>毛发毒品痕量检测仪</t>
  </si>
  <si>
    <t>MS-1000</t>
  </si>
  <si>
    <t>手持式毒品检测仪</t>
  </si>
  <si>
    <t>MS-2000A</t>
  </si>
  <si>
    <t>JW-MFJCY</t>
  </si>
  <si>
    <t>MFJCY-JA01</t>
  </si>
  <si>
    <t>JW-MFJCY-01</t>
  </si>
  <si>
    <t>HAD-RD01-A</t>
  </si>
  <si>
    <t>DAFT-02</t>
  </si>
  <si>
    <t>手持式全样本毒品痕量分析仪</t>
    <phoneticPr fontId="2" type="noConversion"/>
  </si>
  <si>
    <t>HS-201-III</t>
  </si>
  <si>
    <t>DM1000-JS</t>
  </si>
  <si>
    <t>DM1000-JA</t>
  </si>
  <si>
    <t>AFS626</t>
  </si>
  <si>
    <t>CRAIV-210Y</t>
  </si>
  <si>
    <t>MJY01-SJ</t>
  </si>
  <si>
    <t>MF-HD01</t>
  </si>
  <si>
    <t>HAD-RD01-B</t>
  </si>
  <si>
    <t>MS-5000</t>
  </si>
  <si>
    <t>SABJD-MF-02</t>
  </si>
  <si>
    <t>SABJD-MF-03</t>
  </si>
  <si>
    <t>宁波华仪宁创智能科技有限公司</t>
  </si>
  <si>
    <t>便携式毒品检测一体机</t>
    <phoneticPr fontId="2" type="noConversion"/>
  </si>
  <si>
    <t>华仪宁创</t>
  </si>
  <si>
    <t>PB-01</t>
  </si>
  <si>
    <t>MJY01-HY</t>
  </si>
  <si>
    <t>MJY01-SJ(1)</t>
  </si>
  <si>
    <t>MFJCY-JG01</t>
  </si>
  <si>
    <t>JX-MFDP-1000</t>
  </si>
  <si>
    <t>多通道毒品检测仪</t>
  </si>
  <si>
    <t>MS-3000</t>
  </si>
  <si>
    <t>HAD-RD01</t>
  </si>
  <si>
    <t>上海凯创生物技术有限公司</t>
  </si>
  <si>
    <t>Chemtrue</t>
  </si>
  <si>
    <t>MJY01-SJ(2)</t>
  </si>
  <si>
    <t>江苏苏博检测技术有限公司</t>
  </si>
  <si>
    <t>苏博</t>
  </si>
  <si>
    <t>SuperTest5000</t>
  </si>
  <si>
    <t>HAD-RD01-C</t>
  </si>
  <si>
    <t>MFDPJCY-XH01-M1</t>
  </si>
  <si>
    <t>BH101GsPro</t>
  </si>
  <si>
    <t>ZJK-JD-MFFX01</t>
  </si>
  <si>
    <t>MJY01-SJ(3)</t>
  </si>
  <si>
    <t>JPD-MJ02</t>
  </si>
  <si>
    <t>DPJC-MF-ZA</t>
  </si>
  <si>
    <t>BH101Gt</t>
  </si>
  <si>
    <t>HAD-RD01-D</t>
  </si>
  <si>
    <t>SABJD-MF-01</t>
  </si>
  <si>
    <t>YX-LM1064S</t>
  </si>
  <si>
    <t>杭州安旭生物科技股份有限公司</t>
  </si>
  <si>
    <t>第九十三包 化学毒剂检测仪</t>
  </si>
  <si>
    <t>化学毒剂检测仪</t>
  </si>
  <si>
    <t>JY-HDY</t>
  </si>
  <si>
    <t>RA-JC-HD</t>
  </si>
  <si>
    <t>SR801</t>
  </si>
  <si>
    <t>便携式化学毒剂检测仪</t>
  </si>
  <si>
    <t>江苏中朗宏泰科学仪器有限公司</t>
  </si>
  <si>
    <t>中朗宏泰</t>
  </si>
  <si>
    <t>ZPR-1202</t>
  </si>
  <si>
    <t>HXJC01-SJ(3)</t>
  </si>
  <si>
    <t>立穹（上海）光电科技有限公司</t>
  </si>
  <si>
    <t>立穹</t>
  </si>
  <si>
    <t>BLADE-C02</t>
  </si>
  <si>
    <t>HXJC02-HY(3)</t>
  </si>
  <si>
    <t>HXJC01-SJ(2)</t>
  </si>
  <si>
    <t>HXDJJCY-ZC</t>
  </si>
  <si>
    <t>化学毒剂检测仪（多功能违禁品检测仪）</t>
  </si>
  <si>
    <t>HW-SEED-PM</t>
  </si>
  <si>
    <t>HXJC02-HY(2)</t>
  </si>
  <si>
    <t>HXDJJCY-ZC01</t>
  </si>
  <si>
    <t>HXDJJCY-ZC02</t>
  </si>
  <si>
    <t>HXJC01-SJ</t>
  </si>
  <si>
    <t>现场检测便携式质谱仪</t>
  </si>
  <si>
    <t>CRAIV-110P</t>
  </si>
  <si>
    <t>HXJC01-HY</t>
  </si>
  <si>
    <t>HXJC01-SJ(1)</t>
  </si>
  <si>
    <t>便携式质谱仪</t>
  </si>
  <si>
    <t>CRAIV-110</t>
  </si>
  <si>
    <t>HXJC02-HY(1)</t>
  </si>
  <si>
    <t>北京瑞德福安安防器材有限公司</t>
  </si>
  <si>
    <t>瑞德福安</t>
  </si>
  <si>
    <t>第九十四包 易制毒化学品检测仪</t>
  </si>
  <si>
    <t>易制毒化学品检测仪</t>
  </si>
  <si>
    <t>SABJD-YZD-01</t>
  </si>
  <si>
    <t>YZDJC-SJ01(2)</t>
  </si>
  <si>
    <t>YZDJC-HY01(2)</t>
  </si>
  <si>
    <t>YZDJC-SJ01(3)</t>
  </si>
  <si>
    <t>JCY-YZD-JS03</t>
  </si>
  <si>
    <t>ZPR-1203</t>
  </si>
  <si>
    <t>YZDJC-HY01(3)</t>
  </si>
  <si>
    <t>JCY-YZD-JA03</t>
  </si>
  <si>
    <t>北京华泰诺安探测技术有限公司</t>
  </si>
  <si>
    <t>华泰诺安</t>
  </si>
  <si>
    <t>CR2500</t>
  </si>
  <si>
    <t>RX-MAX E2008</t>
  </si>
  <si>
    <t>YZDJC-SJ01</t>
  </si>
  <si>
    <t>YZDJC-HY01</t>
  </si>
  <si>
    <t>YZDJC-SJ01(1)</t>
  </si>
  <si>
    <t>北京云端光科技术有限公司</t>
  </si>
  <si>
    <t>手持荧光拉曼复合毒品炸药探测仪</t>
  </si>
  <si>
    <t>云端光科</t>
    <phoneticPr fontId="2" type="noConversion"/>
  </si>
  <si>
    <t>YZDJC-HY01(1)</t>
  </si>
  <si>
    <t>苏州微木智能系统有限公司</t>
  </si>
  <si>
    <t>第九十五包 危险化学品检测仪</t>
  </si>
  <si>
    <t>危险化学品检测仪</t>
  </si>
  <si>
    <t>WXHXPJCY-ZC</t>
  </si>
  <si>
    <t>RD-FPTED-L2-A</t>
  </si>
  <si>
    <t>AT6600</t>
    <phoneticPr fontId="2" type="noConversion"/>
  </si>
  <si>
    <t>型号有问题已更改</t>
    <phoneticPr fontId="2" type="noConversion"/>
  </si>
  <si>
    <t>RD-FPTED-L2-B</t>
  </si>
  <si>
    <t>WXHXPJCY-ZC01</t>
  </si>
  <si>
    <t>掌上化学品检测仪</t>
  </si>
  <si>
    <t>谱卫</t>
  </si>
  <si>
    <t>PALM-100</t>
  </si>
  <si>
    <t>RD-FPTED-L2</t>
  </si>
  <si>
    <t>ZPR-1204</t>
  </si>
  <si>
    <t>WXHXPJCY-ZC02</t>
  </si>
  <si>
    <t>RD-FPTED-L2-C</t>
  </si>
  <si>
    <t>JCY-WW03</t>
  </si>
  <si>
    <t>手持荧光聚合物炸药探测仪</t>
  </si>
  <si>
    <t>便携式毒剂检测仪</t>
  </si>
  <si>
    <t>IMS-610</t>
  </si>
  <si>
    <t>RD-FPTED-L2-D</t>
  </si>
  <si>
    <t>BLADE-1064 B-Pro</t>
  </si>
  <si>
    <t>第九十六包 瞳孔吸毒人员检测仪</t>
  </si>
  <si>
    <t>SML3-JS</t>
  </si>
  <si>
    <t>昆明依利科特科技有限公司</t>
  </si>
  <si>
    <t>依利科特</t>
  </si>
  <si>
    <t>SML</t>
  </si>
  <si>
    <t>SML3-JA</t>
  </si>
  <si>
    <t>深圳市东贵吉科技有限公司</t>
  </si>
  <si>
    <t>东贵吉</t>
  </si>
  <si>
    <t>D339</t>
  </si>
  <si>
    <t>北京眼神智能科技有限公司</t>
  </si>
  <si>
    <t>Eyecool</t>
  </si>
  <si>
    <t>ECX108</t>
  </si>
  <si>
    <t>山东乙丰医疗科技有限公司</t>
  </si>
  <si>
    <t>乙丰</t>
  </si>
  <si>
    <t>INF-TKJ01</t>
  </si>
  <si>
    <t>济南致业电子有限公司</t>
  </si>
  <si>
    <t>致业</t>
  </si>
  <si>
    <t>ZECN-SCY02A</t>
  </si>
  <si>
    <t>SML3-HD01</t>
  </si>
  <si>
    <t>北京百目科技有限公司</t>
  </si>
  <si>
    <t>第九十七包 吗啡快检箱</t>
  </si>
  <si>
    <t>尿液吗啡快检箱</t>
  </si>
  <si>
    <t>毛发吗啡快检箱</t>
  </si>
  <si>
    <t>吗啡快检箱</t>
  </si>
  <si>
    <t>RX-DW-MF</t>
  </si>
  <si>
    <t>DAFT-J02</t>
  </si>
  <si>
    <t>第九十八包 吸毒检测终端</t>
  </si>
  <si>
    <t>吸毒检测终端</t>
  </si>
  <si>
    <t>WDTP-80</t>
  </si>
  <si>
    <t>吸毒检测终端（涉毒管控智能终端）</t>
  </si>
  <si>
    <t>TWS-GA-NJT-A1</t>
  </si>
  <si>
    <t>DSDSP-1000</t>
  </si>
  <si>
    <t>第九十九包 便携式紫外线观察仪（流标）</t>
  </si>
  <si>
    <t>第一百包 便携型拉曼光谱仪</t>
  </si>
  <si>
    <t>便携型拉曼光谱仪</t>
  </si>
  <si>
    <t>北京凌天</t>
  </si>
  <si>
    <t>LT-BRA10</t>
  </si>
  <si>
    <t>LMGPY-SP-ZC</t>
  </si>
  <si>
    <t>RS-RD01-A</t>
  </si>
  <si>
    <t>YQR6500</t>
  </si>
  <si>
    <t>GPY-WW</t>
  </si>
  <si>
    <t>LMGPY-SP-ZC01</t>
  </si>
  <si>
    <t>CA-LMGPY</t>
  </si>
  <si>
    <t>SABJD-LM-01</t>
  </si>
  <si>
    <t>LM05</t>
  </si>
  <si>
    <t>HFK-0108</t>
  </si>
  <si>
    <t>SKRT-PRS-01</t>
  </si>
  <si>
    <t>LMGP-JS02</t>
  </si>
  <si>
    <t>RS-RD01</t>
  </si>
  <si>
    <t>JX-ATR6500-SCS</t>
  </si>
  <si>
    <t xml:space="preserve">RA </t>
  </si>
  <si>
    <t>RA-T 6600</t>
  </si>
  <si>
    <t>LMGP-JA02</t>
  </si>
  <si>
    <t>LM-HY</t>
  </si>
  <si>
    <t>北京锐视智诚科技有限公司</t>
  </si>
  <si>
    <t>锐视智诚</t>
  </si>
  <si>
    <t>RS-LMGP</t>
  </si>
  <si>
    <t>ZPR-1001 SE</t>
  </si>
  <si>
    <t>南昌欣特锐盾技术发展有限公司</t>
  </si>
  <si>
    <t>欣特锐盾</t>
  </si>
  <si>
    <t>XTRD-RSA50</t>
  </si>
  <si>
    <t>ZPR-1001</t>
  </si>
  <si>
    <t>ZPR-1009 SE</t>
  </si>
  <si>
    <t>CA-LMGPY-L</t>
  </si>
  <si>
    <t>EVA3000-RX01</t>
  </si>
  <si>
    <t>BLADE-785B-Pro</t>
  </si>
  <si>
    <t>LMGPY-SP-ZC02</t>
  </si>
  <si>
    <t>ZPR-1009</t>
  </si>
  <si>
    <t xml:space="preserve">RS-RD01-B </t>
  </si>
  <si>
    <t>SABJD-LM-02</t>
    <phoneticPr fontId="2" type="noConversion"/>
  </si>
  <si>
    <t>BXLMGPY-PLSM01</t>
  </si>
  <si>
    <t>SYDP069</t>
  </si>
  <si>
    <t>深圳市易瑞生物技术股份有限公司</t>
  </si>
  <si>
    <t>多功能便携式拉曼光谱仪</t>
    <phoneticPr fontId="2" type="noConversion"/>
  </si>
  <si>
    <t>易瑞生物</t>
  </si>
  <si>
    <t>YR-120</t>
  </si>
  <si>
    <t>RS-RD01-C</t>
  </si>
  <si>
    <t>LM-HY(1)</t>
  </si>
  <si>
    <t>LMGPY-XH21L</t>
  </si>
  <si>
    <t>BXLMGPY-PLSM02</t>
  </si>
  <si>
    <t>CA-LMGPY-H</t>
  </si>
  <si>
    <t>LM-SJ(2)</t>
  </si>
  <si>
    <t>BXLMGPY-PLSM03</t>
  </si>
  <si>
    <t>RS6</t>
  </si>
  <si>
    <t>ZPR-1201 SE</t>
  </si>
  <si>
    <t>TK-HD01</t>
  </si>
  <si>
    <t>CR2000</t>
  </si>
  <si>
    <t>LM-HY(2)</t>
  </si>
  <si>
    <t>RS-RD01-D</t>
  </si>
  <si>
    <t>SYDP068</t>
  </si>
  <si>
    <t>LM-SJ(3)</t>
  </si>
  <si>
    <t>HT-MS-Raman</t>
  </si>
  <si>
    <t>LM-HY(3)</t>
  </si>
  <si>
    <t>第一百零一包 实验室型拉曼光谱仪</t>
  </si>
  <si>
    <t>实验室型拉曼光谱仪</t>
  </si>
  <si>
    <t>LMGPY-S-ZC</t>
  </si>
  <si>
    <t>SYLM-SJ</t>
  </si>
  <si>
    <t>LMGPY-S-ZC01</t>
  </si>
  <si>
    <t>SYLM-HY</t>
  </si>
  <si>
    <t>SYLM-SJ(1)</t>
  </si>
  <si>
    <t>LMGPY-S-ZC02</t>
  </si>
  <si>
    <t>SYLM-HY(1)</t>
  </si>
  <si>
    <t>SYLM-SJ(2)</t>
  </si>
  <si>
    <t>SYLM-HY(2)</t>
  </si>
  <si>
    <t>SYLM-SJ(3)</t>
  </si>
  <si>
    <t>YX-LM785PRO</t>
  </si>
  <si>
    <t>SYLM-HY(3)</t>
  </si>
  <si>
    <t>第一百零二包 离子色谱仪（流标）</t>
  </si>
  <si>
    <t>第一百零三包 全自动样品处理仪（流标）</t>
  </si>
  <si>
    <t>第一百零四包 微量物证真空收集系统（流标）</t>
  </si>
  <si>
    <t>第一百零五包 电子尸体测温仪（流标）</t>
  </si>
  <si>
    <t>第一百零六包 比对显微镜</t>
  </si>
  <si>
    <t>比对显微镜</t>
  </si>
  <si>
    <t>WBY6</t>
  </si>
  <si>
    <t>WBY100</t>
  </si>
  <si>
    <t>比对显微镜（比较显微镜）</t>
  </si>
  <si>
    <t>WBY9</t>
  </si>
  <si>
    <t>沈阳博兴亚达科技有限公司</t>
  </si>
  <si>
    <t>TEKIN</t>
  </si>
  <si>
    <t>HCM60A</t>
  </si>
  <si>
    <t>比对显微镜（电动文痕比较显微镜）</t>
  </si>
  <si>
    <t>WBY10</t>
  </si>
  <si>
    <t>WBY12</t>
  </si>
  <si>
    <t>HCM100</t>
  </si>
  <si>
    <t>第一百零七包 高压细胞粉碎机（流标）</t>
  </si>
  <si>
    <t>第一百零八包 毛发压碎机</t>
  </si>
  <si>
    <t>毛发研磨仪</t>
  </si>
  <si>
    <t>MS-GI02</t>
  </si>
  <si>
    <t>毛发压碎机</t>
  </si>
  <si>
    <t>DAFT-G04</t>
  </si>
  <si>
    <t>HXMF-IA</t>
  </si>
  <si>
    <t>MS-GI02A</t>
  </si>
  <si>
    <t>MFYSJ-NV03</t>
  </si>
  <si>
    <t>MS-GI06A</t>
  </si>
  <si>
    <t>YX-YM0l</t>
  </si>
  <si>
    <t>MS-GI24</t>
  </si>
  <si>
    <t>MFYSJ-NV02</t>
  </si>
  <si>
    <t>DAFT-G01</t>
  </si>
  <si>
    <t>MFYSJ-NV01</t>
  </si>
  <si>
    <t>第一百零九包 灰尘痕迹静电吸附器（流标）</t>
  </si>
  <si>
    <t>第一百一十包 工具剪切样本制作机械手（流标）</t>
  </si>
  <si>
    <t>第一百一十一包 电动开颅锯</t>
  </si>
  <si>
    <t>电动开颅锯</t>
  </si>
  <si>
    <t>KLJ-GA</t>
  </si>
  <si>
    <t>ZH-DDKL-01</t>
  </si>
  <si>
    <t>DDKLJ—JAOl</t>
  </si>
  <si>
    <t>SJ-CH</t>
  </si>
  <si>
    <t>SABJD-KLJ-01</t>
  </si>
  <si>
    <t>电动开颅锯（电动尸解锯）</t>
  </si>
  <si>
    <t>KLJ-JS02</t>
  </si>
  <si>
    <t>KLJ-JA02</t>
  </si>
  <si>
    <t>LM-HD01</t>
  </si>
  <si>
    <t>DDKLJ-JG01</t>
  </si>
  <si>
    <t>第一百一十二包 高速离心机（流标）</t>
  </si>
  <si>
    <t>第一百一十三包 紫外灯</t>
  </si>
  <si>
    <t>紫外灯</t>
  </si>
  <si>
    <t>RD-ZWD</t>
  </si>
  <si>
    <t>HXUV-I</t>
  </si>
  <si>
    <t>RD-ZWD-A</t>
  </si>
  <si>
    <t>HXUV-V</t>
  </si>
  <si>
    <t>HXUV-VI</t>
  </si>
  <si>
    <t>ZWD-SJ</t>
  </si>
  <si>
    <t>ZWD-HY</t>
  </si>
  <si>
    <t>ZH-3S</t>
  </si>
  <si>
    <t>RD-ZWD-B</t>
  </si>
  <si>
    <t>RD-ZWD-C</t>
  </si>
  <si>
    <t>HXUV-I-I</t>
  </si>
  <si>
    <t>RD-ZWD-D</t>
  </si>
  <si>
    <t>ZWD-JS</t>
  </si>
  <si>
    <t>ZWD-JA</t>
  </si>
  <si>
    <t>KLJ-HD0l</t>
  </si>
  <si>
    <t>第一百一十四包 法医消毒柜</t>
  </si>
  <si>
    <t>法医消毒柜</t>
  </si>
  <si>
    <t>XDG-WW02</t>
  </si>
  <si>
    <t>CA-FYXDG-L</t>
  </si>
  <si>
    <t>RD-XDG</t>
  </si>
  <si>
    <t>HXFY-IA</t>
  </si>
  <si>
    <t>HXFY-I</t>
  </si>
  <si>
    <t>CA-FYXDG</t>
  </si>
  <si>
    <t>RD-XDG-01</t>
  </si>
  <si>
    <t>FYXDG-NV03</t>
  </si>
  <si>
    <t>FYG01-SJ</t>
  </si>
  <si>
    <t>FYG01-HY</t>
  </si>
  <si>
    <t>SYFY075</t>
  </si>
  <si>
    <t>CA-FYXDG-H</t>
  </si>
  <si>
    <t>RD-XDG-02</t>
  </si>
  <si>
    <t>FYFS-IV-JS</t>
  </si>
  <si>
    <t>FYFS-IV-JA</t>
  </si>
  <si>
    <t>FYFS-IV-BD</t>
  </si>
  <si>
    <t>FYXDG-NV02</t>
  </si>
  <si>
    <t>ZH-XDG-01</t>
  </si>
  <si>
    <t>RD-XDG-03</t>
  </si>
  <si>
    <t>FYXDG-NV01</t>
  </si>
  <si>
    <t>RD-XDG-05</t>
  </si>
  <si>
    <t>第一百一十五包 通风柜</t>
  </si>
  <si>
    <t>通风柜</t>
  </si>
  <si>
    <t>TFG01-SJ</t>
  </si>
  <si>
    <t>TFG01-HY</t>
  </si>
  <si>
    <t>ZHCG-1</t>
  </si>
  <si>
    <t>TFG-JS</t>
  </si>
  <si>
    <t>TFG-JA</t>
  </si>
  <si>
    <t>TFG-HD0l</t>
  </si>
  <si>
    <t>第一百一十六包 人员生物样本保管柜</t>
  </si>
  <si>
    <t>人员生物样本保管柜</t>
  </si>
  <si>
    <t>RH-BGG02</t>
  </si>
  <si>
    <t>SYFY095</t>
  </si>
  <si>
    <t>SJSG-I</t>
  </si>
  <si>
    <t>HYSG-I</t>
  </si>
  <si>
    <t>生物安全柜</t>
  </si>
  <si>
    <t>RH-BGG</t>
  </si>
  <si>
    <t>佳思德科技（深圳）有限公司</t>
  </si>
  <si>
    <t>第一百一十七包 防磁防静电柜</t>
  </si>
  <si>
    <t>防磁防静电柜</t>
  </si>
  <si>
    <t>CA-FYA-120</t>
  </si>
  <si>
    <t>CA-FYA-150</t>
  </si>
  <si>
    <t>北京顺景威科技有限公司</t>
  </si>
  <si>
    <t>顺景威</t>
  </si>
  <si>
    <t>SJW-FCFJD</t>
  </si>
  <si>
    <t>CA-FYA-180</t>
  </si>
  <si>
    <t>DPC-120</t>
  </si>
  <si>
    <t>HYD-120</t>
  </si>
  <si>
    <t>FCS-II</t>
  </si>
  <si>
    <t>SYSYSSB066</t>
  </si>
  <si>
    <t>SJW-FCFJD-01</t>
  </si>
  <si>
    <t>ZJKJ-CABINET1</t>
  </si>
  <si>
    <t>浙江北泰智能科技股份有限公司</t>
  </si>
  <si>
    <t>北泰智能</t>
  </si>
  <si>
    <t>JX-FC320</t>
  </si>
  <si>
    <t>JDG-1-YSD-2</t>
  </si>
  <si>
    <t>JDG-1-YSD-1</t>
  </si>
  <si>
    <t>JDG-1-YSD</t>
  </si>
  <si>
    <t>Q-G/Z-I-ZJKJ01</t>
  </si>
  <si>
    <t>QD-G/Z-I-ZJKJ01</t>
  </si>
  <si>
    <t>D-G/Z-I-ZJKJ01</t>
  </si>
  <si>
    <t>ZJKJ-SAFE-BM01</t>
  </si>
  <si>
    <t>第一百一十八包 子弹钳</t>
  </si>
  <si>
    <t>子弹钳</t>
  </si>
  <si>
    <t>ZDQ01-SJ</t>
  </si>
  <si>
    <t>ZDQ01-HY</t>
  </si>
  <si>
    <t>RX-J38190</t>
  </si>
  <si>
    <t>HXZDQ-I</t>
  </si>
  <si>
    <t>第一百一十九包 物证袋</t>
  </si>
  <si>
    <t>WZD-XQ-02</t>
  </si>
  <si>
    <t>WZD-XQ-01</t>
  </si>
  <si>
    <t>物证袋</t>
  </si>
  <si>
    <t>YD-AWZ01</t>
  </si>
  <si>
    <t>LT-WZD</t>
  </si>
  <si>
    <t>SYWZ09-4</t>
  </si>
  <si>
    <t>WZD-WW</t>
  </si>
  <si>
    <t>SYWZ09-3</t>
  </si>
  <si>
    <t>广州茂达科技有限公司</t>
  </si>
  <si>
    <t>茂达</t>
  </si>
  <si>
    <t>M-WZD01</t>
  </si>
  <si>
    <t>SYWZ09-2</t>
  </si>
  <si>
    <t>M-WZD02</t>
  </si>
  <si>
    <t>小号</t>
  </si>
  <si>
    <t>特大号塑料物证袋</t>
  </si>
  <si>
    <t>SYWZ12-0</t>
  </si>
  <si>
    <t>SYWZ09-1</t>
  </si>
  <si>
    <t>中号</t>
  </si>
  <si>
    <t>小号塑料物证袋</t>
  </si>
  <si>
    <t>SYWZ12-3</t>
  </si>
  <si>
    <t>WZD-GA</t>
  </si>
  <si>
    <t>加长款</t>
  </si>
  <si>
    <t>大号</t>
  </si>
  <si>
    <t>JW-WZD</t>
  </si>
  <si>
    <t>100个装</t>
  </si>
  <si>
    <t>特大号</t>
  </si>
  <si>
    <t>中号塑料物证袋</t>
  </si>
  <si>
    <t>SYWZ12-2</t>
  </si>
  <si>
    <t>大号塑料物证袋</t>
  </si>
  <si>
    <t>SYWZ12-1</t>
  </si>
  <si>
    <t>WZD-JG01</t>
  </si>
  <si>
    <t>WZD-HD0l</t>
  </si>
  <si>
    <t>SABJD-WZD</t>
  </si>
  <si>
    <t>第一百二十包 尸体袋</t>
  </si>
  <si>
    <t>尸体袋</t>
  </si>
  <si>
    <t>SABJD-STD</t>
  </si>
  <si>
    <t>SYFY045</t>
  </si>
  <si>
    <t>ZH-STD-01</t>
  </si>
  <si>
    <t>STD-XQ-01</t>
  </si>
  <si>
    <t>STD01-SJ</t>
  </si>
  <si>
    <t>STD01-HY</t>
  </si>
  <si>
    <t>STD-NV03</t>
  </si>
  <si>
    <t>STD-NV02</t>
  </si>
  <si>
    <t>STD-HD0l</t>
  </si>
  <si>
    <t>STD-SJ</t>
  </si>
  <si>
    <t>STD-JA</t>
  </si>
  <si>
    <t>STD-NV01</t>
  </si>
  <si>
    <r>
      <t>ZJKJ-TX-UVR01(ILCE-7RM4a</t>
    </r>
    <r>
      <rPr>
        <sz val="14"/>
        <rFont val="宋体"/>
        <family val="3"/>
        <charset val="134"/>
      </rPr>
      <t>替换头）</t>
    </r>
  </si>
  <si>
    <r>
      <t>ZJKJ-TX-UVR01(5d4</t>
    </r>
    <r>
      <rPr>
        <sz val="14"/>
        <rFont val="宋体"/>
        <family val="3"/>
        <charset val="134"/>
      </rPr>
      <t>替换机头）</t>
    </r>
  </si>
  <si>
    <r>
      <t>ZJKJ-TX-UVR01(1DX3</t>
    </r>
    <r>
      <rPr>
        <sz val="14"/>
        <rFont val="宋体"/>
        <family val="3"/>
        <charset val="134"/>
      </rPr>
      <t>替换机头）</t>
    </r>
  </si>
  <si>
    <r>
      <t>红外紫外线数码相机</t>
    </r>
    <r>
      <rPr>
        <sz val="14"/>
        <rFont val="Times New Roman"/>
        <family val="1"/>
      </rPr>
      <t xml:space="preserve"> </t>
    </r>
  </si>
  <si>
    <r>
      <t>ZWXZX-JA-HZ(</t>
    </r>
    <r>
      <rPr>
        <sz val="14"/>
        <rFont val="宋体"/>
        <family val="3"/>
        <charset val="134"/>
      </rPr>
      <t>基础版）</t>
    </r>
  </si>
  <si>
    <r>
      <t>JY-XJ</t>
    </r>
    <r>
      <rPr>
        <sz val="14"/>
        <rFont val="宋体"/>
        <family val="3"/>
        <charset val="134"/>
      </rPr>
      <t>（标配型）</t>
    </r>
  </si>
  <si>
    <r>
      <t>JY-XJ</t>
    </r>
    <r>
      <rPr>
        <sz val="14"/>
        <rFont val="宋体"/>
        <family val="3"/>
        <charset val="134"/>
      </rPr>
      <t>（远程搜索光源）</t>
    </r>
  </si>
  <si>
    <r>
      <t>ZJKJ-TX-UVR01(5D4 Mark IV</t>
    </r>
    <r>
      <rPr>
        <sz val="14"/>
        <rFont val="宋体"/>
        <family val="3"/>
        <charset val="134"/>
      </rPr>
      <t>机身款）</t>
    </r>
  </si>
  <si>
    <r>
      <t>ZWXZX-JA-HZ</t>
    </r>
    <r>
      <rPr>
        <sz val="14"/>
        <rFont val="宋体"/>
        <family val="3"/>
        <charset val="134"/>
      </rPr>
      <t>（标准版）</t>
    </r>
  </si>
  <si>
    <r>
      <t>ZWXZX-JA-HZ</t>
    </r>
    <r>
      <rPr>
        <sz val="14"/>
        <rFont val="宋体"/>
        <family val="3"/>
        <charset val="134"/>
      </rPr>
      <t>（加强版）</t>
    </r>
  </si>
  <si>
    <r>
      <t>照相专用标尺</t>
    </r>
    <r>
      <rPr>
        <sz val="14"/>
        <rFont val="Times New Roman"/>
        <family val="1"/>
      </rPr>
      <t xml:space="preserve"> </t>
    </r>
  </si>
  <si>
    <r>
      <t>华兴瑞安</t>
    </r>
    <r>
      <rPr>
        <sz val="14"/>
        <rFont val="Times New Roman"/>
        <family val="1"/>
      </rPr>
      <t xml:space="preserve"> </t>
    </r>
  </si>
  <si>
    <r>
      <t xml:space="preserve">12cm </t>
    </r>
    <r>
      <rPr>
        <sz val="14"/>
        <rFont val="宋体"/>
        <family val="3"/>
        <charset val="134"/>
      </rPr>
      <t>黑白</t>
    </r>
    <r>
      <rPr>
        <sz val="14"/>
        <rFont val="Times New Roman"/>
        <family val="1"/>
      </rPr>
      <t xml:space="preserve"> </t>
    </r>
  </si>
  <si>
    <r>
      <t xml:space="preserve">12cm </t>
    </r>
    <r>
      <rPr>
        <sz val="14"/>
        <rFont val="宋体"/>
        <family val="3"/>
        <charset val="134"/>
      </rPr>
      <t>彩色</t>
    </r>
    <r>
      <rPr>
        <sz val="14"/>
        <rFont val="Times New Roman"/>
        <family val="1"/>
      </rPr>
      <t xml:space="preserve"> </t>
    </r>
  </si>
  <si>
    <r>
      <t>定位</t>
    </r>
    <r>
      <rPr>
        <sz val="14"/>
        <rFont val="Times New Roman"/>
        <family val="1"/>
      </rPr>
      <t xml:space="preserve"> B </t>
    </r>
  </si>
  <si>
    <r>
      <t>定位</t>
    </r>
    <r>
      <rPr>
        <sz val="14"/>
        <rFont val="Times New Roman"/>
        <family val="1"/>
      </rPr>
      <t xml:space="preserve"> A </t>
    </r>
  </si>
  <si>
    <r>
      <t>定位</t>
    </r>
    <r>
      <rPr>
        <sz val="14"/>
        <rFont val="Times New Roman"/>
        <family val="1"/>
      </rPr>
      <t xml:space="preserve"> </t>
    </r>
  </si>
  <si>
    <r>
      <t>可调多用照相放大镜</t>
    </r>
    <r>
      <rPr>
        <sz val="14"/>
        <rFont val="Times New Roman"/>
        <family val="1"/>
      </rPr>
      <t xml:space="preserve"> </t>
    </r>
  </si>
  <si>
    <r>
      <t>三波段</t>
    </r>
    <r>
      <rPr>
        <sz val="14"/>
        <rFont val="Times New Roman"/>
        <family val="1"/>
      </rPr>
      <t xml:space="preserve"> </t>
    </r>
  </si>
  <si>
    <r>
      <t>普通望远镜</t>
    </r>
    <r>
      <rPr>
        <sz val="14"/>
        <rFont val="Times New Roman"/>
        <family val="1"/>
      </rPr>
      <t xml:space="preserve"> </t>
    </r>
  </si>
  <si>
    <r>
      <t>斯柯瑞特</t>
    </r>
    <r>
      <rPr>
        <sz val="14"/>
        <rFont val="Times New Roman"/>
        <family val="1"/>
      </rPr>
      <t xml:space="preserve"> </t>
    </r>
  </si>
  <si>
    <r>
      <t>WYJ-JA(</t>
    </r>
    <r>
      <rPr>
        <sz val="14"/>
        <rFont val="宋体"/>
        <family val="3"/>
        <charset val="134"/>
      </rPr>
      <t>基础版）</t>
    </r>
  </si>
  <si>
    <r>
      <t>WYJ-XA01(</t>
    </r>
    <r>
      <rPr>
        <sz val="14"/>
        <rFont val="宋体"/>
        <family val="3"/>
        <charset val="134"/>
      </rPr>
      <t>基础款）</t>
    </r>
  </si>
  <si>
    <r>
      <t>锋影</t>
    </r>
    <r>
      <rPr>
        <sz val="14"/>
        <rFont val="Times New Roman"/>
        <family val="1"/>
      </rPr>
      <t>12X50ED</t>
    </r>
    <r>
      <rPr>
        <sz val="14"/>
        <rFont val="宋体"/>
        <family val="3"/>
        <charset val="134"/>
      </rPr>
      <t>双目望远镜</t>
    </r>
  </si>
  <si>
    <r>
      <t>博冠</t>
    </r>
    <r>
      <rPr>
        <sz val="14"/>
        <rFont val="Times New Roman"/>
        <family val="1"/>
      </rPr>
      <t>(BOSMA)</t>
    </r>
  </si>
  <si>
    <r>
      <t>望远镜</t>
    </r>
    <r>
      <rPr>
        <sz val="14"/>
        <rFont val="Times New Roman"/>
        <family val="1"/>
      </rPr>
      <t xml:space="preserve"> </t>
    </r>
  </si>
  <si>
    <r>
      <t>WJY-RW003</t>
    </r>
    <r>
      <rPr>
        <sz val="14"/>
        <rFont val="宋体"/>
        <family val="3"/>
        <charset val="134"/>
      </rPr>
      <t>型</t>
    </r>
  </si>
  <si>
    <r>
      <t>WYJ-XA02(</t>
    </r>
    <r>
      <rPr>
        <sz val="14"/>
        <rFont val="宋体"/>
        <family val="3"/>
        <charset val="134"/>
      </rPr>
      <t>增强款）</t>
    </r>
  </si>
  <si>
    <r>
      <t>TED-LA(</t>
    </r>
    <r>
      <rPr>
        <sz val="14"/>
        <rFont val="宋体"/>
        <family val="3"/>
        <charset val="134"/>
      </rPr>
      <t>普通款）</t>
    </r>
  </si>
  <si>
    <r>
      <t>军用</t>
    </r>
    <r>
      <rPr>
        <sz val="14"/>
        <rFont val="Times New Roman"/>
        <family val="1"/>
      </rPr>
      <t xml:space="preserve"> T98</t>
    </r>
    <r>
      <rPr>
        <sz val="14"/>
        <rFont val="宋体"/>
        <family val="3"/>
        <charset val="134"/>
      </rPr>
      <t>式</t>
    </r>
    <r>
      <rPr>
        <sz val="14"/>
        <rFont val="Times New Roman"/>
        <family val="1"/>
      </rPr>
      <t xml:space="preserve"> 10×50</t>
    </r>
  </si>
  <si>
    <r>
      <t>猛禽</t>
    </r>
    <r>
      <rPr>
        <sz val="14"/>
        <rFont val="Times New Roman"/>
        <family val="1"/>
      </rPr>
      <t>II10X50</t>
    </r>
    <r>
      <rPr>
        <sz val="14"/>
        <rFont val="宋体"/>
        <family val="3"/>
        <charset val="134"/>
      </rPr>
      <t>双目望远镜</t>
    </r>
  </si>
  <si>
    <r>
      <t>睿丽</t>
    </r>
    <r>
      <rPr>
        <sz val="14"/>
        <rFont val="Times New Roman"/>
        <family val="1"/>
      </rPr>
      <t>II10X42</t>
    </r>
    <r>
      <rPr>
        <sz val="14"/>
        <rFont val="宋体"/>
        <family val="3"/>
        <charset val="134"/>
      </rPr>
      <t>双目望远镜</t>
    </r>
  </si>
  <si>
    <r>
      <t>WYJ-JA</t>
    </r>
    <r>
      <rPr>
        <sz val="14"/>
        <rFont val="宋体"/>
        <family val="3"/>
        <charset val="134"/>
      </rPr>
      <t>（标准版）</t>
    </r>
  </si>
  <si>
    <r>
      <t>志四海</t>
    </r>
    <r>
      <rPr>
        <sz val="14"/>
        <rFont val="Times New Roman"/>
        <family val="1"/>
      </rPr>
      <t xml:space="preserve"> </t>
    </r>
  </si>
  <si>
    <r>
      <t>睿丽</t>
    </r>
    <r>
      <rPr>
        <sz val="14"/>
        <rFont val="Times New Roman"/>
        <family val="1"/>
      </rPr>
      <t>II15X56</t>
    </r>
    <r>
      <rPr>
        <sz val="14"/>
        <rFont val="宋体"/>
        <family val="3"/>
        <charset val="134"/>
      </rPr>
      <t>双目望远镜</t>
    </r>
  </si>
  <si>
    <r>
      <t>WYJ-JA</t>
    </r>
    <r>
      <rPr>
        <sz val="14"/>
        <rFont val="宋体"/>
        <family val="3"/>
        <charset val="134"/>
      </rPr>
      <t>（加强版）</t>
    </r>
  </si>
  <si>
    <r>
      <t>TED-LA(</t>
    </r>
    <r>
      <rPr>
        <sz val="14"/>
        <rFont val="宋体"/>
        <family val="3"/>
        <charset val="134"/>
      </rPr>
      <t>增强款）</t>
    </r>
  </si>
  <si>
    <r>
      <t>WYJ-XA03(</t>
    </r>
    <r>
      <rPr>
        <sz val="14"/>
        <rFont val="宋体"/>
        <family val="3"/>
        <charset val="134"/>
      </rPr>
      <t>高配款）</t>
    </r>
  </si>
  <si>
    <r>
      <t>文特纳</t>
    </r>
    <r>
      <rPr>
        <sz val="14"/>
        <rFont val="Times New Roman"/>
        <family val="1"/>
      </rPr>
      <t>20-60×80</t>
    </r>
  </si>
  <si>
    <r>
      <t>L</t>
    </r>
    <r>
      <rPr>
        <sz val="14"/>
        <rFont val="宋体"/>
        <family val="3"/>
        <charset val="134"/>
      </rPr>
      <t>分划型</t>
    </r>
  </si>
  <si>
    <r>
      <t>远距离取证望远镜</t>
    </r>
    <r>
      <rPr>
        <sz val="14"/>
        <rFont val="Times New Roman"/>
        <family val="1"/>
      </rPr>
      <t xml:space="preserve"> </t>
    </r>
  </si>
  <si>
    <r>
      <t>锋警</t>
    </r>
    <r>
      <rPr>
        <sz val="14"/>
        <rFont val="Times New Roman"/>
        <family val="1"/>
      </rPr>
      <t xml:space="preserve"> </t>
    </r>
  </si>
  <si>
    <r>
      <t>NB550</t>
    </r>
    <r>
      <rPr>
        <sz val="14"/>
        <rFont val="宋体"/>
        <family val="3"/>
        <charset val="134"/>
      </rPr>
      <t>型</t>
    </r>
  </si>
  <si>
    <r>
      <t>WYJ-LA(</t>
    </r>
    <r>
      <rPr>
        <sz val="14"/>
        <rFont val="宋体"/>
        <family val="3"/>
        <charset val="134"/>
      </rPr>
      <t>普通款）</t>
    </r>
  </si>
  <si>
    <r>
      <t>RW-S90</t>
    </r>
    <r>
      <rPr>
        <sz val="14"/>
        <rFont val="宋体"/>
        <family val="3"/>
        <charset val="134"/>
      </rPr>
      <t>型</t>
    </r>
  </si>
  <si>
    <r>
      <t>WYJ-JA-QZ(</t>
    </r>
    <r>
      <rPr>
        <sz val="14"/>
        <rFont val="宋体"/>
        <family val="3"/>
        <charset val="134"/>
      </rPr>
      <t>基础版）</t>
    </r>
  </si>
  <si>
    <r>
      <t>方圆牌</t>
    </r>
    <r>
      <rPr>
        <sz val="14"/>
        <rFont val="Times New Roman"/>
        <family val="1"/>
      </rPr>
      <t xml:space="preserve"> </t>
    </r>
  </si>
  <si>
    <r>
      <t>WYJ-LA</t>
    </r>
    <r>
      <rPr>
        <sz val="14"/>
        <rFont val="宋体"/>
        <family val="3"/>
        <charset val="134"/>
      </rPr>
      <t>（增强款）</t>
    </r>
  </si>
  <si>
    <r>
      <t>YJLWYJ-XA01(</t>
    </r>
    <r>
      <rPr>
        <sz val="14"/>
        <rFont val="宋体"/>
        <family val="3"/>
        <charset val="134"/>
      </rPr>
      <t>基础款）</t>
    </r>
  </si>
  <si>
    <r>
      <t>WYJ-JA-QZ</t>
    </r>
    <r>
      <rPr>
        <sz val="14"/>
        <rFont val="宋体"/>
        <family val="3"/>
        <charset val="134"/>
      </rPr>
      <t>（标准版）</t>
    </r>
  </si>
  <si>
    <r>
      <t>WYJ-JA-QZ</t>
    </r>
    <r>
      <rPr>
        <sz val="14"/>
        <rFont val="宋体"/>
        <family val="3"/>
        <charset val="134"/>
      </rPr>
      <t>（加强版）</t>
    </r>
  </si>
  <si>
    <r>
      <t>YJLWYJ-XA02</t>
    </r>
    <r>
      <rPr>
        <sz val="14"/>
        <rFont val="宋体"/>
        <family val="3"/>
        <charset val="134"/>
      </rPr>
      <t>（增强款）</t>
    </r>
  </si>
  <si>
    <r>
      <t>YJLWYJ-XA03</t>
    </r>
    <r>
      <rPr>
        <sz val="14"/>
        <rFont val="宋体"/>
        <family val="3"/>
        <charset val="134"/>
      </rPr>
      <t>（高配款）</t>
    </r>
  </si>
  <si>
    <r>
      <t>JD-X-EYE</t>
    </r>
    <r>
      <rPr>
        <sz val="14"/>
        <rFont val="宋体"/>
        <family val="3"/>
        <charset val="134"/>
      </rPr>
      <t>基础版</t>
    </r>
  </si>
  <si>
    <r>
      <t>JD-X-EYE</t>
    </r>
    <r>
      <rPr>
        <sz val="14"/>
        <rFont val="宋体"/>
        <family val="3"/>
        <charset val="134"/>
      </rPr>
      <t>标准版</t>
    </r>
  </si>
  <si>
    <r>
      <t>JD-X-EYE</t>
    </r>
    <r>
      <rPr>
        <sz val="14"/>
        <rFont val="宋体"/>
        <family val="3"/>
        <charset val="134"/>
      </rPr>
      <t>旗舰版</t>
    </r>
  </si>
  <si>
    <r>
      <t xml:space="preserve"> </t>
    </r>
    <r>
      <rPr>
        <sz val="14"/>
        <rFont val="宋体"/>
        <family val="3"/>
        <charset val="134"/>
      </rPr>
      <t>北京普利斯曼安全技术有限公司</t>
    </r>
  </si>
  <si>
    <r>
      <t>NKJ-JA(</t>
    </r>
    <r>
      <rPr>
        <sz val="14"/>
        <rFont val="宋体"/>
        <family val="3"/>
        <charset val="134"/>
      </rPr>
      <t>基础版）</t>
    </r>
  </si>
  <si>
    <r>
      <t>NKJ-JA</t>
    </r>
    <r>
      <rPr>
        <sz val="14"/>
        <rFont val="宋体"/>
        <family val="3"/>
        <charset val="134"/>
      </rPr>
      <t>（标准版）</t>
    </r>
  </si>
  <si>
    <r>
      <t>电子视频内窥镜</t>
    </r>
    <r>
      <rPr>
        <sz val="14"/>
        <rFont val="Times New Roman"/>
        <family val="1"/>
      </rPr>
      <t xml:space="preserve"> </t>
    </r>
  </si>
  <si>
    <r>
      <t>NKJ-XA01(</t>
    </r>
    <r>
      <rPr>
        <sz val="14"/>
        <rFont val="宋体"/>
        <family val="3"/>
        <charset val="134"/>
      </rPr>
      <t>基础款）</t>
    </r>
  </si>
  <si>
    <r>
      <t>HT60</t>
    </r>
    <r>
      <rPr>
        <sz val="14"/>
        <rFont val="宋体"/>
        <family val="3"/>
        <charset val="134"/>
      </rPr>
      <t>型</t>
    </r>
  </si>
  <si>
    <r>
      <t>NKJ-XA02</t>
    </r>
    <r>
      <rPr>
        <sz val="14"/>
        <rFont val="宋体"/>
        <family val="3"/>
        <charset val="134"/>
      </rPr>
      <t>（增强款）</t>
    </r>
  </si>
  <si>
    <r>
      <t>创力盾</t>
    </r>
    <r>
      <rPr>
        <sz val="14"/>
        <rFont val="Times New Roman"/>
        <family val="1"/>
      </rPr>
      <t xml:space="preserve"> </t>
    </r>
  </si>
  <si>
    <r>
      <t>NKJ-JA</t>
    </r>
    <r>
      <rPr>
        <sz val="14"/>
        <rFont val="宋体"/>
        <family val="3"/>
        <charset val="134"/>
      </rPr>
      <t>（加强版）</t>
    </r>
  </si>
  <si>
    <r>
      <t>NKJ-XA03</t>
    </r>
    <r>
      <rPr>
        <sz val="14"/>
        <rFont val="宋体"/>
        <family val="3"/>
        <charset val="134"/>
      </rPr>
      <t>（高配款）</t>
    </r>
  </si>
  <si>
    <r>
      <t>IV9620GL</t>
    </r>
    <r>
      <rPr>
        <sz val="14"/>
        <rFont val="宋体"/>
        <family val="3"/>
        <charset val="134"/>
      </rPr>
      <t>型</t>
    </r>
  </si>
  <si>
    <r>
      <t>猫眼反窥器</t>
    </r>
    <r>
      <rPr>
        <sz val="14"/>
        <rFont val="Times New Roman"/>
        <family val="1"/>
      </rPr>
      <t xml:space="preserve"> </t>
    </r>
  </si>
  <si>
    <r>
      <t>JY-FKQ(</t>
    </r>
    <r>
      <rPr>
        <sz val="14"/>
        <rFont val="宋体"/>
        <family val="3"/>
        <charset val="134"/>
      </rPr>
      <t>标准型）</t>
    </r>
  </si>
  <si>
    <r>
      <t>MKJ-LA(</t>
    </r>
    <r>
      <rPr>
        <sz val="14"/>
        <rFont val="宋体"/>
        <family val="3"/>
        <charset val="134"/>
      </rPr>
      <t>基础款）</t>
    </r>
  </si>
  <si>
    <r>
      <t>MKJ-LA</t>
    </r>
    <r>
      <rPr>
        <sz val="14"/>
        <rFont val="宋体"/>
        <family val="3"/>
        <charset val="134"/>
      </rPr>
      <t>（增强款）</t>
    </r>
  </si>
  <si>
    <r>
      <t>JY-FKQ</t>
    </r>
    <r>
      <rPr>
        <sz val="14"/>
        <rFont val="宋体"/>
        <family val="3"/>
        <charset val="134"/>
      </rPr>
      <t>（送可调式手机结合座）</t>
    </r>
  </si>
  <si>
    <r>
      <t>单目微光夜视仪</t>
    </r>
    <r>
      <rPr>
        <sz val="14"/>
        <rFont val="Times New Roman"/>
        <family val="1"/>
      </rPr>
      <t xml:space="preserve"> </t>
    </r>
  </si>
  <si>
    <r>
      <t>DMYS-LA</t>
    </r>
    <r>
      <rPr>
        <sz val="14"/>
        <rFont val="宋体"/>
        <family val="3"/>
        <charset val="134"/>
      </rPr>
      <t>（基础款）</t>
    </r>
  </si>
  <si>
    <r>
      <t>JY-YSY-D(</t>
    </r>
    <r>
      <rPr>
        <sz val="14"/>
        <rFont val="宋体"/>
        <family val="3"/>
        <charset val="134"/>
      </rPr>
      <t>三倍可换镜头）</t>
    </r>
  </si>
  <si>
    <r>
      <t>JAYSY-DM(</t>
    </r>
    <r>
      <rPr>
        <sz val="14"/>
        <rFont val="宋体"/>
        <family val="3"/>
        <charset val="134"/>
      </rPr>
      <t>基础版）</t>
    </r>
  </si>
  <si>
    <r>
      <t>S75</t>
    </r>
    <r>
      <rPr>
        <sz val="14"/>
        <rFont val="宋体"/>
        <family val="3"/>
        <charset val="134"/>
      </rPr>
      <t>型</t>
    </r>
  </si>
  <si>
    <r>
      <t>JAYSY-DM</t>
    </r>
    <r>
      <rPr>
        <sz val="14"/>
        <rFont val="宋体"/>
        <family val="3"/>
        <charset val="134"/>
      </rPr>
      <t>（标准版）</t>
    </r>
  </si>
  <si>
    <r>
      <t>DMYSY-XA01(</t>
    </r>
    <r>
      <rPr>
        <sz val="14"/>
        <rFont val="宋体"/>
        <family val="3"/>
        <charset val="134"/>
      </rPr>
      <t>基础款）</t>
    </r>
  </si>
  <si>
    <r>
      <t>DMYS-LA(</t>
    </r>
    <r>
      <rPr>
        <sz val="14"/>
        <rFont val="宋体"/>
        <family val="3"/>
        <charset val="134"/>
      </rPr>
      <t>增强款）</t>
    </r>
  </si>
  <si>
    <r>
      <t>JY-YSY-D</t>
    </r>
    <r>
      <rPr>
        <sz val="14"/>
        <rFont val="宋体"/>
        <family val="3"/>
        <charset val="134"/>
      </rPr>
      <t>（高倍可换长焦镜头）</t>
    </r>
  </si>
  <si>
    <r>
      <t>JAYSY-DM</t>
    </r>
    <r>
      <rPr>
        <sz val="14"/>
        <rFont val="宋体"/>
        <family val="3"/>
        <charset val="134"/>
      </rPr>
      <t>（加强版）</t>
    </r>
  </si>
  <si>
    <r>
      <t>万凝</t>
    </r>
    <r>
      <rPr>
        <sz val="14"/>
        <rFont val="Times New Roman"/>
        <family val="1"/>
      </rPr>
      <t xml:space="preserve"> </t>
    </r>
  </si>
  <si>
    <r>
      <t>DMYSY-XA02</t>
    </r>
    <r>
      <rPr>
        <sz val="14"/>
        <rFont val="宋体"/>
        <family val="3"/>
        <charset val="134"/>
      </rPr>
      <t>（增强款）</t>
    </r>
  </si>
  <si>
    <r>
      <t>ZJKJ-TX-XDS1(</t>
    </r>
    <r>
      <rPr>
        <sz val="14"/>
        <rFont val="宋体"/>
        <family val="3"/>
        <charset val="134"/>
      </rPr>
      <t>高清款）</t>
    </r>
  </si>
  <si>
    <r>
      <t>DMYSY-XA03</t>
    </r>
    <r>
      <rPr>
        <sz val="14"/>
        <rFont val="宋体"/>
        <family val="3"/>
        <charset val="134"/>
      </rPr>
      <t>（高配款）</t>
    </r>
  </si>
  <si>
    <r>
      <t>双目微光夜视仪</t>
    </r>
    <r>
      <rPr>
        <sz val="14"/>
        <rFont val="Times New Roman"/>
        <family val="1"/>
      </rPr>
      <t xml:space="preserve"> </t>
    </r>
  </si>
  <si>
    <r>
      <t>彩虹</t>
    </r>
    <r>
      <rPr>
        <sz val="14"/>
        <rFont val="Times New Roman"/>
        <family val="1"/>
      </rPr>
      <t>5</t>
    </r>
  </si>
  <si>
    <r>
      <t>JAYSY-SM(</t>
    </r>
    <r>
      <rPr>
        <sz val="14"/>
        <rFont val="宋体"/>
        <family val="3"/>
        <charset val="134"/>
      </rPr>
      <t>基础版）</t>
    </r>
  </si>
  <si>
    <r>
      <t>微光夜视仪</t>
    </r>
    <r>
      <rPr>
        <sz val="14"/>
        <rFont val="Times New Roman"/>
        <family val="1"/>
      </rPr>
      <t xml:space="preserve"> </t>
    </r>
  </si>
  <si>
    <r>
      <t>JAYSY-SM</t>
    </r>
    <r>
      <rPr>
        <sz val="14"/>
        <rFont val="宋体"/>
        <family val="3"/>
        <charset val="134"/>
      </rPr>
      <t>（标准版）</t>
    </r>
  </si>
  <si>
    <r>
      <t>阿尔戈斯</t>
    </r>
    <r>
      <rPr>
        <sz val="14"/>
        <rFont val="Times New Roman"/>
        <family val="1"/>
      </rPr>
      <t xml:space="preserve"> </t>
    </r>
  </si>
  <si>
    <r>
      <t xml:space="preserve">BNVD50 </t>
    </r>
    <r>
      <rPr>
        <sz val="14"/>
        <rFont val="宋体"/>
        <family val="3"/>
        <charset val="134"/>
      </rPr>
      <t>（二代）</t>
    </r>
  </si>
  <si>
    <r>
      <t>JAYSY-SM</t>
    </r>
    <r>
      <rPr>
        <sz val="14"/>
        <rFont val="宋体"/>
        <family val="3"/>
        <charset val="134"/>
      </rPr>
      <t>（加强版）</t>
    </r>
  </si>
  <si>
    <r>
      <t>G3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4G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 xml:space="preserve"> </t>
    </r>
  </si>
  <si>
    <r>
      <t>SMYSY-XA01(</t>
    </r>
    <r>
      <rPr>
        <sz val="14"/>
        <rFont val="宋体"/>
        <family val="3"/>
        <charset val="134"/>
      </rPr>
      <t>基础款）</t>
    </r>
  </si>
  <si>
    <r>
      <t>LRF700</t>
    </r>
    <r>
      <rPr>
        <sz val="14"/>
        <rFont val="宋体"/>
        <family val="3"/>
        <charset val="134"/>
      </rPr>
      <t>型</t>
    </r>
  </si>
  <si>
    <r>
      <t>SMYSY-XA02</t>
    </r>
    <r>
      <rPr>
        <sz val="14"/>
        <rFont val="宋体"/>
        <family val="3"/>
        <charset val="134"/>
      </rPr>
      <t>（增强款）</t>
    </r>
  </si>
  <si>
    <r>
      <t>SMYSY-XA03</t>
    </r>
    <r>
      <rPr>
        <sz val="14"/>
        <rFont val="宋体"/>
        <family val="3"/>
        <charset val="134"/>
      </rPr>
      <t>（高配款）</t>
    </r>
  </si>
  <si>
    <r>
      <t>红外热像仪</t>
    </r>
    <r>
      <rPr>
        <sz val="14"/>
        <rFont val="Times New Roman"/>
        <family val="1"/>
      </rPr>
      <t xml:space="preserve"> </t>
    </r>
  </si>
  <si>
    <r>
      <t>JY-HWY(</t>
    </r>
    <r>
      <rPr>
        <sz val="14"/>
        <rFont val="宋体"/>
        <family val="3"/>
        <charset val="134"/>
      </rPr>
      <t>简便型）</t>
    </r>
  </si>
  <si>
    <r>
      <t>WIFI</t>
    </r>
    <r>
      <rPr>
        <sz val="14"/>
        <rFont val="宋体"/>
        <family val="3"/>
        <charset val="134"/>
      </rPr>
      <t>红外热像仪</t>
    </r>
  </si>
  <si>
    <r>
      <t>RXY-JA-HW(</t>
    </r>
    <r>
      <rPr>
        <sz val="14"/>
        <rFont val="宋体"/>
        <family val="3"/>
        <charset val="134"/>
      </rPr>
      <t>基础版）</t>
    </r>
  </si>
  <si>
    <r>
      <t>JY-HWY</t>
    </r>
    <r>
      <rPr>
        <sz val="14"/>
        <rFont val="宋体"/>
        <family val="3"/>
        <charset val="134"/>
      </rPr>
      <t>（标准型）</t>
    </r>
  </si>
  <si>
    <r>
      <t>RXY-JA-HW</t>
    </r>
    <r>
      <rPr>
        <sz val="14"/>
        <rFont val="宋体"/>
        <family val="3"/>
        <charset val="134"/>
      </rPr>
      <t>（标准版）</t>
    </r>
  </si>
  <si>
    <r>
      <t>HWRXY-XA01(</t>
    </r>
    <r>
      <rPr>
        <sz val="14"/>
        <rFont val="宋体"/>
        <family val="3"/>
        <charset val="134"/>
      </rPr>
      <t>基础款）</t>
    </r>
  </si>
  <si>
    <r>
      <t>HWRXY-XA02</t>
    </r>
    <r>
      <rPr>
        <sz val="14"/>
        <rFont val="宋体"/>
        <family val="3"/>
        <charset val="134"/>
      </rPr>
      <t>（增强款）</t>
    </r>
  </si>
  <si>
    <r>
      <t>RXY-JA-HW</t>
    </r>
    <r>
      <rPr>
        <sz val="14"/>
        <rFont val="宋体"/>
        <family val="3"/>
        <charset val="134"/>
      </rPr>
      <t>（加强版）</t>
    </r>
  </si>
  <si>
    <r>
      <t>FJ-JR30050</t>
    </r>
    <r>
      <rPr>
        <sz val="14"/>
        <rFont val="宋体"/>
        <family val="3"/>
        <charset val="134"/>
      </rPr>
      <t>（标准型）</t>
    </r>
  </si>
  <si>
    <r>
      <t>红外热像仪</t>
    </r>
    <r>
      <rPr>
        <sz val="14"/>
        <rFont val="Times New Roman"/>
        <family val="1"/>
      </rPr>
      <t xml:space="preserve"> </t>
    </r>
    <phoneticPr fontId="2" type="noConversion"/>
  </si>
  <si>
    <r>
      <t>FJ-JR30050</t>
    </r>
    <r>
      <rPr>
        <sz val="14"/>
        <rFont val="宋体"/>
        <family val="3"/>
        <charset val="134"/>
      </rPr>
      <t>（改进型）</t>
    </r>
  </si>
  <si>
    <r>
      <t>HWRXY-XA03</t>
    </r>
    <r>
      <rPr>
        <sz val="14"/>
        <rFont val="宋体"/>
        <family val="3"/>
        <charset val="134"/>
      </rPr>
      <t>（高配款）</t>
    </r>
  </si>
  <si>
    <r>
      <t>RE45</t>
    </r>
    <r>
      <rPr>
        <sz val="14"/>
        <rFont val="宋体"/>
        <family val="3"/>
        <charset val="134"/>
      </rPr>
      <t>型</t>
    </r>
  </si>
  <si>
    <r>
      <t>RE55</t>
    </r>
    <r>
      <rPr>
        <sz val="14"/>
        <rFont val="宋体"/>
        <family val="3"/>
        <charset val="134"/>
      </rPr>
      <t>型热成像仪</t>
    </r>
  </si>
  <si>
    <r>
      <t>RE55A</t>
    </r>
    <r>
      <rPr>
        <sz val="14"/>
        <rFont val="宋体"/>
        <family val="3"/>
        <charset val="134"/>
      </rPr>
      <t>型热成像仪</t>
    </r>
  </si>
  <si>
    <r>
      <t>RCXY-SJ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）</t>
    </r>
  </si>
  <si>
    <r>
      <t>RCXY-SJ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</si>
  <si>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RXY-JA-RH</t>
    </r>
    <r>
      <rPr>
        <sz val="14"/>
        <rFont val="宋体"/>
        <family val="3"/>
        <charset val="134"/>
      </rPr>
      <t>（基础版）</t>
    </r>
  </si>
  <si>
    <r>
      <t>RCXY-SJ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</si>
  <si>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RXY-JA-RH</t>
    </r>
    <r>
      <rPr>
        <sz val="14"/>
        <rFont val="宋体"/>
        <family val="3"/>
        <charset val="134"/>
      </rPr>
      <t>（标准版）</t>
    </r>
  </si>
  <si>
    <r>
      <t>深圳市腾奥电子科技有限公司</t>
    </r>
    <r>
      <rPr>
        <sz val="14"/>
        <rFont val="Times New Roman"/>
        <family val="1"/>
      </rPr>
      <t xml:space="preserve"> </t>
    </r>
  </si>
  <si>
    <r>
      <t>RCXY-SJ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</si>
  <si>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RXY-JA-RH</t>
    </r>
    <r>
      <rPr>
        <sz val="14"/>
        <rFont val="宋体"/>
        <family val="3"/>
        <charset val="134"/>
      </rPr>
      <t>（加强版）</t>
    </r>
  </si>
  <si>
    <r>
      <t>JY-YSTK</t>
    </r>
    <r>
      <rPr>
        <sz val="14"/>
        <rFont val="宋体"/>
        <family val="3"/>
        <charset val="134"/>
      </rPr>
      <t>（标准型）</t>
    </r>
  </si>
  <si>
    <r>
      <t>JY-YSTK</t>
    </r>
    <r>
      <rPr>
        <sz val="14"/>
        <rFont val="宋体"/>
        <family val="3"/>
        <charset val="134"/>
      </rPr>
      <t>（送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倍倍率物镜）</t>
    </r>
    <phoneticPr fontId="2" type="noConversion"/>
  </si>
  <si>
    <r>
      <t>WGTK-JA-YS</t>
    </r>
    <r>
      <rPr>
        <sz val="14"/>
        <rFont val="宋体"/>
        <family val="3"/>
        <charset val="134"/>
      </rPr>
      <t>（基础版）</t>
    </r>
  </si>
  <si>
    <r>
      <t>WGTK-JA-YS</t>
    </r>
    <r>
      <rPr>
        <sz val="14"/>
        <rFont val="宋体"/>
        <family val="3"/>
        <charset val="134"/>
      </rPr>
      <t>（标准版）</t>
    </r>
  </si>
  <si>
    <r>
      <t>ZJKJ-TX-XDSTX1</t>
    </r>
    <r>
      <rPr>
        <sz val="14"/>
        <rFont val="宋体"/>
        <family val="3"/>
        <charset val="134"/>
      </rPr>
      <t>（防暴款）</t>
    </r>
  </si>
  <si>
    <r>
      <t>ZJKJ-TX-XDSTX1</t>
    </r>
    <r>
      <rPr>
        <sz val="14"/>
        <rFont val="宋体"/>
        <family val="3"/>
        <charset val="134"/>
      </rPr>
      <t>（防弹款）</t>
    </r>
  </si>
  <si>
    <r>
      <t>PVS-F-LA</t>
    </r>
    <r>
      <rPr>
        <sz val="14"/>
        <rFont val="宋体"/>
        <family val="3"/>
        <charset val="134"/>
      </rPr>
      <t>增强款</t>
    </r>
  </si>
  <si>
    <r>
      <t>ZJKJ-TX-XDSTX1</t>
    </r>
    <r>
      <rPr>
        <sz val="14"/>
        <rFont val="宋体"/>
        <family val="3"/>
        <charset val="134"/>
      </rPr>
      <t>（旗舰款）</t>
    </r>
  </si>
  <si>
    <r>
      <t>WGTK-JA-YS</t>
    </r>
    <r>
      <rPr>
        <sz val="14"/>
        <rFont val="宋体"/>
        <family val="3"/>
        <charset val="134"/>
      </rPr>
      <t>（加强版）</t>
    </r>
  </si>
  <si>
    <r>
      <t>JSRW-SPZC-RW02</t>
    </r>
    <r>
      <rPr>
        <sz val="14"/>
        <rFont val="宋体"/>
        <family val="3"/>
        <charset val="134"/>
      </rPr>
      <t>型</t>
    </r>
  </si>
  <si>
    <r>
      <t>YDZX-JA-BX</t>
    </r>
    <r>
      <rPr>
        <sz val="14"/>
        <rFont val="宋体"/>
        <family val="3"/>
        <charset val="134"/>
      </rPr>
      <t>（基础版）</t>
    </r>
  </si>
  <si>
    <r>
      <t>YDZX-JA-BX</t>
    </r>
    <r>
      <rPr>
        <sz val="14"/>
        <rFont val="宋体"/>
        <family val="3"/>
        <charset val="134"/>
      </rPr>
      <t>（标准版）</t>
    </r>
  </si>
  <si>
    <r>
      <t>YDZX-JA-BX</t>
    </r>
    <r>
      <rPr>
        <sz val="14"/>
        <rFont val="宋体"/>
        <family val="3"/>
        <charset val="134"/>
      </rPr>
      <t>（加强版）</t>
    </r>
  </si>
  <si>
    <r>
      <t>视频快速查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找系统</t>
    </r>
  </si>
  <si>
    <r>
      <t>SPCZ-JA</t>
    </r>
    <r>
      <rPr>
        <sz val="14"/>
        <rFont val="宋体"/>
        <family val="3"/>
        <charset val="134"/>
      </rPr>
      <t>（基础版）</t>
    </r>
  </si>
  <si>
    <r>
      <t>SPCZ-JA</t>
    </r>
    <r>
      <rPr>
        <sz val="14"/>
        <rFont val="宋体"/>
        <family val="3"/>
        <charset val="134"/>
      </rPr>
      <t>（标准版）</t>
    </r>
  </si>
  <si>
    <r>
      <t>SPCZ-JA</t>
    </r>
    <r>
      <rPr>
        <sz val="14"/>
        <rFont val="宋体"/>
        <family val="3"/>
        <charset val="134"/>
      </rPr>
      <t>（加强版）</t>
    </r>
  </si>
  <si>
    <r>
      <t>追形视频侦查分析系统</t>
    </r>
    <r>
      <rPr>
        <sz val="14"/>
        <rFont val="Times New Roman"/>
        <family val="1"/>
      </rPr>
      <t>V4.0</t>
    </r>
  </si>
  <si>
    <t>电子物证取证设备</t>
    <phoneticPr fontId="2" type="noConversion"/>
  </si>
  <si>
    <r>
      <rPr>
        <sz val="14"/>
        <rFont val="宋体"/>
        <family val="3"/>
        <charset val="134"/>
      </rPr>
      <t>通讯设备全数据采集仪</t>
    </r>
    <r>
      <rPr>
        <sz val="14"/>
        <rFont val="Times New Roman"/>
        <family val="1"/>
      </rPr>
      <t xml:space="preserve"> H108C+</t>
    </r>
    <phoneticPr fontId="2" type="noConversion"/>
  </si>
  <si>
    <r>
      <t>电子物证取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证设备</t>
    </r>
  </si>
  <si>
    <r>
      <rPr>
        <sz val="14"/>
        <rFont val="宋体"/>
        <family val="3"/>
        <charset val="134"/>
      </rPr>
      <t>通讯设备全数据采集仪</t>
    </r>
    <r>
      <rPr>
        <sz val="14"/>
        <rFont val="Times New Roman"/>
        <family val="1"/>
      </rPr>
      <t xml:space="preserve"> H108B+</t>
    </r>
    <phoneticPr fontId="2" type="noConversion"/>
  </si>
  <si>
    <r>
      <rPr>
        <sz val="14"/>
        <rFont val="宋体"/>
        <family val="3"/>
        <charset val="134"/>
      </rPr>
      <t>全采通</t>
    </r>
    <r>
      <rPr>
        <sz val="14"/>
        <rFont val="Times New Roman"/>
        <family val="1"/>
      </rPr>
      <t xml:space="preserve"> 108D</t>
    </r>
    <phoneticPr fontId="2" type="noConversion"/>
  </si>
  <si>
    <r>
      <rPr>
        <sz val="14"/>
        <rFont val="宋体"/>
        <family val="3"/>
        <charset val="134"/>
      </rPr>
      <t>通讯设备全数据采集分析仪</t>
    </r>
    <r>
      <rPr>
        <sz val="14"/>
        <rFont val="Times New Roman"/>
        <family val="1"/>
      </rPr>
      <t xml:space="preserve"> H108A+</t>
    </r>
    <phoneticPr fontId="2" type="noConversion"/>
  </si>
  <si>
    <r>
      <t>手机取证工作站</t>
    </r>
    <r>
      <rPr>
        <sz val="14"/>
        <rFont val="Times New Roman"/>
        <family val="1"/>
      </rPr>
      <t xml:space="preserve"> 108T</t>
    </r>
  </si>
  <si>
    <r>
      <t>音频对录仪</t>
    </r>
    <r>
      <rPr>
        <sz val="14"/>
        <rFont val="Times New Roman"/>
        <family val="1"/>
      </rPr>
      <t xml:space="preserve"> XF-ARE01</t>
    </r>
  </si>
  <si>
    <r>
      <t>火神</t>
    </r>
    <r>
      <rPr>
        <sz val="14"/>
        <rFont val="Times New Roman"/>
        <family val="1"/>
      </rPr>
      <t xml:space="preserve"> V6.0</t>
    </r>
  </si>
  <si>
    <r>
      <t>快商通</t>
    </r>
    <r>
      <rPr>
        <sz val="14"/>
        <rFont val="Times New Roman"/>
        <family val="1"/>
      </rPr>
      <t xml:space="preserve"> Kriston AI</t>
    </r>
  </si>
  <si>
    <r>
      <t>声纹采集器</t>
    </r>
    <r>
      <rPr>
        <sz val="14"/>
        <rFont val="Times New Roman"/>
        <family val="1"/>
      </rPr>
      <t xml:space="preserve"> BioVoice 2.0</t>
    </r>
  </si>
  <si>
    <r>
      <t>多通道音频采集器</t>
    </r>
    <r>
      <rPr>
        <sz val="14"/>
        <rFont val="Times New Roman"/>
        <family val="1"/>
      </rPr>
      <t xml:space="preserve"> ZD-403V2.0</t>
    </r>
  </si>
  <si>
    <r>
      <t>ZJKJ-ZK-LS01</t>
    </r>
    <r>
      <rPr>
        <sz val="14"/>
        <rFont val="宋体"/>
        <family val="3"/>
        <charset val="134"/>
      </rPr>
      <t>（律师会见款）</t>
    </r>
  </si>
  <si>
    <r>
      <t>智能声纹鉴定工作站</t>
    </r>
    <r>
      <rPr>
        <sz val="14"/>
        <rFont val="Times New Roman"/>
        <family val="1"/>
      </rPr>
      <t>-</t>
    </r>
    <r>
      <rPr>
        <sz val="14"/>
        <rFont val="宋体"/>
        <family val="3"/>
        <charset val="134"/>
      </rPr>
      <t>案件音频综合管理</t>
    </r>
    <r>
      <rPr>
        <sz val="14"/>
        <rFont val="Times New Roman"/>
        <family val="1"/>
      </rPr>
      <t xml:space="preserve"> V4.4.0</t>
    </r>
    <r>
      <rPr>
        <sz val="14"/>
        <rFont val="宋体"/>
        <family val="3"/>
        <charset val="134"/>
      </rPr>
      <t>（音频管理）</t>
    </r>
  </si>
  <si>
    <r>
      <t>智能声纹鉴定工作站</t>
    </r>
    <r>
      <rPr>
        <sz val="14"/>
        <rFont val="Times New Roman"/>
        <family val="1"/>
      </rPr>
      <t>-</t>
    </r>
    <r>
      <rPr>
        <sz val="14"/>
        <rFont val="宋体"/>
        <family val="3"/>
        <charset val="134"/>
      </rPr>
      <t>基础声纹鉴定模块</t>
    </r>
    <r>
      <rPr>
        <sz val="14"/>
        <rFont val="Times New Roman"/>
        <family val="1"/>
      </rPr>
      <t xml:space="preserve"> V4.4.0</t>
    </r>
    <r>
      <rPr>
        <sz val="14"/>
        <rFont val="宋体"/>
        <family val="3"/>
        <charset val="134"/>
      </rPr>
      <t>（基础模块）</t>
    </r>
  </si>
  <si>
    <r>
      <t>智能声纹鉴定工作站</t>
    </r>
    <r>
      <rPr>
        <sz val="14"/>
        <rFont val="Times New Roman"/>
        <family val="1"/>
      </rPr>
      <t>-</t>
    </r>
    <r>
      <rPr>
        <sz val="14"/>
        <rFont val="宋体"/>
        <family val="3"/>
        <charset val="134"/>
      </rPr>
      <t>高级声纹鉴定模块</t>
    </r>
    <r>
      <rPr>
        <sz val="14"/>
        <rFont val="Times New Roman"/>
        <family val="1"/>
      </rPr>
      <t xml:space="preserve"> V4.4.0</t>
    </r>
    <r>
      <rPr>
        <sz val="14"/>
        <rFont val="宋体"/>
        <family val="3"/>
        <charset val="134"/>
      </rPr>
      <t>（高级模块）</t>
    </r>
  </si>
  <si>
    <r>
      <t>智能声纹鉴定工作站</t>
    </r>
    <r>
      <rPr>
        <sz val="14"/>
        <rFont val="Times New Roman"/>
        <family val="1"/>
      </rPr>
      <t xml:space="preserve"> V7.0C</t>
    </r>
  </si>
  <si>
    <r>
      <t>智能声纹鉴定工作站</t>
    </r>
    <r>
      <rPr>
        <sz val="14"/>
        <rFont val="Times New Roman"/>
        <family val="1"/>
      </rPr>
      <t xml:space="preserve"> V7.0V</t>
    </r>
  </si>
  <si>
    <r>
      <t xml:space="preserve">VoiceSense </t>
    </r>
    <r>
      <rPr>
        <sz val="14"/>
        <rFont val="宋体"/>
        <family val="3"/>
        <charset val="134"/>
      </rPr>
      <t>智能声纹鉴定专家系统</t>
    </r>
    <r>
      <rPr>
        <sz val="14"/>
        <rFont val="Times New Roman"/>
        <family val="1"/>
      </rPr>
      <t xml:space="preserve"> V4.4.0</t>
    </r>
  </si>
  <si>
    <r>
      <t>方正</t>
    </r>
    <r>
      <rPr>
        <sz val="14"/>
        <rFont val="Times New Roman"/>
        <family val="1"/>
      </rPr>
      <t xml:space="preserve">E </t>
    </r>
    <r>
      <rPr>
        <sz val="14"/>
        <rFont val="宋体"/>
        <family val="3"/>
        <charset val="134"/>
      </rPr>
      <t>采通人员信息一体化采集设备</t>
    </r>
  </si>
  <si>
    <r>
      <t>一体化综合信息采集平台</t>
    </r>
    <r>
      <rPr>
        <sz val="14"/>
        <rFont val="Times New Roman"/>
        <family val="1"/>
      </rPr>
      <t xml:space="preserve"> XDH-ZCT4000</t>
    </r>
  </si>
  <si>
    <r>
      <t>人员基础信息标准化采集管理系统（</t>
    </r>
    <r>
      <rPr>
        <sz val="14"/>
        <rFont val="Times New Roman"/>
        <family val="1"/>
      </rPr>
      <t>C/S</t>
    </r>
    <r>
      <rPr>
        <sz val="14"/>
        <rFont val="宋体"/>
        <family val="3"/>
        <charset val="134"/>
      </rPr>
      <t>端）</t>
    </r>
    <r>
      <rPr>
        <sz val="14"/>
        <rFont val="Times New Roman"/>
        <family val="1"/>
      </rPr>
      <t>V1.0.0</t>
    </r>
  </si>
  <si>
    <r>
      <t>方正</t>
    </r>
    <r>
      <rPr>
        <sz val="14"/>
        <rFont val="Times New Roman"/>
        <family val="1"/>
      </rPr>
      <t xml:space="preserve">E </t>
    </r>
    <r>
      <rPr>
        <sz val="14"/>
        <rFont val="宋体"/>
        <family val="3"/>
        <charset val="134"/>
      </rPr>
      <t>采通人员一体化采集系统软件</t>
    </r>
    <r>
      <rPr>
        <sz val="14"/>
        <rFont val="Times New Roman"/>
        <family val="1"/>
      </rPr>
      <t>[</t>
    </r>
    <r>
      <rPr>
        <sz val="14"/>
        <rFont val="宋体"/>
        <family val="3"/>
        <charset val="134"/>
      </rPr>
      <t>简称：</t>
    </r>
    <r>
      <rPr>
        <sz val="14"/>
        <rFont val="Times New Roman"/>
        <family val="1"/>
      </rPr>
      <t xml:space="preserve">E </t>
    </r>
    <r>
      <rPr>
        <sz val="14"/>
        <rFont val="宋体"/>
        <family val="3"/>
        <charset val="134"/>
      </rPr>
      <t>采通</t>
    </r>
    <r>
      <rPr>
        <sz val="14"/>
        <rFont val="Times New Roman"/>
        <family val="1"/>
      </rPr>
      <t>]V1.1</t>
    </r>
  </si>
  <si>
    <r>
      <rPr>
        <sz val="14"/>
        <rFont val="方正小标宋简体"/>
        <family val="4"/>
        <charset val="134"/>
      </rPr>
      <t>第三十六包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自助提审会见一体机</t>
    </r>
  </si>
  <si>
    <r>
      <rPr>
        <sz val="14"/>
        <rFont val="方正小标宋简体"/>
        <family val="4"/>
        <charset val="134"/>
      </rPr>
      <t>第三十七包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身份核验一体机（流标）</t>
    </r>
  </si>
  <si>
    <r>
      <t>第四十包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警情智能研判分析一体机</t>
    </r>
  </si>
  <si>
    <r>
      <t>ZJKJ-ZK-LS0l (</t>
    </r>
    <r>
      <rPr>
        <sz val="14"/>
        <rFont val="宋体"/>
        <family val="3"/>
        <charset val="134"/>
      </rPr>
      <t>律师会见款）</t>
    </r>
  </si>
  <si>
    <r>
      <t>ZJKJ-ZK-ZZTS0l (</t>
    </r>
    <r>
      <rPr>
        <sz val="14"/>
        <rFont val="宋体"/>
        <family val="3"/>
        <charset val="134"/>
      </rPr>
      <t>自助提审会见款）</t>
    </r>
  </si>
  <si>
    <r>
      <t>ZJKJ-ZK-JSZZSW0l (</t>
    </r>
    <r>
      <rPr>
        <sz val="14"/>
        <rFont val="宋体"/>
        <family val="3"/>
        <charset val="134"/>
      </rPr>
      <t>家属自助送物款）</t>
    </r>
  </si>
  <si>
    <r>
      <t>ZJKJ-ZK-GJTALK0l (</t>
    </r>
    <r>
      <rPr>
        <sz val="14"/>
        <rFont val="宋体"/>
        <family val="3"/>
        <charset val="134"/>
      </rPr>
      <t>智能管教谈话版）</t>
    </r>
  </si>
  <si>
    <r>
      <t>警情智能研判分析一体机</t>
    </r>
    <r>
      <rPr>
        <sz val="14"/>
        <rFont val="Times New Roman"/>
        <family val="1"/>
      </rPr>
      <t>MRD-7801</t>
    </r>
  </si>
  <si>
    <r>
      <t>警情智能研判分析一体机</t>
    </r>
    <r>
      <rPr>
        <sz val="14"/>
        <rFont val="Times New Roman"/>
        <family val="1"/>
      </rPr>
      <t>MRD-6001</t>
    </r>
  </si>
  <si>
    <r>
      <t>警情智能研判分析一体机</t>
    </r>
    <r>
      <rPr>
        <sz val="14"/>
        <rFont val="Times New Roman"/>
        <family val="1"/>
      </rPr>
      <t>MRD-1701</t>
    </r>
  </si>
  <si>
    <r>
      <t>ZJKJ-YP-YPHJTH-01 (</t>
    </r>
    <r>
      <rPr>
        <sz val="14"/>
        <rFont val="宋体"/>
        <family val="3"/>
        <charset val="134"/>
      </rPr>
      <t>阳光版）</t>
    </r>
  </si>
  <si>
    <r>
      <t>ZJKJ-YP-YPHJTH-01 (</t>
    </r>
    <r>
      <rPr>
        <sz val="14"/>
        <rFont val="宋体"/>
        <family val="3"/>
        <charset val="134"/>
      </rPr>
      <t>宣教版）</t>
    </r>
  </si>
  <si>
    <r>
      <rPr>
        <sz val="14"/>
        <rFont val="方正小标宋简体"/>
        <family val="4"/>
        <charset val="134"/>
      </rPr>
      <t>第四十二包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智能审讯设备</t>
    </r>
  </si>
  <si>
    <r>
      <t>ZJKJ-1-1D9-SX0l (</t>
    </r>
    <r>
      <rPr>
        <sz val="14"/>
        <rFont val="宋体"/>
        <family val="3"/>
        <charset val="134"/>
      </rPr>
      <t>审讯同步刻录款）</t>
    </r>
  </si>
  <si>
    <r>
      <t>ZJKJ-HD9-SX01 (</t>
    </r>
    <r>
      <rPr>
        <sz val="14"/>
        <rFont val="宋体"/>
        <family val="3"/>
        <charset val="134"/>
      </rPr>
      <t>智能款）</t>
    </r>
  </si>
  <si>
    <r>
      <t>ZJKJ-SX-HM4K (</t>
    </r>
    <r>
      <rPr>
        <sz val="14"/>
        <rFont val="宋体"/>
        <family val="3"/>
        <charset val="134"/>
      </rPr>
      <t>语音撰写版）</t>
    </r>
  </si>
  <si>
    <r>
      <t>ZJKJ-SX-HM4K (</t>
    </r>
    <r>
      <rPr>
        <sz val="14"/>
        <rFont val="宋体"/>
        <family val="3"/>
        <charset val="134"/>
      </rPr>
      <t>旗舰版）</t>
    </r>
  </si>
  <si>
    <r>
      <t>ZJKJ-TT-MIKE01 (</t>
    </r>
    <r>
      <rPr>
        <sz val="14"/>
        <rFont val="宋体"/>
        <family val="3"/>
        <charset val="134"/>
      </rPr>
      <t>计次版）</t>
    </r>
  </si>
  <si>
    <r>
      <t>ZJKJ-TT-MIKE0l(</t>
    </r>
    <r>
      <rPr>
        <sz val="14"/>
        <rFont val="宋体"/>
        <family val="3"/>
        <charset val="134"/>
      </rPr>
      <t>年度版</t>
    </r>
    <r>
      <rPr>
        <sz val="14"/>
        <rFont val="Times New Roman"/>
        <family val="1"/>
      </rPr>
      <t>)</t>
    </r>
  </si>
  <si>
    <r>
      <rPr>
        <sz val="14"/>
        <rFont val="方正小标宋简体"/>
        <family val="4"/>
        <charset val="134"/>
      </rPr>
      <t>第四十三包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审讯同步录像设备</t>
    </r>
  </si>
  <si>
    <r>
      <t>TBLX-JA-SX(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</si>
  <si>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TBLX-JA-SX(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</si>
  <si>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JSRW-SXLX-RW03</t>
    </r>
    <r>
      <rPr>
        <sz val="14"/>
        <rFont val="宋体"/>
        <family val="3"/>
        <charset val="134"/>
      </rPr>
      <t>型</t>
    </r>
  </si>
  <si>
    <r>
      <t>TBLX-JA-SX(</t>
    </r>
    <r>
      <rPr>
        <sz val="14"/>
        <rFont val="宋体"/>
        <family val="3"/>
        <charset val="134"/>
      </rPr>
      <t>加强版</t>
    </r>
    <r>
      <rPr>
        <sz val="14"/>
        <rFont val="Times New Roman"/>
        <family val="1"/>
      </rPr>
      <t>)</t>
    </r>
  </si>
  <si>
    <r>
      <t>审讯同步录像设备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便携式审讯记录系统</t>
    </r>
    <r>
      <rPr>
        <sz val="14"/>
        <rFont val="Times New Roman"/>
        <family val="1"/>
      </rPr>
      <t>)</t>
    </r>
  </si>
  <si>
    <r>
      <t>审讯同步录像设备</t>
    </r>
    <r>
      <rPr>
        <sz val="14"/>
        <rFont val="Times New Roman"/>
        <family val="1"/>
      </rPr>
      <t>YD-ASX02</t>
    </r>
  </si>
  <si>
    <r>
      <t>第四十六包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涉案财物管理系统</t>
    </r>
  </si>
  <si>
    <r>
      <t>YSG-HW02 ( 20</t>
    </r>
    <r>
      <rPr>
        <sz val="14"/>
        <rFont val="宋体"/>
        <family val="3"/>
        <charset val="134"/>
      </rPr>
      <t>位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）</t>
    </r>
  </si>
  <si>
    <r>
      <t>YSG-HW02 ( 40</t>
    </r>
    <r>
      <rPr>
        <sz val="14"/>
        <rFont val="宋体"/>
        <family val="3"/>
        <charset val="134"/>
      </rPr>
      <t>位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）</t>
    </r>
  </si>
  <si>
    <r>
      <t>ZBG-HW02 (</t>
    </r>
    <r>
      <rPr>
        <sz val="14"/>
        <rFont val="宋体"/>
        <family val="3"/>
        <charset val="134"/>
      </rPr>
      <t>从柜）</t>
    </r>
  </si>
  <si>
    <r>
      <t>SAWP/WZ-HWOl(</t>
    </r>
    <r>
      <rPr>
        <sz val="14"/>
        <rFont val="宋体"/>
        <family val="3"/>
        <charset val="134"/>
      </rPr>
      <t>从柜）</t>
    </r>
  </si>
  <si>
    <r>
      <t>YSG-HW02 (60</t>
    </r>
    <r>
      <rPr>
        <sz val="14"/>
        <rFont val="宋体"/>
        <family val="3"/>
        <charset val="134"/>
      </rPr>
      <t>位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）</t>
    </r>
  </si>
  <si>
    <r>
      <t>YQZ-HW03( 24</t>
    </r>
    <r>
      <rPr>
        <sz val="14"/>
        <rFont val="宋体"/>
        <family val="3"/>
        <charset val="134"/>
      </rPr>
      <t>位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）</t>
    </r>
  </si>
  <si>
    <r>
      <t xml:space="preserve"> </t>
    </r>
    <r>
      <rPr>
        <sz val="14"/>
        <rFont val="宋体"/>
        <family val="3"/>
        <charset val="134"/>
      </rPr>
      <t>涉案财物管理系统</t>
    </r>
  </si>
  <si>
    <r>
      <t>SAXT-JA</t>
    </r>
    <r>
      <rPr>
        <sz val="14"/>
        <rFont val="宋体"/>
        <family val="3"/>
        <charset val="134"/>
      </rPr>
      <t>（基础版）</t>
    </r>
  </si>
  <si>
    <r>
      <t>YQZ-HW03( 48</t>
    </r>
    <r>
      <rPr>
        <sz val="14"/>
        <rFont val="宋体"/>
        <family val="3"/>
        <charset val="134"/>
      </rPr>
      <t>位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）</t>
    </r>
  </si>
  <si>
    <r>
      <t>ZJKJ-CABINET8 (</t>
    </r>
    <r>
      <rPr>
        <sz val="14"/>
        <rFont val="宋体"/>
        <family val="3"/>
        <charset val="134"/>
      </rPr>
      <t>加柜</t>
    </r>
    <r>
      <rPr>
        <sz val="14"/>
        <rFont val="Times New Roman"/>
        <family val="1"/>
      </rPr>
      <t>)</t>
    </r>
  </si>
  <si>
    <r>
      <t>涉案车辆智能钥匙管理系统</t>
    </r>
    <r>
      <rPr>
        <sz val="14"/>
        <rFont val="Times New Roman"/>
        <family val="1"/>
      </rPr>
      <t xml:space="preserve"> V22 </t>
    </r>
    <r>
      <rPr>
        <sz val="14"/>
        <rFont val="宋体"/>
        <family val="3"/>
        <charset val="134"/>
      </rPr>
      <t>软硬件一体化（壁挂式）</t>
    </r>
  </si>
  <si>
    <r>
      <t>SAXT-JA</t>
    </r>
    <r>
      <rPr>
        <sz val="14"/>
        <rFont val="宋体"/>
        <family val="3"/>
        <charset val="134"/>
      </rPr>
      <t>（标准版）</t>
    </r>
  </si>
  <si>
    <r>
      <t>涉案车辆智能钥匙管理系统</t>
    </r>
    <r>
      <rPr>
        <sz val="14"/>
        <rFont val="Times New Roman"/>
        <family val="1"/>
      </rPr>
      <t xml:space="preserve"> V20 </t>
    </r>
    <r>
      <rPr>
        <sz val="14"/>
        <rFont val="宋体"/>
        <family val="3"/>
        <charset val="134"/>
      </rPr>
      <t>软硬件一体化（柜式）</t>
    </r>
  </si>
  <si>
    <r>
      <t>AJGL-HW02  (</t>
    </r>
    <r>
      <rPr>
        <sz val="14"/>
        <rFont val="宋体"/>
        <family val="3"/>
        <charset val="134"/>
      </rPr>
      <t>指纹、人脸识别）</t>
    </r>
  </si>
  <si>
    <r>
      <t>AJGL-HW02 (</t>
    </r>
    <r>
      <rPr>
        <sz val="14"/>
        <rFont val="宋体"/>
        <family val="3"/>
        <charset val="134"/>
      </rPr>
      <t>指静脉、人脸识别）</t>
    </r>
  </si>
  <si>
    <r>
      <t>AJGL-HW02 (</t>
    </r>
    <r>
      <rPr>
        <sz val="14"/>
        <rFont val="宋体"/>
        <family val="3"/>
        <charset val="134"/>
      </rPr>
      <t>虹膜、声纹识别）</t>
    </r>
  </si>
  <si>
    <r>
      <t>v1.0</t>
    </r>
    <r>
      <rPr>
        <sz val="14"/>
        <rFont val="宋体"/>
        <family val="3"/>
        <charset val="134"/>
      </rPr>
      <t>版本</t>
    </r>
  </si>
  <si>
    <r>
      <t>第四十七包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一体化审讯桌</t>
    </r>
  </si>
  <si>
    <r>
      <t>UDWEN/</t>
    </r>
    <r>
      <rPr>
        <sz val="14"/>
        <rFont val="宋体"/>
        <family val="3"/>
        <charset val="134"/>
      </rPr>
      <t>优盾</t>
    </r>
  </si>
  <si>
    <r>
      <t>YTSX-JA(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</si>
  <si>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YTSX-JA</t>
    </r>
    <r>
      <rPr>
        <sz val="14"/>
        <rFont val="宋体"/>
        <family val="3"/>
        <charset val="134"/>
      </rPr>
      <t>（标准版）</t>
    </r>
  </si>
  <si>
    <r>
      <t>第四十九包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生命体征监测系统</t>
    </r>
  </si>
  <si>
    <r>
      <t>火神</t>
    </r>
    <r>
      <rPr>
        <sz val="14"/>
        <rFont val="Times New Roman"/>
        <family val="1"/>
      </rPr>
      <t>V1.0</t>
    </r>
  </si>
  <si>
    <r>
      <t>ZJKJ-AD-STEAMl (</t>
    </r>
    <r>
      <rPr>
        <sz val="14"/>
        <rFont val="宋体"/>
        <family val="3"/>
        <charset val="134"/>
      </rPr>
      <t>十用户版）</t>
    </r>
  </si>
  <si>
    <r>
      <t>第五十二包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智能查勘终端</t>
    </r>
  </si>
  <si>
    <r>
      <t xml:space="preserve"> </t>
    </r>
    <r>
      <rPr>
        <sz val="14"/>
        <rFont val="宋体"/>
        <family val="3"/>
        <charset val="134"/>
      </rPr>
      <t>智能查勘终端</t>
    </r>
  </si>
  <si>
    <r>
      <t>网勘通</t>
    </r>
    <r>
      <rPr>
        <sz val="14"/>
        <rFont val="Times New Roman"/>
        <family val="1"/>
      </rPr>
      <t>ES-60Pro</t>
    </r>
  </si>
  <si>
    <r>
      <t>掠影者</t>
    </r>
    <r>
      <rPr>
        <sz val="14"/>
        <rFont val="Times New Roman"/>
        <family val="1"/>
      </rPr>
      <t>ES-30(</t>
    </r>
    <r>
      <rPr>
        <sz val="14"/>
        <rFont val="宋体"/>
        <family val="3"/>
        <charset val="134"/>
      </rPr>
      <t>高配版</t>
    </r>
    <r>
      <rPr>
        <sz val="14"/>
        <rFont val="Times New Roman"/>
        <family val="1"/>
      </rPr>
      <t>)</t>
    </r>
  </si>
  <si>
    <r>
      <t>掠影者</t>
    </r>
    <r>
      <rPr>
        <sz val="14"/>
        <rFont val="Times New Roman"/>
        <family val="1"/>
      </rPr>
      <t>ES-30</t>
    </r>
    <r>
      <rPr>
        <sz val="14"/>
        <rFont val="宋体"/>
        <family val="3"/>
        <charset val="134"/>
      </rPr>
      <t>（标配版）</t>
    </r>
    <phoneticPr fontId="2" type="noConversion"/>
  </si>
  <si>
    <r>
      <t>海鑫现勘信息智能采比反系统【智勘查】</t>
    </r>
    <r>
      <rPr>
        <sz val="14"/>
        <rFont val="Times New Roman"/>
        <family val="1"/>
      </rPr>
      <t>v3.3</t>
    </r>
  </si>
  <si>
    <r>
      <t>第五十三包</t>
    </r>
    <r>
      <rPr>
        <sz val="14"/>
        <rFont val="Times New Roman"/>
        <family val="1"/>
      </rPr>
      <t xml:space="preserve"> </t>
    </r>
    <r>
      <rPr>
        <sz val="14"/>
        <rFont val="方正小标宋简体"/>
        <family val="4"/>
        <charset val="134"/>
      </rPr>
      <t>现场勘察测绘设备</t>
    </r>
  </si>
  <si>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道路交通事故现场图绘制系统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现场勘察测绘设备</t>
    </r>
  </si>
  <si>
    <r>
      <rPr>
        <sz val="14"/>
        <rFont val="宋体"/>
        <family val="3"/>
        <charset val="134"/>
      </rPr>
      <t>一套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2-4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5-8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7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9-20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21</t>
    </r>
    <r>
      <rPr>
        <sz val="14"/>
        <rFont val="宋体"/>
        <family val="3"/>
        <charset val="134"/>
      </rPr>
      <t>套以上</t>
    </r>
    <r>
      <rPr>
        <sz val="14"/>
        <rFont val="Times New Roman"/>
        <family val="1"/>
      </rPr>
      <t>15</t>
    </r>
    <r>
      <rPr>
        <sz val="14"/>
        <rFont val="宋体"/>
        <family val="3"/>
        <charset val="134"/>
      </rPr>
      <t>日</t>
    </r>
  </si>
  <si>
    <r>
      <t>一套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2-4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5-8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7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9-20</t>
    </r>
    <r>
      <rPr>
        <sz val="14"/>
        <rFont val="宋体"/>
        <family val="3"/>
        <charset val="134"/>
      </rPr>
      <t>套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日，</t>
    </r>
    <r>
      <rPr>
        <sz val="14"/>
        <rFont val="Times New Roman"/>
        <family val="1"/>
      </rPr>
      <t>21</t>
    </r>
    <r>
      <rPr>
        <sz val="14"/>
        <rFont val="宋体"/>
        <family val="3"/>
        <charset val="134"/>
      </rPr>
      <t>套以上</t>
    </r>
    <r>
      <rPr>
        <sz val="14"/>
        <rFont val="Times New Roman"/>
        <family val="1"/>
      </rPr>
      <t>15</t>
    </r>
    <r>
      <rPr>
        <sz val="14"/>
        <rFont val="宋体"/>
        <family val="3"/>
        <charset val="134"/>
      </rPr>
      <t>日</t>
    </r>
  </si>
  <si>
    <r>
      <t>海鑫现勘全息影像智能重建系统【全息影像】</t>
    </r>
    <r>
      <rPr>
        <sz val="14"/>
        <rFont val="Times New Roman"/>
        <family val="1"/>
      </rPr>
      <t>v1.0</t>
    </r>
  </si>
  <si>
    <r>
      <t xml:space="preserve"> </t>
    </r>
    <r>
      <rPr>
        <sz val="14"/>
        <rFont val="宋体"/>
        <family val="3"/>
        <charset val="134"/>
      </rPr>
      <t>隔墙雷达</t>
    </r>
  </si>
  <si>
    <r>
      <t>CQLD-JA</t>
    </r>
    <r>
      <rPr>
        <sz val="14"/>
        <rFont val="宋体"/>
        <family val="3"/>
        <charset val="134"/>
      </rPr>
      <t>（基础版）</t>
    </r>
  </si>
  <si>
    <r>
      <t>CQLD-JA</t>
    </r>
    <r>
      <rPr>
        <sz val="14"/>
        <rFont val="宋体"/>
        <family val="3"/>
        <charset val="134"/>
      </rPr>
      <t>（标准版）</t>
    </r>
  </si>
  <si>
    <r>
      <t>GQLD-XA21-1</t>
    </r>
    <r>
      <rPr>
        <sz val="14"/>
        <rFont val="宋体"/>
        <family val="3"/>
        <charset val="134"/>
      </rPr>
      <t>（基础版）</t>
    </r>
  </si>
  <si>
    <r>
      <t>CQLD-JA</t>
    </r>
    <r>
      <rPr>
        <sz val="14"/>
        <rFont val="宋体"/>
        <family val="3"/>
        <charset val="134"/>
      </rPr>
      <t>（加强版）</t>
    </r>
  </si>
  <si>
    <r>
      <t xml:space="preserve"> </t>
    </r>
    <r>
      <rPr>
        <sz val="14"/>
        <rFont val="宋体"/>
        <family val="3"/>
        <charset val="134"/>
      </rPr>
      <t>生命探测仪</t>
    </r>
  </si>
  <si>
    <r>
      <t xml:space="preserve"> </t>
    </r>
    <r>
      <rPr>
        <sz val="14"/>
        <rFont val="宋体"/>
        <family val="3"/>
        <charset val="134"/>
      </rPr>
      <t>隔墙雷达</t>
    </r>
    <phoneticPr fontId="12" type="noConversion"/>
  </si>
  <si>
    <r>
      <t>GQLD-XA21-2</t>
    </r>
    <r>
      <rPr>
        <sz val="14"/>
        <rFont val="宋体"/>
        <family val="3"/>
        <charset val="134"/>
      </rPr>
      <t>（增强版）</t>
    </r>
  </si>
  <si>
    <r>
      <t>GQLD-XA21-3</t>
    </r>
    <r>
      <rPr>
        <sz val="14"/>
        <rFont val="宋体"/>
        <family val="3"/>
        <charset val="134"/>
      </rPr>
      <t>（高配版）</t>
    </r>
  </si>
  <si>
    <r>
      <t>DBGY-JA-BX</t>
    </r>
    <r>
      <rPr>
        <sz val="14"/>
        <rFont val="宋体"/>
        <family val="3"/>
        <charset val="134"/>
      </rPr>
      <t>（基础版）</t>
    </r>
  </si>
  <si>
    <r>
      <t>便携式</t>
    </r>
    <r>
      <rPr>
        <sz val="14"/>
        <rFont val="Times New Roman"/>
        <family val="1"/>
      </rPr>
      <t>LED</t>
    </r>
    <r>
      <rPr>
        <sz val="14"/>
        <rFont val="宋体"/>
        <family val="3"/>
        <charset val="134"/>
      </rPr>
      <t>匀光勘查光源</t>
    </r>
  </si>
  <si>
    <r>
      <t>DBGY-JA-BX</t>
    </r>
    <r>
      <rPr>
        <sz val="14"/>
        <rFont val="宋体"/>
        <family val="3"/>
        <charset val="134"/>
      </rPr>
      <t>（标准版）</t>
    </r>
  </si>
  <si>
    <r>
      <t>星际</t>
    </r>
    <r>
      <rPr>
        <sz val="14"/>
        <rFont val="Times New Roman"/>
        <family val="1"/>
      </rPr>
      <t xml:space="preserve"> </t>
    </r>
  </si>
  <si>
    <r>
      <t>DBGY-JA-BX</t>
    </r>
    <r>
      <rPr>
        <sz val="14"/>
        <rFont val="宋体"/>
        <family val="3"/>
        <charset val="134"/>
      </rPr>
      <t>（加强版）</t>
    </r>
  </si>
  <si>
    <r>
      <t>MD-SWYIII</t>
    </r>
    <r>
      <rPr>
        <sz val="14"/>
        <rFont val="宋体"/>
        <family val="3"/>
        <charset val="134"/>
      </rPr>
      <t>型</t>
    </r>
  </si>
  <si>
    <r>
      <t>HGXJ-BGC</t>
    </r>
    <r>
      <rPr>
        <sz val="14"/>
        <rFont val="宋体"/>
        <family val="3"/>
        <charset val="134"/>
      </rPr>
      <t>双波段激光物证搜索仪</t>
    </r>
  </si>
  <si>
    <r>
      <t>DBGY-JA-TS</t>
    </r>
    <r>
      <rPr>
        <sz val="14"/>
        <rFont val="宋体"/>
        <family val="3"/>
        <charset val="134"/>
      </rPr>
      <t>（基础版）</t>
    </r>
  </si>
  <si>
    <r>
      <t>DBGY-JA-TS</t>
    </r>
    <r>
      <rPr>
        <sz val="14"/>
        <rFont val="宋体"/>
        <family val="3"/>
        <charset val="134"/>
      </rPr>
      <t>（标准版）</t>
    </r>
  </si>
  <si>
    <r>
      <t>DBGY-JA-TS</t>
    </r>
    <r>
      <rPr>
        <sz val="14"/>
        <rFont val="宋体"/>
        <family val="3"/>
        <charset val="134"/>
      </rPr>
      <t>（加强版）</t>
    </r>
  </si>
  <si>
    <r>
      <t>HGXJ-RGB</t>
    </r>
    <r>
      <rPr>
        <sz val="14"/>
        <rFont val="宋体"/>
        <family val="3"/>
        <charset val="134"/>
      </rPr>
      <t>三波段全色激光物证显现仪</t>
    </r>
  </si>
  <si>
    <r>
      <t>SWHJ-JA-BX</t>
    </r>
    <r>
      <rPr>
        <sz val="14"/>
        <rFont val="宋体"/>
        <family val="3"/>
        <charset val="134"/>
      </rPr>
      <t>（基础版）</t>
    </r>
  </si>
  <si>
    <r>
      <t>AIE</t>
    </r>
    <r>
      <rPr>
        <sz val="14"/>
        <rFont val="宋体"/>
        <family val="3"/>
        <charset val="134"/>
      </rPr>
      <t>痕迹物证（</t>
    </r>
    <r>
      <rPr>
        <sz val="14"/>
        <rFont val="Times New Roman"/>
        <family val="1"/>
      </rPr>
      <t>DNA</t>
    </r>
    <r>
      <rPr>
        <sz val="14"/>
        <rFont val="宋体"/>
        <family val="3"/>
        <charset val="134"/>
      </rPr>
      <t>）熏显仪</t>
    </r>
    <r>
      <rPr>
        <sz val="14"/>
        <rFont val="Times New Roman"/>
        <family val="1"/>
      </rPr>
      <t>YD-XZ-204</t>
    </r>
  </si>
  <si>
    <r>
      <t>SWHJ-JA-BX</t>
    </r>
    <r>
      <rPr>
        <sz val="14"/>
        <rFont val="宋体"/>
        <family val="3"/>
        <charset val="134"/>
      </rPr>
      <t>（标准版）</t>
    </r>
  </si>
  <si>
    <r>
      <t>察微</t>
    </r>
    <r>
      <rPr>
        <sz val="14"/>
        <rFont val="Times New Roman"/>
        <family val="1"/>
      </rPr>
      <t>CHAWE</t>
    </r>
  </si>
  <si>
    <r>
      <t>CWJG-II-8B5G</t>
    </r>
    <r>
      <rPr>
        <sz val="14"/>
        <rFont val="宋体"/>
        <family val="3"/>
        <charset val="134"/>
      </rPr>
      <t>（标准型）</t>
    </r>
  </si>
  <si>
    <r>
      <t>SWHJ-JA-BX</t>
    </r>
    <r>
      <rPr>
        <sz val="14"/>
        <rFont val="宋体"/>
        <family val="3"/>
        <charset val="134"/>
      </rPr>
      <t>（加强版）</t>
    </r>
  </si>
  <si>
    <r>
      <t>XCHJ-JA-GP</t>
    </r>
    <r>
      <rPr>
        <sz val="14"/>
        <rFont val="宋体"/>
        <family val="3"/>
        <charset val="134"/>
      </rPr>
      <t>（基础版）</t>
    </r>
  </si>
  <si>
    <r>
      <t>XCHJ-JA-GP</t>
    </r>
    <r>
      <rPr>
        <sz val="14"/>
        <rFont val="宋体"/>
        <family val="3"/>
        <charset val="134"/>
      </rPr>
      <t>（标准版）</t>
    </r>
  </si>
  <si>
    <r>
      <t>JGWZ-JA</t>
    </r>
    <r>
      <rPr>
        <sz val="14"/>
        <rFont val="宋体"/>
        <family val="3"/>
        <charset val="134"/>
      </rPr>
      <t>（基础版）</t>
    </r>
  </si>
  <si>
    <r>
      <t>JGWZ-JA</t>
    </r>
    <r>
      <rPr>
        <sz val="14"/>
        <rFont val="宋体"/>
        <family val="3"/>
        <charset val="134"/>
      </rPr>
      <t>（标准版）</t>
    </r>
  </si>
  <si>
    <r>
      <t>JGWZ-JA</t>
    </r>
    <r>
      <rPr>
        <sz val="14"/>
        <rFont val="宋体"/>
        <family val="3"/>
        <charset val="134"/>
      </rPr>
      <t>（加强版）</t>
    </r>
  </si>
  <si>
    <r>
      <t>CWJG-II-12B8G</t>
    </r>
    <r>
      <rPr>
        <sz val="14"/>
        <rFont val="宋体"/>
        <family val="3"/>
        <charset val="134"/>
      </rPr>
      <t>（高配版）</t>
    </r>
  </si>
  <si>
    <r>
      <t>HJKC-JA</t>
    </r>
    <r>
      <rPr>
        <sz val="14"/>
        <rFont val="宋体"/>
        <family val="3"/>
        <charset val="134"/>
      </rPr>
      <t>（基础版）</t>
    </r>
  </si>
  <si>
    <r>
      <t>交通事故勘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察箱（现场痕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迹勘察箱）</t>
    </r>
  </si>
  <si>
    <r>
      <t>BJJW</t>
    </r>
    <r>
      <rPr>
        <sz val="14"/>
        <rFont val="宋体"/>
        <family val="3"/>
        <charset val="134"/>
      </rPr>
      <t>（北京警威）</t>
    </r>
  </si>
  <si>
    <r>
      <t>HJKC-RW005</t>
    </r>
    <r>
      <rPr>
        <sz val="14"/>
        <rFont val="宋体"/>
        <family val="3"/>
        <charset val="134"/>
      </rPr>
      <t>型</t>
    </r>
  </si>
  <si>
    <r>
      <t>HJKC-JA</t>
    </r>
    <r>
      <rPr>
        <sz val="14"/>
        <rFont val="宋体"/>
        <family val="3"/>
        <charset val="134"/>
      </rPr>
      <t>（标准版）</t>
    </r>
  </si>
  <si>
    <r>
      <t>HJKC-JA</t>
    </r>
    <r>
      <rPr>
        <sz val="14"/>
        <rFont val="宋体"/>
        <family val="3"/>
        <charset val="134"/>
      </rPr>
      <t>（加强版）</t>
    </r>
  </si>
  <si>
    <r>
      <t>XHFXY-JA</t>
    </r>
    <r>
      <rPr>
        <sz val="14"/>
        <rFont val="宋体"/>
        <family val="3"/>
        <charset val="134"/>
      </rPr>
      <t>（基础版）</t>
    </r>
  </si>
  <si>
    <r>
      <t>XHFXY-JA</t>
    </r>
    <r>
      <rPr>
        <sz val="14"/>
        <rFont val="宋体"/>
        <family val="3"/>
        <charset val="134"/>
      </rPr>
      <t>（标准版）</t>
    </r>
  </si>
  <si>
    <r>
      <t>XHFXY-JA</t>
    </r>
    <r>
      <rPr>
        <sz val="14"/>
        <rFont val="宋体"/>
        <family val="3"/>
        <charset val="134"/>
      </rPr>
      <t>（加强版）</t>
    </r>
  </si>
  <si>
    <r>
      <t>KSY-JA-HJ(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</si>
  <si>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KSY-JA-HJ(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</si>
  <si>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WJJY-JA(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</si>
  <si>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WJJY-JA</t>
    </r>
    <r>
      <rPr>
        <sz val="14"/>
        <rFont val="宋体"/>
        <family val="3"/>
        <charset val="134"/>
      </rPr>
      <t>（标准版）</t>
    </r>
  </si>
  <si>
    <r>
      <t>WJJY-JA</t>
    </r>
    <r>
      <rPr>
        <sz val="14"/>
        <rFont val="宋体"/>
        <family val="3"/>
        <charset val="134"/>
      </rPr>
      <t>（加强版）</t>
    </r>
  </si>
  <si>
    <r>
      <t>JY-WJX</t>
    </r>
    <r>
      <rPr>
        <sz val="14"/>
        <rFont val="宋体"/>
        <family val="3"/>
        <charset val="134"/>
      </rPr>
      <t>（多试剂型）</t>
    </r>
  </si>
  <si>
    <r>
      <t>尺寸：</t>
    </r>
    <r>
      <rPr>
        <sz val="14"/>
        <rFont val="Times New Roman"/>
        <family val="1"/>
      </rPr>
      <t xml:space="preserve">390*488*285mm
</t>
    </r>
    <r>
      <rPr>
        <sz val="14"/>
        <rFont val="宋体"/>
        <family val="3"/>
        <charset val="134"/>
      </rPr>
      <t>重量：</t>
    </r>
    <r>
      <rPr>
        <sz val="14"/>
        <rFont val="Times New Roman"/>
        <family val="1"/>
      </rPr>
      <t>11.7kg/GW02</t>
    </r>
  </si>
  <si>
    <r>
      <t>“502”</t>
    </r>
    <r>
      <rPr>
        <sz val="14"/>
        <rFont val="宋体"/>
        <family val="3"/>
        <charset val="134"/>
      </rPr>
      <t>指印熏显柜</t>
    </r>
  </si>
  <si>
    <r>
      <t>“502”</t>
    </r>
    <r>
      <rPr>
        <sz val="14"/>
        <rFont val="宋体"/>
        <family val="3"/>
        <charset val="134"/>
      </rPr>
      <t>指印熏显柜</t>
    </r>
    <r>
      <rPr>
        <sz val="14"/>
        <rFont val="Times New Roman"/>
        <family val="1"/>
      </rPr>
      <t>YD-AXZ03</t>
    </r>
  </si>
  <si>
    <r>
      <t>SYXG-JA-YST(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</si>
  <si>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SYXG-JA-YST</t>
    </r>
    <r>
      <rPr>
        <sz val="14"/>
        <rFont val="宋体"/>
        <family val="3"/>
        <charset val="134"/>
      </rPr>
      <t>（标准版）</t>
    </r>
  </si>
  <si>
    <r>
      <t>SYXG-JA-YST</t>
    </r>
    <r>
      <rPr>
        <sz val="14"/>
        <rFont val="宋体"/>
        <family val="3"/>
        <charset val="134"/>
      </rPr>
      <t>（加强版）</t>
    </r>
  </si>
  <si>
    <r>
      <t>茚三酮手印显现柜</t>
    </r>
    <r>
      <rPr>
        <sz val="14"/>
        <rFont val="Times New Roman"/>
        <family val="1"/>
      </rPr>
      <t>YD-AXZ02</t>
    </r>
  </si>
  <si>
    <r>
      <t>BX-RW02-XX</t>
    </r>
    <r>
      <rPr>
        <sz val="14"/>
        <rFont val="宋体"/>
        <family val="3"/>
        <charset val="134"/>
      </rPr>
      <t>型</t>
    </r>
  </si>
  <si>
    <r>
      <t>XK-I</t>
    </r>
    <r>
      <rPr>
        <sz val="14"/>
        <rFont val="宋体"/>
        <family val="3"/>
        <charset val="134"/>
      </rPr>
      <t>仿生熏显仪</t>
    </r>
  </si>
  <si>
    <r>
      <t>BXXX-JA-01(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</si>
  <si>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BXXX-JA-01</t>
    </r>
    <r>
      <rPr>
        <sz val="14"/>
        <rFont val="宋体"/>
        <family val="3"/>
        <charset val="134"/>
      </rPr>
      <t>（标准版）</t>
    </r>
  </si>
  <si>
    <r>
      <t>尺寸：</t>
    </r>
    <r>
      <rPr>
        <sz val="14"/>
        <rFont val="Times New Roman"/>
        <family val="1"/>
      </rPr>
      <t xml:space="preserve">258mm*119mm*187mm
</t>
    </r>
    <r>
      <rPr>
        <sz val="14"/>
        <rFont val="宋体"/>
        <family val="3"/>
        <charset val="134"/>
      </rPr>
      <t>重量：</t>
    </r>
    <r>
      <rPr>
        <sz val="14"/>
        <rFont val="Times New Roman"/>
        <family val="1"/>
      </rPr>
      <t>2.8kg/GW-DF03</t>
    </r>
  </si>
  <si>
    <r>
      <t>ZJCM-JA(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</si>
  <si>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JGZJSMY-XA01(</t>
    </r>
    <r>
      <rPr>
        <sz val="14"/>
        <rFont val="宋体"/>
        <family val="3"/>
        <charset val="134"/>
      </rPr>
      <t>基础款</t>
    </r>
    <r>
      <rPr>
        <sz val="14"/>
        <rFont val="Times New Roman"/>
        <family val="1"/>
      </rPr>
      <t>)</t>
    </r>
  </si>
  <si>
    <r>
      <t>JGZJSMY-XA02(</t>
    </r>
    <r>
      <rPr>
        <sz val="14"/>
        <rFont val="宋体"/>
        <family val="3"/>
        <charset val="134"/>
      </rPr>
      <t>增强款</t>
    </r>
    <r>
      <rPr>
        <sz val="14"/>
        <rFont val="Times New Roman"/>
        <family val="1"/>
      </rPr>
      <t>)</t>
    </r>
  </si>
  <si>
    <r>
      <t>ZJCM-JA(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</si>
  <si>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尺寸：</t>
    </r>
    <r>
      <rPr>
        <sz val="14"/>
        <rFont val="Times New Roman"/>
        <family val="1"/>
      </rPr>
      <t xml:space="preserve">481*321*139mm
</t>
    </r>
    <r>
      <rPr>
        <sz val="14"/>
        <rFont val="宋体"/>
        <family val="3"/>
        <charset val="134"/>
      </rPr>
      <t>重量：</t>
    </r>
    <r>
      <rPr>
        <sz val="14"/>
        <rFont val="Times New Roman"/>
        <family val="1"/>
      </rPr>
      <t>6.3kg/GW-6</t>
    </r>
  </si>
  <si>
    <r>
      <t>JGZJSMY-XA03(</t>
    </r>
    <r>
      <rPr>
        <sz val="14"/>
        <rFont val="宋体"/>
        <family val="3"/>
        <charset val="134"/>
      </rPr>
      <t>高配款</t>
    </r>
    <r>
      <rPr>
        <sz val="14"/>
        <rFont val="Times New Roman"/>
        <family val="1"/>
      </rPr>
      <t>)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</si>
  <si>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个人携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带照明</t>
    </r>
    <r>
      <rPr>
        <sz val="14"/>
        <rFont val="Times New Roman"/>
        <family val="1"/>
      </rPr>
      <t>)IW5133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</si>
  <si>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微型照明</t>
    </r>
    <r>
      <rPr>
        <sz val="14"/>
        <rFont val="Times New Roman"/>
        <family val="1"/>
      </rPr>
      <t>)JW7302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</si>
  <si>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变焦无线座充照明基础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版</t>
    </r>
    <r>
      <rPr>
        <sz val="14"/>
        <rFont val="Times New Roman"/>
        <family val="1"/>
      </rPr>
      <t>)JW7632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</si>
  <si>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强光照明</t>
    </r>
    <r>
      <rPr>
        <sz val="14"/>
        <rFont val="Times New Roman"/>
        <family val="1"/>
      </rPr>
      <t>)RJW7101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</si>
  <si>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轻便式</t>
    </r>
    <r>
      <rPr>
        <sz val="14"/>
        <rFont val="Times New Roman"/>
        <family val="1"/>
      </rPr>
      <t>)FW6330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</si>
  <si>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多波段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简装版</t>
    </r>
    <r>
      <rPr>
        <sz val="14"/>
        <rFont val="Times New Roman"/>
        <family val="1"/>
      </rPr>
      <t>)JW7112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</si>
  <si>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多波段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精装版</t>
    </r>
    <r>
      <rPr>
        <sz val="14"/>
        <rFont val="Times New Roman"/>
        <family val="1"/>
      </rPr>
      <t>)JW7112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</si>
  <si>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变焦无线座充照明集群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版</t>
    </r>
    <r>
      <rPr>
        <sz val="14"/>
        <rFont val="Times New Roman"/>
        <family val="1"/>
      </rPr>
      <t>)JW7632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</si>
  <si>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便携式</t>
    </r>
    <r>
      <rPr>
        <sz val="14"/>
        <rFont val="Times New Roman"/>
        <family val="1"/>
      </rPr>
      <t>)FW6331</t>
    </r>
  </si>
  <si>
    <r>
      <t>足迹宽幅强光灯</t>
    </r>
    <r>
      <rPr>
        <sz val="14"/>
        <rFont val="Times New Roman"/>
        <family val="1"/>
      </rPr>
      <t xml:space="preserve">(35W </t>
    </r>
    <r>
      <rPr>
        <sz val="14"/>
        <rFont val="宋体"/>
        <family val="3"/>
        <charset val="134"/>
      </rPr>
      <t>聚泛调光</t>
    </r>
    <r>
      <rPr>
        <sz val="14"/>
        <rFont val="Times New Roman"/>
        <family val="1"/>
      </rPr>
      <t>)FW6116</t>
    </r>
  </si>
  <si>
    <r>
      <t>ZKD-JA-QG</t>
    </r>
    <r>
      <rPr>
        <sz val="14"/>
        <rFont val="宋体"/>
        <family val="3"/>
        <charset val="134"/>
      </rPr>
      <t>（基础版）</t>
    </r>
  </si>
  <si>
    <r>
      <t>ZJD-XA01</t>
    </r>
    <r>
      <rPr>
        <sz val="14"/>
        <rFont val="宋体"/>
        <family val="3"/>
        <charset val="134"/>
      </rPr>
      <t>（基础款）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</si>
  <si>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带激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光</t>
    </r>
    <r>
      <rPr>
        <sz val="14"/>
        <rFont val="Times New Roman"/>
        <family val="1"/>
      </rPr>
      <t>)MFL4876</t>
    </r>
  </si>
  <si>
    <r>
      <t>ZKD-JA-QG</t>
    </r>
    <r>
      <rPr>
        <sz val="14"/>
        <rFont val="宋体"/>
        <family val="3"/>
        <charset val="134"/>
      </rPr>
      <t>（标准版）</t>
    </r>
  </si>
  <si>
    <r>
      <t>ZJD-XA02</t>
    </r>
    <r>
      <rPr>
        <sz val="14"/>
        <rFont val="宋体"/>
        <family val="3"/>
        <charset val="134"/>
      </rPr>
      <t>（增强款）</t>
    </r>
  </si>
  <si>
    <r>
      <t>ZKD-JA-QG</t>
    </r>
    <r>
      <rPr>
        <sz val="14"/>
        <rFont val="宋体"/>
        <family val="3"/>
        <charset val="134"/>
      </rPr>
      <t>（加强版）</t>
    </r>
  </si>
  <si>
    <r>
      <t>足迹宽幅强光灯</t>
    </r>
    <r>
      <rPr>
        <sz val="14"/>
        <rFont val="Times New Roman"/>
        <family val="1"/>
      </rPr>
      <t xml:space="preserve"> (300W)SFW6132</t>
    </r>
  </si>
  <si>
    <r>
      <t>足迹宽幅强光灯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大范围补光照明</t>
    </r>
    <r>
      <rPr>
        <sz val="14"/>
        <rFont val="Times New Roman"/>
        <family val="1"/>
      </rPr>
      <t>)SFW6110C</t>
    </r>
  </si>
  <si>
    <r>
      <t>ZJD-XA03</t>
    </r>
    <r>
      <rPr>
        <sz val="14"/>
        <rFont val="宋体"/>
        <family val="3"/>
        <charset val="134"/>
      </rPr>
      <t>（高配款）</t>
    </r>
  </si>
  <si>
    <r>
      <t>TQX-JA-ZJ(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</si>
  <si>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足迹提取箱</t>
    </r>
    <r>
      <rPr>
        <sz val="14"/>
        <rFont val="Times New Roman"/>
        <family val="1"/>
      </rPr>
      <t>YD-AJC03</t>
    </r>
  </si>
  <si>
    <r>
      <t>TQX-JA-ZJ(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</si>
  <si>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TQX-JA-ZJ(</t>
    </r>
    <r>
      <rPr>
        <sz val="14"/>
        <rFont val="宋体"/>
        <family val="3"/>
        <charset val="134"/>
      </rPr>
      <t>加强版</t>
    </r>
    <r>
      <rPr>
        <sz val="14"/>
        <rFont val="Times New Roman"/>
        <family val="1"/>
      </rPr>
      <t>)</t>
    </r>
  </si>
  <si>
    <t>第八十一包 抗A、抗B血清试剂（流标）</t>
  </si>
  <si>
    <t>第八十五包 DNA采集卡</t>
  </si>
  <si>
    <r>
      <t xml:space="preserve"> DNA</t>
    </r>
    <r>
      <rPr>
        <sz val="14"/>
        <rFont val="宋体"/>
        <family val="3"/>
        <charset val="134"/>
      </rPr>
      <t>采集卡</t>
    </r>
  </si>
  <si>
    <r>
      <t>DNA01-SJ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</si>
  <si>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DNA01-HY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</si>
  <si>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DNA01-SJ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</si>
  <si>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 xml:space="preserve"> DNA</t>
    </r>
    <r>
      <rPr>
        <sz val="14"/>
        <rFont val="宋体"/>
        <family val="3"/>
        <charset val="134"/>
      </rPr>
      <t>血样采集卡</t>
    </r>
  </si>
  <si>
    <r>
      <t>DNA-RW01-CJ</t>
    </r>
    <r>
      <rPr>
        <sz val="14"/>
        <rFont val="宋体"/>
        <family val="3"/>
        <charset val="134"/>
      </rPr>
      <t>型</t>
    </r>
  </si>
  <si>
    <r>
      <t>DNA01-HY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</si>
  <si>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BJJW(</t>
    </r>
    <r>
      <rPr>
        <sz val="14"/>
        <rFont val="宋体"/>
        <family val="3"/>
        <charset val="134"/>
      </rPr>
      <t>北京警威</t>
    </r>
    <r>
      <rPr>
        <sz val="14"/>
        <rFont val="Times New Roman"/>
        <family val="1"/>
      </rPr>
      <t>)</t>
    </r>
  </si>
  <si>
    <r>
      <t>DNA01-SJ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</si>
  <si>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DNA01-HY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</si>
  <si>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JW-CJK/50</t>
    </r>
    <r>
      <rPr>
        <sz val="14"/>
        <rFont val="宋体"/>
        <family val="3"/>
        <charset val="134"/>
      </rPr>
      <t>人份</t>
    </r>
  </si>
  <si>
    <r>
      <t>1051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A</t>
    </r>
    <r>
      <rPr>
        <sz val="14"/>
        <rFont val="宋体"/>
        <family val="3"/>
        <charset val="134"/>
      </rPr>
      <t>）</t>
    </r>
  </si>
  <si>
    <r>
      <t>DNA</t>
    </r>
    <r>
      <rPr>
        <sz val="14"/>
        <rFont val="宋体"/>
        <family val="3"/>
        <charset val="134"/>
      </rPr>
      <t>提取箱</t>
    </r>
  </si>
  <si>
    <r>
      <t>DNA-DNATQ-005</t>
    </r>
    <r>
      <rPr>
        <sz val="14"/>
        <rFont val="宋体"/>
        <family val="3"/>
        <charset val="134"/>
      </rPr>
      <t>型</t>
    </r>
  </si>
  <si>
    <r>
      <t xml:space="preserve"> </t>
    </r>
    <r>
      <rPr>
        <sz val="14"/>
        <rFont val="宋体"/>
        <family val="3"/>
        <charset val="134"/>
      </rPr>
      <t>唾液分析式毒品检测设备</t>
    </r>
  </si>
  <si>
    <r>
      <t>DOFX-JA-01(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</si>
  <si>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DOFX-JA-01(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</si>
  <si>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DOFX-JA-01(</t>
    </r>
    <r>
      <rPr>
        <sz val="14"/>
        <rFont val="宋体"/>
        <family val="3"/>
        <charset val="134"/>
      </rPr>
      <t>加强版</t>
    </r>
    <r>
      <rPr>
        <sz val="14"/>
        <rFont val="Times New Roman"/>
        <family val="1"/>
      </rPr>
      <t>)</t>
    </r>
  </si>
  <si>
    <r>
      <t>SRED-IJ(</t>
    </r>
    <r>
      <rPr>
        <sz val="14"/>
        <rFont val="宋体"/>
        <family val="3"/>
        <charset val="134"/>
      </rPr>
      <t>禁毒版</t>
    </r>
    <r>
      <rPr>
        <sz val="14"/>
        <rFont val="Times New Roman"/>
        <family val="1"/>
      </rPr>
      <t>)</t>
    </r>
  </si>
  <si>
    <r>
      <t>SRED-IJ(</t>
    </r>
    <r>
      <rPr>
        <sz val="14"/>
        <rFont val="宋体"/>
        <family val="3"/>
        <charset val="134"/>
      </rPr>
      <t>双模版</t>
    </r>
    <r>
      <rPr>
        <sz val="14"/>
        <rFont val="Times New Roman"/>
        <family val="1"/>
      </rPr>
      <t>)</t>
    </r>
  </si>
  <si>
    <r>
      <t>100</t>
    </r>
    <r>
      <rPr>
        <sz val="14"/>
        <rFont val="宋体"/>
        <family val="3"/>
        <charset val="134"/>
      </rPr>
      <t>人份每套</t>
    </r>
  </si>
  <si>
    <r>
      <t>DJX-JA-01(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</si>
  <si>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JSRW-DPJC-001</t>
    </r>
    <r>
      <rPr>
        <sz val="14"/>
        <rFont val="宋体"/>
        <family val="3"/>
        <charset val="134"/>
      </rPr>
      <t>型</t>
    </r>
  </si>
  <si>
    <r>
      <t>DJX-JA-01(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</si>
  <si>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DJX-JA-01(</t>
    </r>
    <r>
      <rPr>
        <sz val="14"/>
        <rFont val="宋体"/>
        <family val="3"/>
        <charset val="134"/>
      </rPr>
      <t>加强版</t>
    </r>
    <r>
      <rPr>
        <sz val="14"/>
        <rFont val="Times New Roman"/>
        <family val="1"/>
      </rPr>
      <t>)</t>
    </r>
  </si>
  <si>
    <r>
      <t>25</t>
    </r>
    <r>
      <rPr>
        <sz val="14"/>
        <rFont val="宋体"/>
        <family val="3"/>
        <charset val="134"/>
      </rPr>
      <t>人份</t>
    </r>
    <r>
      <rPr>
        <sz val="14"/>
        <rFont val="Times New Roman"/>
        <family val="1"/>
      </rPr>
      <t>/</t>
    </r>
    <r>
      <rPr>
        <sz val="14"/>
        <rFont val="宋体"/>
        <family val="3"/>
        <charset val="134"/>
      </rPr>
      <t>盒</t>
    </r>
  </si>
  <si>
    <r>
      <t>DJY-JA-MF(</t>
    </r>
    <r>
      <rPr>
        <sz val="14"/>
        <rFont val="宋体"/>
        <family val="3"/>
        <charset val="134"/>
      </rPr>
      <t>基础版</t>
    </r>
    <r>
      <rPr>
        <sz val="14"/>
        <rFont val="Times New Roman"/>
        <family val="1"/>
      </rPr>
      <t>)</t>
    </r>
  </si>
  <si>
    <r>
      <t>小警之家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天津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科技有限公司</t>
    </r>
  </si>
  <si>
    <r>
      <t>DJY-JA-MF(</t>
    </r>
    <r>
      <rPr>
        <sz val="14"/>
        <rFont val="宋体"/>
        <family val="3"/>
        <charset val="134"/>
      </rPr>
      <t>标准版</t>
    </r>
    <r>
      <rPr>
        <sz val="14"/>
        <rFont val="Times New Roman"/>
        <family val="1"/>
      </rPr>
      <t>)</t>
    </r>
  </si>
  <si>
    <r>
      <t>KD-VF</t>
    </r>
    <r>
      <rPr>
        <sz val="14"/>
        <rFont val="宋体"/>
        <family val="3"/>
        <charset val="134"/>
      </rPr>
      <t>（台式）</t>
    </r>
  </si>
  <si>
    <r>
      <t>MJY01-HY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</si>
  <si>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KD-FS626</t>
    </r>
    <r>
      <rPr>
        <sz val="14"/>
        <rFont val="宋体"/>
        <family val="3"/>
        <charset val="134"/>
      </rPr>
      <t>（便携手持）</t>
    </r>
  </si>
  <si>
    <r>
      <t>MJY01-HY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</si>
  <si>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ZJK-JD-MFFX01(</t>
    </r>
    <r>
      <rPr>
        <sz val="14"/>
        <rFont val="宋体"/>
        <family val="3"/>
        <charset val="134"/>
      </rPr>
      <t>豪华款</t>
    </r>
    <r>
      <rPr>
        <sz val="14"/>
        <rFont val="Times New Roman"/>
        <family val="1"/>
      </rPr>
      <t>)</t>
    </r>
  </si>
  <si>
    <r>
      <t>MJY01-HY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</si>
  <si>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HT-25A</t>
    </r>
    <r>
      <rPr>
        <sz val="14"/>
        <rFont val="宋体"/>
        <family val="3"/>
        <charset val="134"/>
      </rPr>
      <t>型</t>
    </r>
  </si>
  <si>
    <r>
      <t>DJY-JA-MF(</t>
    </r>
    <r>
      <rPr>
        <sz val="14"/>
        <rFont val="宋体"/>
        <family val="3"/>
        <charset val="134"/>
      </rPr>
      <t>加强版</t>
    </r>
    <r>
      <rPr>
        <sz val="14"/>
        <rFont val="Times New Roman"/>
        <family val="1"/>
      </rPr>
      <t>)</t>
    </r>
  </si>
  <si>
    <r>
      <t>兴佰瑞光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北京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科技有限公司</t>
    </r>
  </si>
  <si>
    <r>
      <t>兴佰瑞光</t>
    </r>
    <r>
      <rPr>
        <sz val="14"/>
        <rFont val="Times New Roman"/>
        <family val="1"/>
      </rPr>
      <t>SIBRAY</t>
    </r>
  </si>
  <si>
    <r>
      <t>DJJC-HX-RW01</t>
    </r>
    <r>
      <rPr>
        <sz val="14"/>
        <rFont val="宋体"/>
        <family val="3"/>
        <charset val="134"/>
      </rPr>
      <t>型</t>
    </r>
  </si>
  <si>
    <r>
      <t>ZJKJ-JD-HXFX0l (</t>
    </r>
    <r>
      <rPr>
        <sz val="14"/>
        <rFont val="宋体"/>
        <family val="3"/>
        <charset val="134"/>
      </rPr>
      <t>爆炸物检测款）</t>
    </r>
  </si>
  <si>
    <r>
      <t>ZJKJ-JD-HXFX0l (</t>
    </r>
    <r>
      <rPr>
        <sz val="14"/>
        <rFont val="宋体"/>
        <family val="3"/>
        <charset val="134"/>
      </rPr>
      <t>毒爆双检款）</t>
    </r>
  </si>
  <si>
    <r>
      <t>ResQ CQL+</t>
    </r>
    <r>
      <rPr>
        <sz val="14"/>
        <rFont val="宋体"/>
        <family val="3"/>
        <charset val="134"/>
      </rPr>
      <t>手持拉曼比色一体机</t>
    </r>
  </si>
  <si>
    <r>
      <t>BH2-21A</t>
    </r>
    <r>
      <rPr>
        <sz val="14"/>
        <rFont val="宋体"/>
        <family val="3"/>
        <charset val="134"/>
      </rPr>
      <t>型</t>
    </r>
  </si>
  <si>
    <r>
      <t>HXJC-JA</t>
    </r>
    <r>
      <rPr>
        <sz val="14"/>
        <rFont val="宋体"/>
        <family val="3"/>
        <charset val="134"/>
      </rPr>
      <t>（基础版）</t>
    </r>
  </si>
  <si>
    <r>
      <t>凌晰</t>
    </r>
    <r>
      <rPr>
        <sz val="14"/>
        <rFont val="Times New Roman"/>
        <family val="1"/>
      </rPr>
      <t>YB1-22A</t>
    </r>
    <r>
      <rPr>
        <sz val="14"/>
        <rFont val="宋体"/>
        <family val="3"/>
        <charset val="134"/>
      </rPr>
      <t>型</t>
    </r>
  </si>
  <si>
    <r>
      <t>HXJC-JA</t>
    </r>
    <r>
      <rPr>
        <sz val="14"/>
        <rFont val="宋体"/>
        <family val="3"/>
        <charset val="134"/>
      </rPr>
      <t>（标准版）</t>
    </r>
  </si>
  <si>
    <r>
      <t>HXJC-JA</t>
    </r>
    <r>
      <rPr>
        <sz val="14"/>
        <rFont val="宋体"/>
        <family val="3"/>
        <charset val="134"/>
      </rPr>
      <t>（加强版）</t>
    </r>
  </si>
  <si>
    <r>
      <t xml:space="preserve"> </t>
    </r>
    <r>
      <rPr>
        <sz val="14"/>
        <rFont val="宋体"/>
        <family val="3"/>
        <charset val="134"/>
      </rPr>
      <t>瞳孔吸毒人员检测仪</t>
    </r>
  </si>
  <si>
    <r>
      <t>吗啡快检箱</t>
    </r>
    <r>
      <rPr>
        <sz val="14"/>
        <rFont val="Times New Roman"/>
        <family val="1"/>
      </rPr>
      <t xml:space="preserve"> YD-AJC04</t>
    </r>
  </si>
  <si>
    <r>
      <t>全智能毒检自助一体机</t>
    </r>
    <r>
      <rPr>
        <sz val="14"/>
        <rFont val="Times New Roman"/>
        <family val="1"/>
      </rPr>
      <t>HX-DJ100</t>
    </r>
  </si>
  <si>
    <r>
      <t>LMGP-JA</t>
    </r>
    <r>
      <rPr>
        <sz val="14"/>
        <rFont val="宋体"/>
        <family val="3"/>
        <charset val="134"/>
      </rPr>
      <t>（基础版）</t>
    </r>
  </si>
  <si>
    <r>
      <t>LMGP-JA</t>
    </r>
    <r>
      <rPr>
        <sz val="14"/>
        <rFont val="宋体"/>
        <family val="3"/>
        <charset val="134"/>
      </rPr>
      <t>（标准版）</t>
    </r>
  </si>
  <si>
    <r>
      <t>LMGP-JA</t>
    </r>
    <r>
      <rPr>
        <sz val="14"/>
        <rFont val="宋体"/>
        <family val="3"/>
        <charset val="134"/>
      </rPr>
      <t>（加强版）</t>
    </r>
  </si>
  <si>
    <r>
      <t>XWJ-JA</t>
    </r>
    <r>
      <rPr>
        <sz val="14"/>
        <rFont val="宋体"/>
        <family val="3"/>
        <charset val="134"/>
      </rPr>
      <t>（基础版）</t>
    </r>
  </si>
  <si>
    <r>
      <t>XWJ-JA</t>
    </r>
    <r>
      <rPr>
        <sz val="14"/>
        <rFont val="宋体"/>
        <family val="3"/>
        <charset val="134"/>
      </rPr>
      <t>（标准版）</t>
    </r>
  </si>
  <si>
    <r>
      <t>规格：工作距离：</t>
    </r>
    <r>
      <rPr>
        <sz val="14"/>
        <rFont val="Times New Roman"/>
        <family val="1"/>
      </rPr>
      <t xml:space="preserve">100mm
</t>
    </r>
    <r>
      <rPr>
        <sz val="14"/>
        <rFont val="宋体"/>
        <family val="3"/>
        <charset val="134"/>
      </rPr>
      <t>型号：</t>
    </r>
    <r>
      <rPr>
        <sz val="14"/>
        <rFont val="Times New Roman"/>
        <family val="1"/>
      </rPr>
      <t>HW-5012B</t>
    </r>
  </si>
  <si>
    <r>
      <t>XWJ-JA</t>
    </r>
    <r>
      <rPr>
        <sz val="14"/>
        <rFont val="宋体"/>
        <family val="3"/>
        <charset val="134"/>
      </rPr>
      <t>（加强版）</t>
    </r>
  </si>
  <si>
    <r>
      <t>规格：工作距离：</t>
    </r>
    <r>
      <rPr>
        <sz val="14"/>
        <rFont val="Times New Roman"/>
        <family val="1"/>
      </rPr>
      <t xml:space="preserve">100mm
</t>
    </r>
    <r>
      <rPr>
        <sz val="14"/>
        <rFont val="宋体"/>
        <family val="3"/>
        <charset val="134"/>
      </rPr>
      <t>型号：</t>
    </r>
    <r>
      <rPr>
        <sz val="14"/>
        <rFont val="Times New Roman"/>
        <family val="1"/>
      </rPr>
      <t>HW-8012B</t>
    </r>
  </si>
  <si>
    <r>
      <t>规格：</t>
    </r>
    <r>
      <rPr>
        <sz val="14"/>
        <rFont val="Times New Roman"/>
        <family val="1"/>
      </rPr>
      <t xml:space="preserve">Φ65mm </t>
    </r>
    <r>
      <rPr>
        <sz val="14"/>
        <rFont val="宋体"/>
        <family val="3"/>
        <charset val="134"/>
      </rPr>
      <t>圆型锯片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型号：</t>
    </r>
    <r>
      <rPr>
        <sz val="14"/>
        <rFont val="Times New Roman"/>
        <family val="1"/>
      </rPr>
      <t>HW-DJIII</t>
    </r>
  </si>
  <si>
    <r>
      <t>SJSG-I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</si>
  <si>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HYSG-I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</si>
  <si>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SJSG-I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</si>
  <si>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HYSG-I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</si>
  <si>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SJSG-I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</si>
  <si>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HYSG-I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</si>
  <si>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DPC-120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</si>
  <si>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HYD-120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</si>
  <si>
    <r>
      <t>DPC-120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</si>
  <si>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HYD-120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</t>
    </r>
  </si>
  <si>
    <r>
      <t>DPC-120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</si>
  <si>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HYD-120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</si>
  <si>
    <r>
      <t>型号：</t>
    </r>
    <r>
      <rPr>
        <sz val="14"/>
        <rFont val="Times New Roman"/>
        <family val="1"/>
      </rPr>
      <t xml:space="preserve">JINFC-150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1300*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525*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480mm</t>
    </r>
  </si>
  <si>
    <r>
      <t>ZJKJ-CABINET1</t>
    </r>
    <r>
      <rPr>
        <sz val="14"/>
        <rFont val="宋体"/>
        <family val="3"/>
        <charset val="134"/>
      </rPr>
      <t>（双门版）</t>
    </r>
  </si>
  <si>
    <r>
      <t>ZJKJ-SAFE-CQ1</t>
    </r>
    <r>
      <rPr>
        <sz val="14"/>
        <rFont val="宋体"/>
        <family val="3"/>
        <charset val="134"/>
      </rPr>
      <t>（机柜款）</t>
    </r>
  </si>
  <si>
    <r>
      <t>ZJKJ-CABINET2</t>
    </r>
    <r>
      <rPr>
        <sz val="14"/>
        <rFont val="宋体"/>
        <family val="3"/>
        <charset val="134"/>
      </rPr>
      <t>（充电版）</t>
    </r>
  </si>
  <si>
    <r>
      <t>ZJKJ-SAFE-CQ3</t>
    </r>
    <r>
      <rPr>
        <sz val="14"/>
        <rFont val="宋体"/>
        <family val="3"/>
        <charset val="134"/>
      </rPr>
      <t>（机桌款）</t>
    </r>
  </si>
  <si>
    <r>
      <t>型号：</t>
    </r>
    <r>
      <rPr>
        <sz val="14"/>
        <rFont val="Times New Roman"/>
        <family val="1"/>
      </rPr>
      <t>DG/Z-I-TLU9001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（指纹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人脸）</t>
    </r>
  </si>
  <si>
    <r>
      <t>型号：</t>
    </r>
    <r>
      <rPr>
        <sz val="14"/>
        <rFont val="Times New Roman"/>
        <family val="1"/>
      </rPr>
      <t>QDG/Z-I-TLU9001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（指纹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人脸）</t>
    </r>
  </si>
  <si>
    <r>
      <t>型号：</t>
    </r>
    <r>
      <rPr>
        <sz val="14"/>
        <rFont val="Times New Roman"/>
        <family val="1"/>
      </rPr>
      <t>QD/Z-I-TLU9001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（指纹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人脸）</t>
    </r>
  </si>
  <si>
    <r>
      <t>型号：</t>
    </r>
    <r>
      <rPr>
        <sz val="14"/>
        <rFont val="Times New Roman"/>
        <family val="1"/>
      </rPr>
      <t>DG/Z-I-TLU9001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（指静脉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虹膜）</t>
    </r>
  </si>
  <si>
    <r>
      <t>型号：</t>
    </r>
    <r>
      <rPr>
        <sz val="14"/>
        <rFont val="Times New Roman"/>
        <family val="1"/>
      </rPr>
      <t>QD/Z-I-TLU9001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（指静脉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虹膜）</t>
    </r>
  </si>
  <si>
    <r>
      <t>型号：</t>
    </r>
    <r>
      <rPr>
        <sz val="14"/>
        <rFont val="Times New Roman"/>
        <family val="1"/>
      </rPr>
      <t>QDG/Z-I-TLU9001</t>
    </r>
    <r>
      <rPr>
        <sz val="14"/>
        <rFont val="宋体"/>
        <family val="3"/>
        <charset val="134"/>
      </rPr>
      <t>型</t>
    </r>
    <r>
      <rPr>
        <sz val="14"/>
        <rFont val="Times New Roman"/>
        <family val="1"/>
      </rPr>
      <t xml:space="preserve">
</t>
    </r>
    <r>
      <rPr>
        <sz val="14"/>
        <rFont val="宋体"/>
        <family val="3"/>
        <charset val="134"/>
      </rPr>
      <t>规格：高</t>
    </r>
    <r>
      <rPr>
        <sz val="14"/>
        <rFont val="Times New Roman"/>
        <family val="1"/>
      </rPr>
      <t>1800*</t>
    </r>
    <r>
      <rPr>
        <sz val="14"/>
        <rFont val="宋体"/>
        <family val="3"/>
        <charset val="134"/>
      </rPr>
      <t>宽</t>
    </r>
    <r>
      <rPr>
        <sz val="14"/>
        <rFont val="Times New Roman"/>
        <family val="1"/>
      </rPr>
      <t>1000*</t>
    </r>
    <r>
      <rPr>
        <sz val="14"/>
        <rFont val="宋体"/>
        <family val="3"/>
        <charset val="134"/>
      </rPr>
      <t>深</t>
    </r>
    <r>
      <rPr>
        <sz val="14"/>
        <rFont val="Times New Roman"/>
        <family val="1"/>
      </rPr>
      <t>500</t>
    </r>
    <r>
      <rPr>
        <sz val="14"/>
        <rFont val="宋体"/>
        <family val="3"/>
        <charset val="134"/>
      </rPr>
      <t>（指静脉</t>
    </r>
    <r>
      <rPr>
        <sz val="14"/>
        <rFont val="Times New Roman"/>
        <family val="1"/>
      </rPr>
      <t>+</t>
    </r>
    <r>
      <rPr>
        <sz val="14"/>
        <rFont val="宋体"/>
        <family val="3"/>
        <charset val="134"/>
      </rPr>
      <t>虹膜）</t>
    </r>
  </si>
  <si>
    <r>
      <t>ZJKJ-SAFE-CQ2</t>
    </r>
    <r>
      <rPr>
        <sz val="14"/>
        <rFont val="宋体"/>
        <family val="3"/>
        <charset val="134"/>
      </rPr>
      <t>（恒温款）</t>
    </r>
  </si>
  <si>
    <r>
      <t xml:space="preserve"> </t>
    </r>
    <r>
      <rPr>
        <sz val="14"/>
        <rFont val="宋体"/>
        <family val="3"/>
        <charset val="134"/>
      </rPr>
      <t>物证袋</t>
    </r>
  </si>
  <si>
    <r>
      <t>RX-WZD-01/</t>
    </r>
    <r>
      <rPr>
        <sz val="14"/>
        <rFont val="宋体"/>
        <family val="3"/>
        <charset val="134"/>
      </rPr>
      <t>小号</t>
    </r>
  </si>
  <si>
    <r>
      <t xml:space="preserve"> </t>
    </r>
    <r>
      <rPr>
        <sz val="14"/>
        <rFont val="宋体"/>
        <family val="3"/>
        <charset val="134"/>
      </rPr>
      <t>纸质物证袋</t>
    </r>
  </si>
  <si>
    <r>
      <t>RX-WZD-02/6</t>
    </r>
    <r>
      <rPr>
        <sz val="14"/>
        <rFont val="宋体"/>
        <family val="3"/>
        <charset val="134"/>
      </rPr>
      <t>号</t>
    </r>
  </si>
  <si>
    <r>
      <t>RX-WZD-02/5</t>
    </r>
    <r>
      <rPr>
        <sz val="14"/>
        <rFont val="宋体"/>
        <family val="3"/>
        <charset val="134"/>
      </rPr>
      <t>号</t>
    </r>
  </si>
  <si>
    <r>
      <t>RX-WZD-01/</t>
    </r>
    <r>
      <rPr>
        <sz val="14"/>
        <rFont val="宋体"/>
        <family val="3"/>
        <charset val="134"/>
      </rPr>
      <t>中号</t>
    </r>
  </si>
  <si>
    <r>
      <t>RX-WZD-01/</t>
    </r>
    <r>
      <rPr>
        <sz val="14"/>
        <rFont val="宋体"/>
        <family val="3"/>
        <charset val="134"/>
      </rPr>
      <t>大号</t>
    </r>
  </si>
  <si>
    <r>
      <t>RX-WZD-02/4</t>
    </r>
    <r>
      <rPr>
        <sz val="14"/>
        <rFont val="宋体"/>
        <family val="3"/>
        <charset val="134"/>
      </rPr>
      <t>号</t>
    </r>
  </si>
  <si>
    <r>
      <t>RX-WZD-02/3</t>
    </r>
    <r>
      <rPr>
        <sz val="14"/>
        <rFont val="宋体"/>
        <family val="3"/>
        <charset val="134"/>
      </rPr>
      <t>号</t>
    </r>
  </si>
  <si>
    <r>
      <t>RX-WZD-02/2</t>
    </r>
    <r>
      <rPr>
        <sz val="14"/>
        <rFont val="宋体"/>
        <family val="3"/>
        <charset val="134"/>
      </rPr>
      <t>号</t>
    </r>
  </si>
  <si>
    <r>
      <t>RX-WZD-02/1</t>
    </r>
    <r>
      <rPr>
        <sz val="14"/>
        <rFont val="宋体"/>
        <family val="3"/>
        <charset val="134"/>
      </rPr>
      <t>号</t>
    </r>
  </si>
  <si>
    <r>
      <t>4</t>
    </r>
    <r>
      <rPr>
        <sz val="14"/>
        <rFont val="宋体"/>
        <family val="3"/>
        <charset val="134"/>
      </rPr>
      <t>号纸物证袋</t>
    </r>
  </si>
  <si>
    <r>
      <t>3</t>
    </r>
    <r>
      <rPr>
        <sz val="14"/>
        <rFont val="宋体"/>
        <family val="3"/>
        <charset val="134"/>
      </rPr>
      <t>号纸物证袋</t>
    </r>
  </si>
  <si>
    <r>
      <t>SKRT-EPB</t>
    </r>
    <r>
      <rPr>
        <sz val="14"/>
        <rFont val="宋体"/>
        <family val="3"/>
        <charset val="134"/>
      </rPr>
      <t>（小号）</t>
    </r>
  </si>
  <si>
    <r>
      <t>2</t>
    </r>
    <r>
      <rPr>
        <sz val="14"/>
        <rFont val="宋体"/>
        <family val="3"/>
        <charset val="134"/>
      </rPr>
      <t>号纸物证袋</t>
    </r>
  </si>
  <si>
    <r>
      <t>1</t>
    </r>
    <r>
      <rPr>
        <sz val="14"/>
        <rFont val="宋体"/>
        <family val="3"/>
        <charset val="134"/>
      </rPr>
      <t>号纸物证袋</t>
    </r>
  </si>
  <si>
    <r>
      <t>SKRT-EPB</t>
    </r>
    <r>
      <rPr>
        <sz val="14"/>
        <rFont val="宋体"/>
        <family val="3"/>
        <charset val="134"/>
      </rPr>
      <t>（中号）</t>
    </r>
  </si>
  <si>
    <r>
      <t>SKRT-EPB</t>
    </r>
    <r>
      <rPr>
        <sz val="14"/>
        <rFont val="宋体"/>
        <family val="3"/>
        <charset val="134"/>
      </rPr>
      <t>（大号）</t>
    </r>
  </si>
  <si>
    <r>
      <t>WZD-JS</t>
    </r>
    <r>
      <rPr>
        <sz val="14"/>
        <rFont val="宋体"/>
        <family val="3"/>
        <charset val="134"/>
      </rPr>
      <t>（小号）</t>
    </r>
  </si>
  <si>
    <r>
      <t>WZD-JA</t>
    </r>
    <r>
      <rPr>
        <sz val="14"/>
        <rFont val="宋体"/>
        <family val="3"/>
        <charset val="134"/>
      </rPr>
      <t>（小号）</t>
    </r>
  </si>
  <si>
    <r>
      <t>WZD-JS</t>
    </r>
    <r>
      <rPr>
        <sz val="14"/>
        <rFont val="宋体"/>
        <family val="3"/>
        <charset val="134"/>
      </rPr>
      <t>（中号）</t>
    </r>
  </si>
  <si>
    <r>
      <t>WZD-JA</t>
    </r>
    <r>
      <rPr>
        <sz val="14"/>
        <rFont val="宋体"/>
        <family val="3"/>
        <charset val="134"/>
      </rPr>
      <t>（中号）</t>
    </r>
  </si>
  <si>
    <r>
      <t>WZD-JS</t>
    </r>
    <r>
      <rPr>
        <sz val="14"/>
        <rFont val="宋体"/>
        <family val="3"/>
        <charset val="134"/>
      </rPr>
      <t>（大号）</t>
    </r>
  </si>
  <si>
    <r>
      <t>WZD-JA</t>
    </r>
    <r>
      <rPr>
        <sz val="14"/>
        <rFont val="宋体"/>
        <family val="3"/>
        <charset val="134"/>
      </rPr>
      <t>（大号）</t>
    </r>
  </si>
  <si>
    <r>
      <t>尼龙</t>
    </r>
    <r>
      <rPr>
        <sz val="14"/>
        <rFont val="Times New Roman"/>
        <family val="1"/>
      </rPr>
      <t>1x2M</t>
    </r>
  </si>
  <si>
    <r>
      <t>尼龙</t>
    </r>
    <r>
      <rPr>
        <sz val="14"/>
        <rFont val="Times New Roman"/>
        <family val="1"/>
      </rPr>
      <t>1x2.2M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</si>
</sst>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00000"/>
  </numFmts>
  <fonts count="25"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方正小标宋简体"/>
      <family val="4"/>
      <charset val="134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sz val="14"/>
      <color rgb="FF000000"/>
      <name val="Times New Roman"/>
      <family val="1"/>
    </font>
    <font>
      <sz val="11"/>
      <name val="等线"/>
      <family val="3"/>
      <charset val="134"/>
      <scheme val="minor"/>
    </font>
    <font>
      <sz val="14"/>
      <name val="方正小标宋简体"/>
      <family val="4"/>
      <charset val="134"/>
    </font>
    <font>
      <sz val="9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name val="微软雅黑"/>
      <family val="2"/>
      <charset val="134"/>
    </font>
    <font>
      <sz val="9"/>
      <name val="等线"/>
      <family val="3"/>
      <charset val="134"/>
      <scheme val="minor"/>
    </font>
    <font>
      <sz val="18"/>
      <name val="宋体"/>
      <family val="3"/>
      <charset val="134"/>
    </font>
    <font>
      <sz val="18"/>
      <name val="Times New Roman"/>
      <family val="1"/>
    </font>
    <font>
      <sz val="14"/>
      <name val="黑体"/>
      <family val="3"/>
      <charset val="134"/>
    </font>
    <font>
      <sz val="14"/>
      <name val="方正大标宋简体"/>
      <family val="3"/>
      <charset val="134"/>
    </font>
    <font>
      <b/>
      <sz val="14"/>
      <name val="Times New Roman"/>
      <family val="1"/>
    </font>
    <font>
      <sz val="10"/>
      <name val="DengXian"/>
      <family val="1"/>
    </font>
    <font>
      <sz val="11"/>
      <name val="SimSun"/>
      <charset val="134"/>
    </font>
    <font>
      <sz val="11"/>
      <name val="宋体"/>
      <family val="3"/>
      <charset val="134"/>
    </font>
    <font>
      <sz val="1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left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13" fillId="2" borderId="0" xfId="0" applyFont="1" applyFill="1"/>
    <xf numFmtId="0" fontId="1" fillId="0" borderId="0" xfId="1" applyAlignment="1">
      <alignment horizontal="center" vertical="center"/>
    </xf>
    <xf numFmtId="0" fontId="8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176" fontId="3" fillId="0" borderId="0" xfId="1" applyNumberFormat="1" applyFont="1" applyFill="1" applyAlignment="1">
      <alignment horizontal="center" vertical="center" wrapText="1"/>
    </xf>
    <xf numFmtId="177" fontId="5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22" fillId="2" borderId="1" xfId="0" applyFont="1" applyFill="1" applyBorder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177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178" fontId="8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left" vertical="center" wrapText="1"/>
    </xf>
    <xf numFmtId="177" fontId="19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176" fontId="18" fillId="0" borderId="1" xfId="1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176" fontId="18" fillId="2" borderId="1" xfId="1" applyNumberFormat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76" fontId="18" fillId="0" borderId="1" xfId="1" applyNumberFormat="1" applyFont="1" applyBorder="1" applyAlignment="1">
      <alignment horizontal="left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177" fontId="17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699</xdr:row>
      <xdr:rowOff>0</xdr:rowOff>
    </xdr:from>
    <xdr:to>
      <xdr:col>3</xdr:col>
      <xdr:colOff>304800</xdr:colOff>
      <xdr:row>699</xdr:row>
      <xdr:rowOff>307340</xdr:rowOff>
    </xdr:to>
    <xdr:sp macro="" textlink="">
      <xdr:nvSpPr>
        <xdr:cNvPr id="2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24400" y="22762464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860</xdr:row>
      <xdr:rowOff>0</xdr:rowOff>
    </xdr:from>
    <xdr:to>
      <xdr:col>3</xdr:col>
      <xdr:colOff>304800</xdr:colOff>
      <xdr:row>861</xdr:row>
      <xdr:rowOff>71120</xdr:rowOff>
    </xdr:to>
    <xdr:sp macro="" textlink="">
      <xdr:nvSpPr>
        <xdr:cNvPr id="3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24400" y="27948636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1571</xdr:row>
      <xdr:rowOff>0</xdr:rowOff>
    </xdr:from>
    <xdr:to>
      <xdr:col>3</xdr:col>
      <xdr:colOff>304800</xdr:colOff>
      <xdr:row>1572</xdr:row>
      <xdr:rowOff>71119</xdr:rowOff>
    </xdr:to>
    <xdr:sp macro="" textlink="">
      <xdr:nvSpPr>
        <xdr:cNvPr id="4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24400" y="460240380"/>
          <a:ext cx="304800" cy="307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131</xdr:row>
      <xdr:rowOff>307340</xdr:rowOff>
    </xdr:to>
    <xdr:sp macro="" textlink="">
      <xdr:nvSpPr>
        <xdr:cNvPr id="5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24400" y="4286250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54"/>
  <sheetViews>
    <sheetView tabSelected="1" view="pageBreakPreview" zoomScale="55" zoomScaleNormal="55" workbookViewId="0">
      <pane ySplit="2" topLeftCell="A3" activePane="bottomLeft" state="frozen"/>
      <selection pane="bottomLeft" activeCell="N12" sqref="N12"/>
    </sheetView>
  </sheetViews>
  <sheetFormatPr defaultColWidth="8.09765625" defaultRowHeight="18"/>
  <cols>
    <col min="1" max="1" width="9.3984375" style="74" customWidth="1"/>
    <col min="2" max="2" width="39" style="75" customWidth="1"/>
    <col min="3" max="3" width="13.59765625" style="75" customWidth="1"/>
    <col min="4" max="4" width="30" style="75" customWidth="1"/>
    <col min="5" max="5" width="16" style="75" customWidth="1"/>
    <col min="6" max="6" width="45.09765625" style="75" customWidth="1"/>
    <col min="7" max="7" width="14.8984375" style="76" customWidth="1"/>
    <col min="8" max="8" width="23.09765625" style="77" customWidth="1"/>
    <col min="9" max="9" width="19.3984375" style="78" customWidth="1"/>
    <col min="10" max="249" width="8.09765625" style="1"/>
    <col min="250" max="250" width="7.3984375" style="1" customWidth="1"/>
    <col min="251" max="251" width="44.19921875" style="1" customWidth="1"/>
    <col min="252" max="252" width="13.59765625" style="1" customWidth="1"/>
    <col min="253" max="253" width="51.796875" style="1" customWidth="1"/>
    <col min="254" max="254" width="19.5" style="1" customWidth="1"/>
    <col min="255" max="255" width="49.3984375" style="1" customWidth="1"/>
    <col min="256" max="259" width="23.09765625" style="1" customWidth="1"/>
    <col min="260" max="260" width="20.5" style="1" customWidth="1"/>
    <col min="261" max="505" width="8.09765625" style="1"/>
    <col min="506" max="506" width="7.3984375" style="1" customWidth="1"/>
    <col min="507" max="507" width="44.19921875" style="1" customWidth="1"/>
    <col min="508" max="508" width="13.59765625" style="1" customWidth="1"/>
    <col min="509" max="509" width="51.796875" style="1" customWidth="1"/>
    <col min="510" max="510" width="19.5" style="1" customWidth="1"/>
    <col min="511" max="511" width="49.3984375" style="1" customWidth="1"/>
    <col min="512" max="515" width="23.09765625" style="1" customWidth="1"/>
    <col min="516" max="516" width="20.5" style="1" customWidth="1"/>
    <col min="517" max="761" width="8.09765625" style="1"/>
    <col min="762" max="762" width="7.3984375" style="1" customWidth="1"/>
    <col min="763" max="763" width="44.19921875" style="1" customWidth="1"/>
    <col min="764" max="764" width="13.59765625" style="1" customWidth="1"/>
    <col min="765" max="765" width="51.796875" style="1" customWidth="1"/>
    <col min="766" max="766" width="19.5" style="1" customWidth="1"/>
    <col min="767" max="767" width="49.3984375" style="1" customWidth="1"/>
    <col min="768" max="771" width="23.09765625" style="1" customWidth="1"/>
    <col min="772" max="772" width="20.5" style="1" customWidth="1"/>
    <col min="773" max="1017" width="8.09765625" style="1"/>
    <col min="1018" max="1018" width="7.3984375" style="1" customWidth="1"/>
    <col min="1019" max="1019" width="44.19921875" style="1" customWidth="1"/>
    <col min="1020" max="1020" width="13.59765625" style="1" customWidth="1"/>
    <col min="1021" max="1021" width="51.796875" style="1" customWidth="1"/>
    <col min="1022" max="1022" width="19.5" style="1" customWidth="1"/>
    <col min="1023" max="1023" width="49.3984375" style="1" customWidth="1"/>
    <col min="1024" max="1027" width="23.09765625" style="1" customWidth="1"/>
    <col min="1028" max="1028" width="20.5" style="1" customWidth="1"/>
    <col min="1029" max="1273" width="8.09765625" style="1"/>
    <col min="1274" max="1274" width="7.3984375" style="1" customWidth="1"/>
    <col min="1275" max="1275" width="44.19921875" style="1" customWidth="1"/>
    <col min="1276" max="1276" width="13.59765625" style="1" customWidth="1"/>
    <col min="1277" max="1277" width="51.796875" style="1" customWidth="1"/>
    <col min="1278" max="1278" width="19.5" style="1" customWidth="1"/>
    <col min="1279" max="1279" width="49.3984375" style="1" customWidth="1"/>
    <col min="1280" max="1283" width="23.09765625" style="1" customWidth="1"/>
    <col min="1284" max="1284" width="20.5" style="1" customWidth="1"/>
    <col min="1285" max="1529" width="8.09765625" style="1"/>
    <col min="1530" max="1530" width="7.3984375" style="1" customWidth="1"/>
    <col min="1531" max="1531" width="44.19921875" style="1" customWidth="1"/>
    <col min="1532" max="1532" width="13.59765625" style="1" customWidth="1"/>
    <col min="1533" max="1533" width="51.796875" style="1" customWidth="1"/>
    <col min="1534" max="1534" width="19.5" style="1" customWidth="1"/>
    <col min="1535" max="1535" width="49.3984375" style="1" customWidth="1"/>
    <col min="1536" max="1539" width="23.09765625" style="1" customWidth="1"/>
    <col min="1540" max="1540" width="20.5" style="1" customWidth="1"/>
    <col min="1541" max="1785" width="8.09765625" style="1"/>
    <col min="1786" max="1786" width="7.3984375" style="1" customWidth="1"/>
    <col min="1787" max="1787" width="44.19921875" style="1" customWidth="1"/>
    <col min="1788" max="1788" width="13.59765625" style="1" customWidth="1"/>
    <col min="1789" max="1789" width="51.796875" style="1" customWidth="1"/>
    <col min="1790" max="1790" width="19.5" style="1" customWidth="1"/>
    <col min="1791" max="1791" width="49.3984375" style="1" customWidth="1"/>
    <col min="1792" max="1795" width="23.09765625" style="1" customWidth="1"/>
    <col min="1796" max="1796" width="20.5" style="1" customWidth="1"/>
    <col min="1797" max="2041" width="8.09765625" style="1"/>
    <col min="2042" max="2042" width="7.3984375" style="1" customWidth="1"/>
    <col min="2043" max="2043" width="44.19921875" style="1" customWidth="1"/>
    <col min="2044" max="2044" width="13.59765625" style="1" customWidth="1"/>
    <col min="2045" max="2045" width="51.796875" style="1" customWidth="1"/>
    <col min="2046" max="2046" width="19.5" style="1" customWidth="1"/>
    <col min="2047" max="2047" width="49.3984375" style="1" customWidth="1"/>
    <col min="2048" max="2051" width="23.09765625" style="1" customWidth="1"/>
    <col min="2052" max="2052" width="20.5" style="1" customWidth="1"/>
    <col min="2053" max="2297" width="8.09765625" style="1"/>
    <col min="2298" max="2298" width="7.3984375" style="1" customWidth="1"/>
    <col min="2299" max="2299" width="44.19921875" style="1" customWidth="1"/>
    <col min="2300" max="2300" width="13.59765625" style="1" customWidth="1"/>
    <col min="2301" max="2301" width="51.796875" style="1" customWidth="1"/>
    <col min="2302" max="2302" width="19.5" style="1" customWidth="1"/>
    <col min="2303" max="2303" width="49.3984375" style="1" customWidth="1"/>
    <col min="2304" max="2307" width="23.09765625" style="1" customWidth="1"/>
    <col min="2308" max="2308" width="20.5" style="1" customWidth="1"/>
    <col min="2309" max="2553" width="8.09765625" style="1"/>
    <col min="2554" max="2554" width="7.3984375" style="1" customWidth="1"/>
    <col min="2555" max="2555" width="44.19921875" style="1" customWidth="1"/>
    <col min="2556" max="2556" width="13.59765625" style="1" customWidth="1"/>
    <col min="2557" max="2557" width="51.796875" style="1" customWidth="1"/>
    <col min="2558" max="2558" width="19.5" style="1" customWidth="1"/>
    <col min="2559" max="2559" width="49.3984375" style="1" customWidth="1"/>
    <col min="2560" max="2563" width="23.09765625" style="1" customWidth="1"/>
    <col min="2564" max="2564" width="20.5" style="1" customWidth="1"/>
    <col min="2565" max="2809" width="8.09765625" style="1"/>
    <col min="2810" max="2810" width="7.3984375" style="1" customWidth="1"/>
    <col min="2811" max="2811" width="44.19921875" style="1" customWidth="1"/>
    <col min="2812" max="2812" width="13.59765625" style="1" customWidth="1"/>
    <col min="2813" max="2813" width="51.796875" style="1" customWidth="1"/>
    <col min="2814" max="2814" width="19.5" style="1" customWidth="1"/>
    <col min="2815" max="2815" width="49.3984375" style="1" customWidth="1"/>
    <col min="2816" max="2819" width="23.09765625" style="1" customWidth="1"/>
    <col min="2820" max="2820" width="20.5" style="1" customWidth="1"/>
    <col min="2821" max="3065" width="8.09765625" style="1"/>
    <col min="3066" max="3066" width="7.3984375" style="1" customWidth="1"/>
    <col min="3067" max="3067" width="44.19921875" style="1" customWidth="1"/>
    <col min="3068" max="3068" width="13.59765625" style="1" customWidth="1"/>
    <col min="3069" max="3069" width="51.796875" style="1" customWidth="1"/>
    <col min="3070" max="3070" width="19.5" style="1" customWidth="1"/>
    <col min="3071" max="3071" width="49.3984375" style="1" customWidth="1"/>
    <col min="3072" max="3075" width="23.09765625" style="1" customWidth="1"/>
    <col min="3076" max="3076" width="20.5" style="1" customWidth="1"/>
    <col min="3077" max="3321" width="8.09765625" style="1"/>
    <col min="3322" max="3322" width="7.3984375" style="1" customWidth="1"/>
    <col min="3323" max="3323" width="44.19921875" style="1" customWidth="1"/>
    <col min="3324" max="3324" width="13.59765625" style="1" customWidth="1"/>
    <col min="3325" max="3325" width="51.796875" style="1" customWidth="1"/>
    <col min="3326" max="3326" width="19.5" style="1" customWidth="1"/>
    <col min="3327" max="3327" width="49.3984375" style="1" customWidth="1"/>
    <col min="3328" max="3331" width="23.09765625" style="1" customWidth="1"/>
    <col min="3332" max="3332" width="20.5" style="1" customWidth="1"/>
    <col min="3333" max="3577" width="8.09765625" style="1"/>
    <col min="3578" max="3578" width="7.3984375" style="1" customWidth="1"/>
    <col min="3579" max="3579" width="44.19921875" style="1" customWidth="1"/>
    <col min="3580" max="3580" width="13.59765625" style="1" customWidth="1"/>
    <col min="3581" max="3581" width="51.796875" style="1" customWidth="1"/>
    <col min="3582" max="3582" width="19.5" style="1" customWidth="1"/>
    <col min="3583" max="3583" width="49.3984375" style="1" customWidth="1"/>
    <col min="3584" max="3587" width="23.09765625" style="1" customWidth="1"/>
    <col min="3588" max="3588" width="20.5" style="1" customWidth="1"/>
    <col min="3589" max="3833" width="8.09765625" style="1"/>
    <col min="3834" max="3834" width="7.3984375" style="1" customWidth="1"/>
    <col min="3835" max="3835" width="44.19921875" style="1" customWidth="1"/>
    <col min="3836" max="3836" width="13.59765625" style="1" customWidth="1"/>
    <col min="3837" max="3837" width="51.796875" style="1" customWidth="1"/>
    <col min="3838" max="3838" width="19.5" style="1" customWidth="1"/>
    <col min="3839" max="3839" width="49.3984375" style="1" customWidth="1"/>
    <col min="3840" max="3843" width="23.09765625" style="1" customWidth="1"/>
    <col min="3844" max="3844" width="20.5" style="1" customWidth="1"/>
    <col min="3845" max="4089" width="8.09765625" style="1"/>
    <col min="4090" max="4090" width="7.3984375" style="1" customWidth="1"/>
    <col min="4091" max="4091" width="44.19921875" style="1" customWidth="1"/>
    <col min="4092" max="4092" width="13.59765625" style="1" customWidth="1"/>
    <col min="4093" max="4093" width="51.796875" style="1" customWidth="1"/>
    <col min="4094" max="4094" width="19.5" style="1" customWidth="1"/>
    <col min="4095" max="4095" width="49.3984375" style="1" customWidth="1"/>
    <col min="4096" max="4099" width="23.09765625" style="1" customWidth="1"/>
    <col min="4100" max="4100" width="20.5" style="1" customWidth="1"/>
    <col min="4101" max="4345" width="8.09765625" style="1"/>
    <col min="4346" max="4346" width="7.3984375" style="1" customWidth="1"/>
    <col min="4347" max="4347" width="44.19921875" style="1" customWidth="1"/>
    <col min="4348" max="4348" width="13.59765625" style="1" customWidth="1"/>
    <col min="4349" max="4349" width="51.796875" style="1" customWidth="1"/>
    <col min="4350" max="4350" width="19.5" style="1" customWidth="1"/>
    <col min="4351" max="4351" width="49.3984375" style="1" customWidth="1"/>
    <col min="4352" max="4355" width="23.09765625" style="1" customWidth="1"/>
    <col min="4356" max="4356" width="20.5" style="1" customWidth="1"/>
    <col min="4357" max="4601" width="8.09765625" style="1"/>
    <col min="4602" max="4602" width="7.3984375" style="1" customWidth="1"/>
    <col min="4603" max="4603" width="44.19921875" style="1" customWidth="1"/>
    <col min="4604" max="4604" width="13.59765625" style="1" customWidth="1"/>
    <col min="4605" max="4605" width="51.796875" style="1" customWidth="1"/>
    <col min="4606" max="4606" width="19.5" style="1" customWidth="1"/>
    <col min="4607" max="4607" width="49.3984375" style="1" customWidth="1"/>
    <col min="4608" max="4611" width="23.09765625" style="1" customWidth="1"/>
    <col min="4612" max="4612" width="20.5" style="1" customWidth="1"/>
    <col min="4613" max="4857" width="8.09765625" style="1"/>
    <col min="4858" max="4858" width="7.3984375" style="1" customWidth="1"/>
    <col min="4859" max="4859" width="44.19921875" style="1" customWidth="1"/>
    <col min="4860" max="4860" width="13.59765625" style="1" customWidth="1"/>
    <col min="4861" max="4861" width="51.796875" style="1" customWidth="1"/>
    <col min="4862" max="4862" width="19.5" style="1" customWidth="1"/>
    <col min="4863" max="4863" width="49.3984375" style="1" customWidth="1"/>
    <col min="4864" max="4867" width="23.09765625" style="1" customWidth="1"/>
    <col min="4868" max="4868" width="20.5" style="1" customWidth="1"/>
    <col min="4869" max="5113" width="8.09765625" style="1"/>
    <col min="5114" max="5114" width="7.3984375" style="1" customWidth="1"/>
    <col min="5115" max="5115" width="44.19921875" style="1" customWidth="1"/>
    <col min="5116" max="5116" width="13.59765625" style="1" customWidth="1"/>
    <col min="5117" max="5117" width="51.796875" style="1" customWidth="1"/>
    <col min="5118" max="5118" width="19.5" style="1" customWidth="1"/>
    <col min="5119" max="5119" width="49.3984375" style="1" customWidth="1"/>
    <col min="5120" max="5123" width="23.09765625" style="1" customWidth="1"/>
    <col min="5124" max="5124" width="20.5" style="1" customWidth="1"/>
    <col min="5125" max="5369" width="8.09765625" style="1"/>
    <col min="5370" max="5370" width="7.3984375" style="1" customWidth="1"/>
    <col min="5371" max="5371" width="44.19921875" style="1" customWidth="1"/>
    <col min="5372" max="5372" width="13.59765625" style="1" customWidth="1"/>
    <col min="5373" max="5373" width="51.796875" style="1" customWidth="1"/>
    <col min="5374" max="5374" width="19.5" style="1" customWidth="1"/>
    <col min="5375" max="5375" width="49.3984375" style="1" customWidth="1"/>
    <col min="5376" max="5379" width="23.09765625" style="1" customWidth="1"/>
    <col min="5380" max="5380" width="20.5" style="1" customWidth="1"/>
    <col min="5381" max="5625" width="8.09765625" style="1"/>
    <col min="5626" max="5626" width="7.3984375" style="1" customWidth="1"/>
    <col min="5627" max="5627" width="44.19921875" style="1" customWidth="1"/>
    <col min="5628" max="5628" width="13.59765625" style="1" customWidth="1"/>
    <col min="5629" max="5629" width="51.796875" style="1" customWidth="1"/>
    <col min="5630" max="5630" width="19.5" style="1" customWidth="1"/>
    <col min="5631" max="5631" width="49.3984375" style="1" customWidth="1"/>
    <col min="5632" max="5635" width="23.09765625" style="1" customWidth="1"/>
    <col min="5636" max="5636" width="20.5" style="1" customWidth="1"/>
    <col min="5637" max="5881" width="8.09765625" style="1"/>
    <col min="5882" max="5882" width="7.3984375" style="1" customWidth="1"/>
    <col min="5883" max="5883" width="44.19921875" style="1" customWidth="1"/>
    <col min="5884" max="5884" width="13.59765625" style="1" customWidth="1"/>
    <col min="5885" max="5885" width="51.796875" style="1" customWidth="1"/>
    <col min="5886" max="5886" width="19.5" style="1" customWidth="1"/>
    <col min="5887" max="5887" width="49.3984375" style="1" customWidth="1"/>
    <col min="5888" max="5891" width="23.09765625" style="1" customWidth="1"/>
    <col min="5892" max="5892" width="20.5" style="1" customWidth="1"/>
    <col min="5893" max="6137" width="8.09765625" style="1"/>
    <col min="6138" max="6138" width="7.3984375" style="1" customWidth="1"/>
    <col min="6139" max="6139" width="44.19921875" style="1" customWidth="1"/>
    <col min="6140" max="6140" width="13.59765625" style="1" customWidth="1"/>
    <col min="6141" max="6141" width="51.796875" style="1" customWidth="1"/>
    <col min="6142" max="6142" width="19.5" style="1" customWidth="1"/>
    <col min="6143" max="6143" width="49.3984375" style="1" customWidth="1"/>
    <col min="6144" max="6147" width="23.09765625" style="1" customWidth="1"/>
    <col min="6148" max="6148" width="20.5" style="1" customWidth="1"/>
    <col min="6149" max="6393" width="8.09765625" style="1"/>
    <col min="6394" max="6394" width="7.3984375" style="1" customWidth="1"/>
    <col min="6395" max="6395" width="44.19921875" style="1" customWidth="1"/>
    <col min="6396" max="6396" width="13.59765625" style="1" customWidth="1"/>
    <col min="6397" max="6397" width="51.796875" style="1" customWidth="1"/>
    <col min="6398" max="6398" width="19.5" style="1" customWidth="1"/>
    <col min="6399" max="6399" width="49.3984375" style="1" customWidth="1"/>
    <col min="6400" max="6403" width="23.09765625" style="1" customWidth="1"/>
    <col min="6404" max="6404" width="20.5" style="1" customWidth="1"/>
    <col min="6405" max="6649" width="8.09765625" style="1"/>
    <col min="6650" max="6650" width="7.3984375" style="1" customWidth="1"/>
    <col min="6651" max="6651" width="44.19921875" style="1" customWidth="1"/>
    <col min="6652" max="6652" width="13.59765625" style="1" customWidth="1"/>
    <col min="6653" max="6653" width="51.796875" style="1" customWidth="1"/>
    <col min="6654" max="6654" width="19.5" style="1" customWidth="1"/>
    <col min="6655" max="6655" width="49.3984375" style="1" customWidth="1"/>
    <col min="6656" max="6659" width="23.09765625" style="1" customWidth="1"/>
    <col min="6660" max="6660" width="20.5" style="1" customWidth="1"/>
    <col min="6661" max="6905" width="8.09765625" style="1"/>
    <col min="6906" max="6906" width="7.3984375" style="1" customWidth="1"/>
    <col min="6907" max="6907" width="44.19921875" style="1" customWidth="1"/>
    <col min="6908" max="6908" width="13.59765625" style="1" customWidth="1"/>
    <col min="6909" max="6909" width="51.796875" style="1" customWidth="1"/>
    <col min="6910" max="6910" width="19.5" style="1" customWidth="1"/>
    <col min="6911" max="6911" width="49.3984375" style="1" customWidth="1"/>
    <col min="6912" max="6915" width="23.09765625" style="1" customWidth="1"/>
    <col min="6916" max="6916" width="20.5" style="1" customWidth="1"/>
    <col min="6917" max="7161" width="8.09765625" style="1"/>
    <col min="7162" max="7162" width="7.3984375" style="1" customWidth="1"/>
    <col min="7163" max="7163" width="44.19921875" style="1" customWidth="1"/>
    <col min="7164" max="7164" width="13.59765625" style="1" customWidth="1"/>
    <col min="7165" max="7165" width="51.796875" style="1" customWidth="1"/>
    <col min="7166" max="7166" width="19.5" style="1" customWidth="1"/>
    <col min="7167" max="7167" width="49.3984375" style="1" customWidth="1"/>
    <col min="7168" max="7171" width="23.09765625" style="1" customWidth="1"/>
    <col min="7172" max="7172" width="20.5" style="1" customWidth="1"/>
    <col min="7173" max="7417" width="8.09765625" style="1"/>
    <col min="7418" max="7418" width="7.3984375" style="1" customWidth="1"/>
    <col min="7419" max="7419" width="44.19921875" style="1" customWidth="1"/>
    <col min="7420" max="7420" width="13.59765625" style="1" customWidth="1"/>
    <col min="7421" max="7421" width="51.796875" style="1" customWidth="1"/>
    <col min="7422" max="7422" width="19.5" style="1" customWidth="1"/>
    <col min="7423" max="7423" width="49.3984375" style="1" customWidth="1"/>
    <col min="7424" max="7427" width="23.09765625" style="1" customWidth="1"/>
    <col min="7428" max="7428" width="20.5" style="1" customWidth="1"/>
    <col min="7429" max="7673" width="8.09765625" style="1"/>
    <col min="7674" max="7674" width="7.3984375" style="1" customWidth="1"/>
    <col min="7675" max="7675" width="44.19921875" style="1" customWidth="1"/>
    <col min="7676" max="7676" width="13.59765625" style="1" customWidth="1"/>
    <col min="7677" max="7677" width="51.796875" style="1" customWidth="1"/>
    <col min="7678" max="7678" width="19.5" style="1" customWidth="1"/>
    <col min="7679" max="7679" width="49.3984375" style="1" customWidth="1"/>
    <col min="7680" max="7683" width="23.09765625" style="1" customWidth="1"/>
    <col min="7684" max="7684" width="20.5" style="1" customWidth="1"/>
    <col min="7685" max="7929" width="8.09765625" style="1"/>
    <col min="7930" max="7930" width="7.3984375" style="1" customWidth="1"/>
    <col min="7931" max="7931" width="44.19921875" style="1" customWidth="1"/>
    <col min="7932" max="7932" width="13.59765625" style="1" customWidth="1"/>
    <col min="7933" max="7933" width="51.796875" style="1" customWidth="1"/>
    <col min="7934" max="7934" width="19.5" style="1" customWidth="1"/>
    <col min="7935" max="7935" width="49.3984375" style="1" customWidth="1"/>
    <col min="7936" max="7939" width="23.09765625" style="1" customWidth="1"/>
    <col min="7940" max="7940" width="20.5" style="1" customWidth="1"/>
    <col min="7941" max="8185" width="8.09765625" style="1"/>
    <col min="8186" max="8186" width="7.3984375" style="1" customWidth="1"/>
    <col min="8187" max="8187" width="44.19921875" style="1" customWidth="1"/>
    <col min="8188" max="8188" width="13.59765625" style="1" customWidth="1"/>
    <col min="8189" max="8189" width="51.796875" style="1" customWidth="1"/>
    <col min="8190" max="8190" width="19.5" style="1" customWidth="1"/>
    <col min="8191" max="8191" width="49.3984375" style="1" customWidth="1"/>
    <col min="8192" max="8195" width="23.09765625" style="1" customWidth="1"/>
    <col min="8196" max="8196" width="20.5" style="1" customWidth="1"/>
    <col min="8197" max="8441" width="8.09765625" style="1"/>
    <col min="8442" max="8442" width="7.3984375" style="1" customWidth="1"/>
    <col min="8443" max="8443" width="44.19921875" style="1" customWidth="1"/>
    <col min="8444" max="8444" width="13.59765625" style="1" customWidth="1"/>
    <col min="8445" max="8445" width="51.796875" style="1" customWidth="1"/>
    <col min="8446" max="8446" width="19.5" style="1" customWidth="1"/>
    <col min="8447" max="8447" width="49.3984375" style="1" customWidth="1"/>
    <col min="8448" max="8451" width="23.09765625" style="1" customWidth="1"/>
    <col min="8452" max="8452" width="20.5" style="1" customWidth="1"/>
    <col min="8453" max="8697" width="8.09765625" style="1"/>
    <col min="8698" max="8698" width="7.3984375" style="1" customWidth="1"/>
    <col min="8699" max="8699" width="44.19921875" style="1" customWidth="1"/>
    <col min="8700" max="8700" width="13.59765625" style="1" customWidth="1"/>
    <col min="8701" max="8701" width="51.796875" style="1" customWidth="1"/>
    <col min="8702" max="8702" width="19.5" style="1" customWidth="1"/>
    <col min="8703" max="8703" width="49.3984375" style="1" customWidth="1"/>
    <col min="8704" max="8707" width="23.09765625" style="1" customWidth="1"/>
    <col min="8708" max="8708" width="20.5" style="1" customWidth="1"/>
    <col min="8709" max="8953" width="8.09765625" style="1"/>
    <col min="8954" max="8954" width="7.3984375" style="1" customWidth="1"/>
    <col min="8955" max="8955" width="44.19921875" style="1" customWidth="1"/>
    <col min="8956" max="8956" width="13.59765625" style="1" customWidth="1"/>
    <col min="8957" max="8957" width="51.796875" style="1" customWidth="1"/>
    <col min="8958" max="8958" width="19.5" style="1" customWidth="1"/>
    <col min="8959" max="8959" width="49.3984375" style="1" customWidth="1"/>
    <col min="8960" max="8963" width="23.09765625" style="1" customWidth="1"/>
    <col min="8964" max="8964" width="20.5" style="1" customWidth="1"/>
    <col min="8965" max="9209" width="8.09765625" style="1"/>
    <col min="9210" max="9210" width="7.3984375" style="1" customWidth="1"/>
    <col min="9211" max="9211" width="44.19921875" style="1" customWidth="1"/>
    <col min="9212" max="9212" width="13.59765625" style="1" customWidth="1"/>
    <col min="9213" max="9213" width="51.796875" style="1" customWidth="1"/>
    <col min="9214" max="9214" width="19.5" style="1" customWidth="1"/>
    <col min="9215" max="9215" width="49.3984375" style="1" customWidth="1"/>
    <col min="9216" max="9219" width="23.09765625" style="1" customWidth="1"/>
    <col min="9220" max="9220" width="20.5" style="1" customWidth="1"/>
    <col min="9221" max="9465" width="8.09765625" style="1"/>
    <col min="9466" max="9466" width="7.3984375" style="1" customWidth="1"/>
    <col min="9467" max="9467" width="44.19921875" style="1" customWidth="1"/>
    <col min="9468" max="9468" width="13.59765625" style="1" customWidth="1"/>
    <col min="9469" max="9469" width="51.796875" style="1" customWidth="1"/>
    <col min="9470" max="9470" width="19.5" style="1" customWidth="1"/>
    <col min="9471" max="9471" width="49.3984375" style="1" customWidth="1"/>
    <col min="9472" max="9475" width="23.09765625" style="1" customWidth="1"/>
    <col min="9476" max="9476" width="20.5" style="1" customWidth="1"/>
    <col min="9477" max="9721" width="8.09765625" style="1"/>
    <col min="9722" max="9722" width="7.3984375" style="1" customWidth="1"/>
    <col min="9723" max="9723" width="44.19921875" style="1" customWidth="1"/>
    <col min="9724" max="9724" width="13.59765625" style="1" customWidth="1"/>
    <col min="9725" max="9725" width="51.796875" style="1" customWidth="1"/>
    <col min="9726" max="9726" width="19.5" style="1" customWidth="1"/>
    <col min="9727" max="9727" width="49.3984375" style="1" customWidth="1"/>
    <col min="9728" max="9731" width="23.09765625" style="1" customWidth="1"/>
    <col min="9732" max="9732" width="20.5" style="1" customWidth="1"/>
    <col min="9733" max="9977" width="8.09765625" style="1"/>
    <col min="9978" max="9978" width="7.3984375" style="1" customWidth="1"/>
    <col min="9979" max="9979" width="44.19921875" style="1" customWidth="1"/>
    <col min="9980" max="9980" width="13.59765625" style="1" customWidth="1"/>
    <col min="9981" max="9981" width="51.796875" style="1" customWidth="1"/>
    <col min="9982" max="9982" width="19.5" style="1" customWidth="1"/>
    <col min="9983" max="9983" width="49.3984375" style="1" customWidth="1"/>
    <col min="9984" max="9987" width="23.09765625" style="1" customWidth="1"/>
    <col min="9988" max="9988" width="20.5" style="1" customWidth="1"/>
    <col min="9989" max="10233" width="8.09765625" style="1"/>
    <col min="10234" max="10234" width="7.3984375" style="1" customWidth="1"/>
    <col min="10235" max="10235" width="44.19921875" style="1" customWidth="1"/>
    <col min="10236" max="10236" width="13.59765625" style="1" customWidth="1"/>
    <col min="10237" max="10237" width="51.796875" style="1" customWidth="1"/>
    <col min="10238" max="10238" width="19.5" style="1" customWidth="1"/>
    <col min="10239" max="10239" width="49.3984375" style="1" customWidth="1"/>
    <col min="10240" max="10243" width="23.09765625" style="1" customWidth="1"/>
    <col min="10244" max="10244" width="20.5" style="1" customWidth="1"/>
    <col min="10245" max="10489" width="8.09765625" style="1"/>
    <col min="10490" max="10490" width="7.3984375" style="1" customWidth="1"/>
    <col min="10491" max="10491" width="44.19921875" style="1" customWidth="1"/>
    <col min="10492" max="10492" width="13.59765625" style="1" customWidth="1"/>
    <col min="10493" max="10493" width="51.796875" style="1" customWidth="1"/>
    <col min="10494" max="10494" width="19.5" style="1" customWidth="1"/>
    <col min="10495" max="10495" width="49.3984375" style="1" customWidth="1"/>
    <col min="10496" max="10499" width="23.09765625" style="1" customWidth="1"/>
    <col min="10500" max="10500" width="20.5" style="1" customWidth="1"/>
    <col min="10501" max="10745" width="8.09765625" style="1"/>
    <col min="10746" max="10746" width="7.3984375" style="1" customWidth="1"/>
    <col min="10747" max="10747" width="44.19921875" style="1" customWidth="1"/>
    <col min="10748" max="10748" width="13.59765625" style="1" customWidth="1"/>
    <col min="10749" max="10749" width="51.796875" style="1" customWidth="1"/>
    <col min="10750" max="10750" width="19.5" style="1" customWidth="1"/>
    <col min="10751" max="10751" width="49.3984375" style="1" customWidth="1"/>
    <col min="10752" max="10755" width="23.09765625" style="1" customWidth="1"/>
    <col min="10756" max="10756" width="20.5" style="1" customWidth="1"/>
    <col min="10757" max="11001" width="8.09765625" style="1"/>
    <col min="11002" max="11002" width="7.3984375" style="1" customWidth="1"/>
    <col min="11003" max="11003" width="44.19921875" style="1" customWidth="1"/>
    <col min="11004" max="11004" width="13.59765625" style="1" customWidth="1"/>
    <col min="11005" max="11005" width="51.796875" style="1" customWidth="1"/>
    <col min="11006" max="11006" width="19.5" style="1" customWidth="1"/>
    <col min="11007" max="11007" width="49.3984375" style="1" customWidth="1"/>
    <col min="11008" max="11011" width="23.09765625" style="1" customWidth="1"/>
    <col min="11012" max="11012" width="20.5" style="1" customWidth="1"/>
    <col min="11013" max="11257" width="8.09765625" style="1"/>
    <col min="11258" max="11258" width="7.3984375" style="1" customWidth="1"/>
    <col min="11259" max="11259" width="44.19921875" style="1" customWidth="1"/>
    <col min="11260" max="11260" width="13.59765625" style="1" customWidth="1"/>
    <col min="11261" max="11261" width="51.796875" style="1" customWidth="1"/>
    <col min="11262" max="11262" width="19.5" style="1" customWidth="1"/>
    <col min="11263" max="11263" width="49.3984375" style="1" customWidth="1"/>
    <col min="11264" max="11267" width="23.09765625" style="1" customWidth="1"/>
    <col min="11268" max="11268" width="20.5" style="1" customWidth="1"/>
    <col min="11269" max="11513" width="8.09765625" style="1"/>
    <col min="11514" max="11514" width="7.3984375" style="1" customWidth="1"/>
    <col min="11515" max="11515" width="44.19921875" style="1" customWidth="1"/>
    <col min="11516" max="11516" width="13.59765625" style="1" customWidth="1"/>
    <col min="11517" max="11517" width="51.796875" style="1" customWidth="1"/>
    <col min="11518" max="11518" width="19.5" style="1" customWidth="1"/>
    <col min="11519" max="11519" width="49.3984375" style="1" customWidth="1"/>
    <col min="11520" max="11523" width="23.09765625" style="1" customWidth="1"/>
    <col min="11524" max="11524" width="20.5" style="1" customWidth="1"/>
    <col min="11525" max="11769" width="8.09765625" style="1"/>
    <col min="11770" max="11770" width="7.3984375" style="1" customWidth="1"/>
    <col min="11771" max="11771" width="44.19921875" style="1" customWidth="1"/>
    <col min="11772" max="11772" width="13.59765625" style="1" customWidth="1"/>
    <col min="11773" max="11773" width="51.796875" style="1" customWidth="1"/>
    <col min="11774" max="11774" width="19.5" style="1" customWidth="1"/>
    <col min="11775" max="11775" width="49.3984375" style="1" customWidth="1"/>
    <col min="11776" max="11779" width="23.09765625" style="1" customWidth="1"/>
    <col min="11780" max="11780" width="20.5" style="1" customWidth="1"/>
    <col min="11781" max="12025" width="8.09765625" style="1"/>
    <col min="12026" max="12026" width="7.3984375" style="1" customWidth="1"/>
    <col min="12027" max="12027" width="44.19921875" style="1" customWidth="1"/>
    <col min="12028" max="12028" width="13.59765625" style="1" customWidth="1"/>
    <col min="12029" max="12029" width="51.796875" style="1" customWidth="1"/>
    <col min="12030" max="12030" width="19.5" style="1" customWidth="1"/>
    <col min="12031" max="12031" width="49.3984375" style="1" customWidth="1"/>
    <col min="12032" max="12035" width="23.09765625" style="1" customWidth="1"/>
    <col min="12036" max="12036" width="20.5" style="1" customWidth="1"/>
    <col min="12037" max="12281" width="8.09765625" style="1"/>
    <col min="12282" max="12282" width="7.3984375" style="1" customWidth="1"/>
    <col min="12283" max="12283" width="44.19921875" style="1" customWidth="1"/>
    <col min="12284" max="12284" width="13.59765625" style="1" customWidth="1"/>
    <col min="12285" max="12285" width="51.796875" style="1" customWidth="1"/>
    <col min="12286" max="12286" width="19.5" style="1" customWidth="1"/>
    <col min="12287" max="12287" width="49.3984375" style="1" customWidth="1"/>
    <col min="12288" max="12291" width="23.09765625" style="1" customWidth="1"/>
    <col min="12292" max="12292" width="20.5" style="1" customWidth="1"/>
    <col min="12293" max="12537" width="8.09765625" style="1"/>
    <col min="12538" max="12538" width="7.3984375" style="1" customWidth="1"/>
    <col min="12539" max="12539" width="44.19921875" style="1" customWidth="1"/>
    <col min="12540" max="12540" width="13.59765625" style="1" customWidth="1"/>
    <col min="12541" max="12541" width="51.796875" style="1" customWidth="1"/>
    <col min="12542" max="12542" width="19.5" style="1" customWidth="1"/>
    <col min="12543" max="12543" width="49.3984375" style="1" customWidth="1"/>
    <col min="12544" max="12547" width="23.09765625" style="1" customWidth="1"/>
    <col min="12548" max="12548" width="20.5" style="1" customWidth="1"/>
    <col min="12549" max="12793" width="8.09765625" style="1"/>
    <col min="12794" max="12794" width="7.3984375" style="1" customWidth="1"/>
    <col min="12795" max="12795" width="44.19921875" style="1" customWidth="1"/>
    <col min="12796" max="12796" width="13.59765625" style="1" customWidth="1"/>
    <col min="12797" max="12797" width="51.796875" style="1" customWidth="1"/>
    <col min="12798" max="12798" width="19.5" style="1" customWidth="1"/>
    <col min="12799" max="12799" width="49.3984375" style="1" customWidth="1"/>
    <col min="12800" max="12803" width="23.09765625" style="1" customWidth="1"/>
    <col min="12804" max="12804" width="20.5" style="1" customWidth="1"/>
    <col min="12805" max="13049" width="8.09765625" style="1"/>
    <col min="13050" max="13050" width="7.3984375" style="1" customWidth="1"/>
    <col min="13051" max="13051" width="44.19921875" style="1" customWidth="1"/>
    <col min="13052" max="13052" width="13.59765625" style="1" customWidth="1"/>
    <col min="13053" max="13053" width="51.796875" style="1" customWidth="1"/>
    <col min="13054" max="13054" width="19.5" style="1" customWidth="1"/>
    <col min="13055" max="13055" width="49.3984375" style="1" customWidth="1"/>
    <col min="13056" max="13059" width="23.09765625" style="1" customWidth="1"/>
    <col min="13060" max="13060" width="20.5" style="1" customWidth="1"/>
    <col min="13061" max="13305" width="8.09765625" style="1"/>
    <col min="13306" max="13306" width="7.3984375" style="1" customWidth="1"/>
    <col min="13307" max="13307" width="44.19921875" style="1" customWidth="1"/>
    <col min="13308" max="13308" width="13.59765625" style="1" customWidth="1"/>
    <col min="13309" max="13309" width="51.796875" style="1" customWidth="1"/>
    <col min="13310" max="13310" width="19.5" style="1" customWidth="1"/>
    <col min="13311" max="13311" width="49.3984375" style="1" customWidth="1"/>
    <col min="13312" max="13315" width="23.09765625" style="1" customWidth="1"/>
    <col min="13316" max="13316" width="20.5" style="1" customWidth="1"/>
    <col min="13317" max="13561" width="8.09765625" style="1"/>
    <col min="13562" max="13562" width="7.3984375" style="1" customWidth="1"/>
    <col min="13563" max="13563" width="44.19921875" style="1" customWidth="1"/>
    <col min="13564" max="13564" width="13.59765625" style="1" customWidth="1"/>
    <col min="13565" max="13565" width="51.796875" style="1" customWidth="1"/>
    <col min="13566" max="13566" width="19.5" style="1" customWidth="1"/>
    <col min="13567" max="13567" width="49.3984375" style="1" customWidth="1"/>
    <col min="13568" max="13571" width="23.09765625" style="1" customWidth="1"/>
    <col min="13572" max="13572" width="20.5" style="1" customWidth="1"/>
    <col min="13573" max="13817" width="8.09765625" style="1"/>
    <col min="13818" max="13818" width="7.3984375" style="1" customWidth="1"/>
    <col min="13819" max="13819" width="44.19921875" style="1" customWidth="1"/>
    <col min="13820" max="13820" width="13.59765625" style="1" customWidth="1"/>
    <col min="13821" max="13821" width="51.796875" style="1" customWidth="1"/>
    <col min="13822" max="13822" width="19.5" style="1" customWidth="1"/>
    <col min="13823" max="13823" width="49.3984375" style="1" customWidth="1"/>
    <col min="13824" max="13827" width="23.09765625" style="1" customWidth="1"/>
    <col min="13828" max="13828" width="20.5" style="1" customWidth="1"/>
    <col min="13829" max="14073" width="8.09765625" style="1"/>
    <col min="14074" max="14074" width="7.3984375" style="1" customWidth="1"/>
    <col min="14075" max="14075" width="44.19921875" style="1" customWidth="1"/>
    <col min="14076" max="14076" width="13.59765625" style="1" customWidth="1"/>
    <col min="14077" max="14077" width="51.796875" style="1" customWidth="1"/>
    <col min="14078" max="14078" width="19.5" style="1" customWidth="1"/>
    <col min="14079" max="14079" width="49.3984375" style="1" customWidth="1"/>
    <col min="14080" max="14083" width="23.09765625" style="1" customWidth="1"/>
    <col min="14084" max="14084" width="20.5" style="1" customWidth="1"/>
    <col min="14085" max="14329" width="8.09765625" style="1"/>
    <col min="14330" max="14330" width="7.3984375" style="1" customWidth="1"/>
    <col min="14331" max="14331" width="44.19921875" style="1" customWidth="1"/>
    <col min="14332" max="14332" width="13.59765625" style="1" customWidth="1"/>
    <col min="14333" max="14333" width="51.796875" style="1" customWidth="1"/>
    <col min="14334" max="14334" width="19.5" style="1" customWidth="1"/>
    <col min="14335" max="14335" width="49.3984375" style="1" customWidth="1"/>
    <col min="14336" max="14339" width="23.09765625" style="1" customWidth="1"/>
    <col min="14340" max="14340" width="20.5" style="1" customWidth="1"/>
    <col min="14341" max="14585" width="8.09765625" style="1"/>
    <col min="14586" max="14586" width="7.3984375" style="1" customWidth="1"/>
    <col min="14587" max="14587" width="44.19921875" style="1" customWidth="1"/>
    <col min="14588" max="14588" width="13.59765625" style="1" customWidth="1"/>
    <col min="14589" max="14589" width="51.796875" style="1" customWidth="1"/>
    <col min="14590" max="14590" width="19.5" style="1" customWidth="1"/>
    <col min="14591" max="14591" width="49.3984375" style="1" customWidth="1"/>
    <col min="14592" max="14595" width="23.09765625" style="1" customWidth="1"/>
    <col min="14596" max="14596" width="20.5" style="1" customWidth="1"/>
    <col min="14597" max="14841" width="8.09765625" style="1"/>
    <col min="14842" max="14842" width="7.3984375" style="1" customWidth="1"/>
    <col min="14843" max="14843" width="44.19921875" style="1" customWidth="1"/>
    <col min="14844" max="14844" width="13.59765625" style="1" customWidth="1"/>
    <col min="14845" max="14845" width="51.796875" style="1" customWidth="1"/>
    <col min="14846" max="14846" width="19.5" style="1" customWidth="1"/>
    <col min="14847" max="14847" width="49.3984375" style="1" customWidth="1"/>
    <col min="14848" max="14851" width="23.09765625" style="1" customWidth="1"/>
    <col min="14852" max="14852" width="20.5" style="1" customWidth="1"/>
    <col min="14853" max="15097" width="8.09765625" style="1"/>
    <col min="15098" max="15098" width="7.3984375" style="1" customWidth="1"/>
    <col min="15099" max="15099" width="44.19921875" style="1" customWidth="1"/>
    <col min="15100" max="15100" width="13.59765625" style="1" customWidth="1"/>
    <col min="15101" max="15101" width="51.796875" style="1" customWidth="1"/>
    <col min="15102" max="15102" width="19.5" style="1" customWidth="1"/>
    <col min="15103" max="15103" width="49.3984375" style="1" customWidth="1"/>
    <col min="15104" max="15107" width="23.09765625" style="1" customWidth="1"/>
    <col min="15108" max="15108" width="20.5" style="1" customWidth="1"/>
    <col min="15109" max="15353" width="8.09765625" style="1"/>
    <col min="15354" max="15354" width="7.3984375" style="1" customWidth="1"/>
    <col min="15355" max="15355" width="44.19921875" style="1" customWidth="1"/>
    <col min="15356" max="15356" width="13.59765625" style="1" customWidth="1"/>
    <col min="15357" max="15357" width="51.796875" style="1" customWidth="1"/>
    <col min="15358" max="15358" width="19.5" style="1" customWidth="1"/>
    <col min="15359" max="15359" width="49.3984375" style="1" customWidth="1"/>
    <col min="15360" max="15363" width="23.09765625" style="1" customWidth="1"/>
    <col min="15364" max="15364" width="20.5" style="1" customWidth="1"/>
    <col min="15365" max="15609" width="8.09765625" style="1"/>
    <col min="15610" max="15610" width="7.3984375" style="1" customWidth="1"/>
    <col min="15611" max="15611" width="44.19921875" style="1" customWidth="1"/>
    <col min="15612" max="15612" width="13.59765625" style="1" customWidth="1"/>
    <col min="15613" max="15613" width="51.796875" style="1" customWidth="1"/>
    <col min="15614" max="15614" width="19.5" style="1" customWidth="1"/>
    <col min="15615" max="15615" width="49.3984375" style="1" customWidth="1"/>
    <col min="15616" max="15619" width="23.09765625" style="1" customWidth="1"/>
    <col min="15620" max="15620" width="20.5" style="1" customWidth="1"/>
    <col min="15621" max="15865" width="8.09765625" style="1"/>
    <col min="15866" max="15866" width="7.3984375" style="1" customWidth="1"/>
    <col min="15867" max="15867" width="44.19921875" style="1" customWidth="1"/>
    <col min="15868" max="15868" width="13.59765625" style="1" customWidth="1"/>
    <col min="15869" max="15869" width="51.796875" style="1" customWidth="1"/>
    <col min="15870" max="15870" width="19.5" style="1" customWidth="1"/>
    <col min="15871" max="15871" width="49.3984375" style="1" customWidth="1"/>
    <col min="15872" max="15875" width="23.09765625" style="1" customWidth="1"/>
    <col min="15876" max="15876" width="20.5" style="1" customWidth="1"/>
    <col min="15877" max="16121" width="8.09765625" style="1"/>
    <col min="16122" max="16122" width="7.3984375" style="1" customWidth="1"/>
    <col min="16123" max="16123" width="44.19921875" style="1" customWidth="1"/>
    <col min="16124" max="16124" width="13.59765625" style="1" customWidth="1"/>
    <col min="16125" max="16125" width="51.796875" style="1" customWidth="1"/>
    <col min="16126" max="16126" width="19.5" style="1" customWidth="1"/>
    <col min="16127" max="16127" width="49.3984375" style="1" customWidth="1"/>
    <col min="16128" max="16131" width="23.09765625" style="1" customWidth="1"/>
    <col min="16132" max="16132" width="20.5" style="1" customWidth="1"/>
    <col min="16133" max="16384" width="8.09765625" style="1"/>
  </cols>
  <sheetData>
    <row r="1" spans="1:9" ht="52.95" customHeight="1">
      <c r="A1" s="159" t="s">
        <v>0</v>
      </c>
      <c r="B1" s="160"/>
      <c r="C1" s="161"/>
      <c r="D1" s="160"/>
      <c r="E1" s="160"/>
      <c r="F1" s="160"/>
      <c r="G1" s="162"/>
      <c r="H1" s="163"/>
      <c r="I1" s="164"/>
    </row>
    <row r="2" spans="1:9" ht="61.95" customHeight="1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79" t="s">
        <v>7</v>
      </c>
      <c r="H2" s="80" t="s">
        <v>8</v>
      </c>
      <c r="I2" s="66" t="s">
        <v>9</v>
      </c>
    </row>
    <row r="3" spans="1:9" s="2" customFormat="1" ht="25.95" customHeight="1">
      <c r="A3" s="146" t="s">
        <v>10</v>
      </c>
      <c r="B3" s="146"/>
      <c r="C3" s="146"/>
      <c r="D3" s="146"/>
      <c r="E3" s="146"/>
      <c r="F3" s="146"/>
      <c r="G3" s="146"/>
      <c r="H3" s="148"/>
      <c r="I3" s="146"/>
    </row>
    <row r="4" spans="1:9" s="3" customFormat="1">
      <c r="A4" s="149" t="s">
        <v>11</v>
      </c>
      <c r="B4" s="149"/>
      <c r="C4" s="149"/>
      <c r="D4" s="147"/>
      <c r="E4" s="147"/>
      <c r="F4" s="147"/>
      <c r="G4" s="150"/>
      <c r="H4" s="150"/>
      <c r="I4" s="149"/>
    </row>
    <row r="5" spans="1:9" s="2" customFormat="1" ht="25.95" customHeight="1">
      <c r="A5" s="4">
        <v>27</v>
      </c>
      <c r="B5" s="5" t="s">
        <v>12</v>
      </c>
      <c r="C5" s="7" t="s">
        <v>13</v>
      </c>
      <c r="D5" s="5" t="s">
        <v>14</v>
      </c>
      <c r="E5" s="12" t="s">
        <v>15</v>
      </c>
      <c r="F5" s="13" t="s">
        <v>16</v>
      </c>
      <c r="G5" s="15" t="s">
        <v>17</v>
      </c>
      <c r="H5" s="17">
        <v>30</v>
      </c>
      <c r="I5" s="18"/>
    </row>
    <row r="6" spans="1:9" s="2" customFormat="1" ht="25.95" customHeight="1">
      <c r="A6" s="4">
        <v>27</v>
      </c>
      <c r="B6" s="5" t="s">
        <v>12</v>
      </c>
      <c r="C6" s="7" t="s">
        <v>13</v>
      </c>
      <c r="D6" s="5" t="s">
        <v>14</v>
      </c>
      <c r="E6" s="12" t="s">
        <v>15</v>
      </c>
      <c r="F6" s="13" t="s">
        <v>18</v>
      </c>
      <c r="G6" s="15" t="s">
        <v>17</v>
      </c>
      <c r="H6" s="17">
        <v>30</v>
      </c>
      <c r="I6" s="18"/>
    </row>
    <row r="7" spans="1:9" s="2" customFormat="1" ht="25.95" customHeight="1">
      <c r="A7" s="4">
        <v>25</v>
      </c>
      <c r="B7" s="5" t="s">
        <v>19</v>
      </c>
      <c r="C7" s="7" t="s">
        <v>13</v>
      </c>
      <c r="D7" s="5" t="s">
        <v>14</v>
      </c>
      <c r="E7" s="12" t="s">
        <v>20</v>
      </c>
      <c r="F7" s="13" t="s">
        <v>1905</v>
      </c>
      <c r="G7" s="15" t="s">
        <v>17</v>
      </c>
      <c r="H7" s="17">
        <v>10</v>
      </c>
      <c r="I7" s="18"/>
    </row>
    <row r="8" spans="1:9" s="2" customFormat="1" ht="25.95" customHeight="1">
      <c r="A8" s="4">
        <v>25</v>
      </c>
      <c r="B8" s="5" t="s">
        <v>19</v>
      </c>
      <c r="C8" s="7" t="s">
        <v>13</v>
      </c>
      <c r="D8" s="5" t="s">
        <v>14</v>
      </c>
      <c r="E8" s="12" t="s">
        <v>20</v>
      </c>
      <c r="F8" s="13" t="s">
        <v>1906</v>
      </c>
      <c r="G8" s="15" t="s">
        <v>17</v>
      </c>
      <c r="H8" s="17">
        <v>10</v>
      </c>
      <c r="I8" s="18"/>
    </row>
    <row r="9" spans="1:9" s="2" customFormat="1" ht="25.95" customHeight="1">
      <c r="A9" s="4">
        <v>24</v>
      </c>
      <c r="B9" s="5" t="s">
        <v>21</v>
      </c>
      <c r="C9" s="7" t="s">
        <v>22</v>
      </c>
      <c r="D9" s="5" t="s">
        <v>14</v>
      </c>
      <c r="E9" s="12" t="s">
        <v>23</v>
      </c>
      <c r="F9" s="5" t="s">
        <v>24</v>
      </c>
      <c r="G9" s="15" t="s">
        <v>17</v>
      </c>
      <c r="H9" s="17">
        <v>25</v>
      </c>
      <c r="I9" s="18"/>
    </row>
    <row r="10" spans="1:9" s="2" customFormat="1" ht="25.95" customHeight="1">
      <c r="A10" s="4">
        <v>25</v>
      </c>
      <c r="B10" s="5" t="s">
        <v>19</v>
      </c>
      <c r="C10" s="7" t="s">
        <v>13</v>
      </c>
      <c r="D10" s="5" t="s">
        <v>14</v>
      </c>
      <c r="E10" s="12" t="s">
        <v>20</v>
      </c>
      <c r="F10" s="13" t="s">
        <v>1907</v>
      </c>
      <c r="G10" s="15" t="s">
        <v>17</v>
      </c>
      <c r="H10" s="17">
        <v>10</v>
      </c>
      <c r="I10" s="18"/>
    </row>
    <row r="11" spans="1:9" s="2" customFormat="1" ht="25.95" customHeight="1">
      <c r="A11" s="4">
        <v>116</v>
      </c>
      <c r="B11" s="5" t="s">
        <v>25</v>
      </c>
      <c r="C11" s="7" t="s">
        <v>13</v>
      </c>
      <c r="D11" s="81" t="s">
        <v>1908</v>
      </c>
      <c r="E11" s="12" t="s">
        <v>26</v>
      </c>
      <c r="F11" s="13" t="s">
        <v>27</v>
      </c>
      <c r="G11" s="15" t="s">
        <v>17</v>
      </c>
      <c r="H11" s="17">
        <v>30</v>
      </c>
      <c r="I11" s="18"/>
    </row>
    <row r="12" spans="1:9" s="2" customFormat="1" ht="25.95" customHeight="1">
      <c r="A12" s="4">
        <v>31</v>
      </c>
      <c r="B12" s="5" t="s">
        <v>28</v>
      </c>
      <c r="C12" s="7" t="s">
        <v>13</v>
      </c>
      <c r="D12" s="5" t="s">
        <v>14</v>
      </c>
      <c r="E12" s="12" t="s">
        <v>29</v>
      </c>
      <c r="F12" s="13" t="s">
        <v>1909</v>
      </c>
      <c r="G12" s="15" t="s">
        <v>17</v>
      </c>
      <c r="H12" s="17">
        <v>20</v>
      </c>
      <c r="I12" s="18"/>
    </row>
    <row r="13" spans="1:9" s="2" customFormat="1" ht="25.95" customHeight="1">
      <c r="A13" s="4">
        <v>33</v>
      </c>
      <c r="B13" s="5" t="s">
        <v>30</v>
      </c>
      <c r="C13" s="7" t="s">
        <v>22</v>
      </c>
      <c r="D13" s="5" t="s">
        <v>14</v>
      </c>
      <c r="E13" s="12" t="s">
        <v>31</v>
      </c>
      <c r="F13" s="13" t="s">
        <v>1910</v>
      </c>
      <c r="G13" s="15" t="s">
        <v>17</v>
      </c>
      <c r="H13" s="17">
        <v>30</v>
      </c>
      <c r="I13" s="18"/>
    </row>
    <row r="14" spans="1:9" s="2" customFormat="1" ht="25.95" customHeight="1">
      <c r="A14" s="4">
        <v>33</v>
      </c>
      <c r="B14" s="5" t="s">
        <v>30</v>
      </c>
      <c r="C14" s="7" t="s">
        <v>22</v>
      </c>
      <c r="D14" s="5" t="s">
        <v>14</v>
      </c>
      <c r="E14" s="12" t="s">
        <v>31</v>
      </c>
      <c r="F14" s="13" t="s">
        <v>1911</v>
      </c>
      <c r="G14" s="15" t="s">
        <v>17</v>
      </c>
      <c r="H14" s="17">
        <v>30</v>
      </c>
      <c r="I14" s="18"/>
    </row>
    <row r="15" spans="1:9" s="2" customFormat="1" ht="25.95" customHeight="1">
      <c r="A15" s="4">
        <v>84</v>
      </c>
      <c r="B15" s="5" t="s">
        <v>32</v>
      </c>
      <c r="C15" s="7" t="s">
        <v>22</v>
      </c>
      <c r="D15" s="5" t="s">
        <v>14</v>
      </c>
      <c r="E15" s="82" t="s">
        <v>33</v>
      </c>
      <c r="F15" s="83" t="s">
        <v>34</v>
      </c>
      <c r="G15" s="15" t="s">
        <v>17</v>
      </c>
      <c r="H15" s="17">
        <v>25</v>
      </c>
      <c r="I15" s="84"/>
    </row>
    <row r="16" spans="1:9" s="2" customFormat="1" ht="25.95" customHeight="1">
      <c r="A16" s="4">
        <v>25</v>
      </c>
      <c r="B16" s="5" t="s">
        <v>19</v>
      </c>
      <c r="C16" s="7" t="s">
        <v>13</v>
      </c>
      <c r="D16" s="5" t="s">
        <v>14</v>
      </c>
      <c r="E16" s="12" t="s">
        <v>20</v>
      </c>
      <c r="F16" s="13" t="s">
        <v>1912</v>
      </c>
      <c r="G16" s="15" t="s">
        <v>17</v>
      </c>
      <c r="H16" s="17">
        <v>10</v>
      </c>
      <c r="I16" s="18"/>
    </row>
    <row r="17" spans="1:9" s="2" customFormat="1" ht="25.95" customHeight="1">
      <c r="A17" s="8">
        <v>129</v>
      </c>
      <c r="B17" s="5" t="s">
        <v>35</v>
      </c>
      <c r="C17" s="7" t="s">
        <v>13</v>
      </c>
      <c r="D17" s="81" t="s">
        <v>1908</v>
      </c>
      <c r="E17" s="12" t="s">
        <v>36</v>
      </c>
      <c r="F17" s="13" t="s">
        <v>37</v>
      </c>
      <c r="G17" s="15" t="s">
        <v>17</v>
      </c>
      <c r="H17" s="17">
        <v>15</v>
      </c>
      <c r="I17" s="18"/>
    </row>
    <row r="18" spans="1:9" s="2" customFormat="1" ht="25.95" customHeight="1">
      <c r="A18" s="4">
        <v>31</v>
      </c>
      <c r="B18" s="5" t="s">
        <v>28</v>
      </c>
      <c r="C18" s="7" t="s">
        <v>13</v>
      </c>
      <c r="D18" s="5" t="s">
        <v>14</v>
      </c>
      <c r="E18" s="12" t="s">
        <v>29</v>
      </c>
      <c r="F18" s="13" t="s">
        <v>1913</v>
      </c>
      <c r="G18" s="15" t="s">
        <v>17</v>
      </c>
      <c r="H18" s="17">
        <v>20</v>
      </c>
      <c r="I18" s="18"/>
    </row>
    <row r="19" spans="1:9" s="2" customFormat="1" ht="25.95" customHeight="1">
      <c r="A19" s="4">
        <v>51</v>
      </c>
      <c r="B19" s="5" t="s">
        <v>38</v>
      </c>
      <c r="C19" s="7" t="s">
        <v>13</v>
      </c>
      <c r="D19" s="5" t="s">
        <v>14</v>
      </c>
      <c r="E19" s="12" t="s">
        <v>39</v>
      </c>
      <c r="F19" s="13" t="s">
        <v>40</v>
      </c>
      <c r="G19" s="15" t="s">
        <v>17</v>
      </c>
      <c r="H19" s="17">
        <v>20</v>
      </c>
      <c r="I19" s="18"/>
    </row>
    <row r="20" spans="1:9" s="2" customFormat="1" ht="25.95" customHeight="1">
      <c r="A20" s="4">
        <v>31</v>
      </c>
      <c r="B20" s="5" t="s">
        <v>28</v>
      </c>
      <c r="C20" s="7" t="s">
        <v>13</v>
      </c>
      <c r="D20" s="5" t="s">
        <v>14</v>
      </c>
      <c r="E20" s="12" t="s">
        <v>29</v>
      </c>
      <c r="F20" s="13" t="s">
        <v>1914</v>
      </c>
      <c r="G20" s="15" t="s">
        <v>17</v>
      </c>
      <c r="H20" s="17">
        <v>20</v>
      </c>
      <c r="I20" s="18"/>
    </row>
    <row r="21" spans="1:9" s="2" customFormat="1" ht="25.95" customHeight="1">
      <c r="A21" s="4">
        <v>86</v>
      </c>
      <c r="B21" s="5" t="s">
        <v>41</v>
      </c>
      <c r="C21" s="7" t="s">
        <v>13</v>
      </c>
      <c r="D21" s="81" t="s">
        <v>1908</v>
      </c>
      <c r="E21" s="12" t="s">
        <v>42</v>
      </c>
      <c r="F21" s="13" t="s">
        <v>43</v>
      </c>
      <c r="G21" s="15" t="s">
        <v>17</v>
      </c>
      <c r="H21" s="17">
        <v>20</v>
      </c>
      <c r="I21" s="85"/>
    </row>
    <row r="22" spans="1:9" s="2" customFormat="1" ht="25.95" customHeight="1">
      <c r="A22" s="4">
        <v>27</v>
      </c>
      <c r="B22" s="5" t="s">
        <v>12</v>
      </c>
      <c r="C22" s="7" t="s">
        <v>13</v>
      </c>
      <c r="D22" s="5" t="s">
        <v>14</v>
      </c>
      <c r="E22" s="12" t="s">
        <v>15</v>
      </c>
      <c r="F22" s="13" t="s">
        <v>44</v>
      </c>
      <c r="G22" s="15" t="s">
        <v>17</v>
      </c>
      <c r="H22" s="17">
        <v>30</v>
      </c>
      <c r="I22" s="18"/>
    </row>
    <row r="23" spans="1:9" s="2" customFormat="1" ht="25.95" customHeight="1">
      <c r="A23" s="141" t="s">
        <v>45</v>
      </c>
      <c r="B23" s="142"/>
      <c r="C23" s="142"/>
      <c r="D23" s="142"/>
      <c r="E23" s="142"/>
      <c r="F23" s="142"/>
      <c r="G23" s="142"/>
      <c r="H23" s="142"/>
      <c r="I23" s="143"/>
    </row>
    <row r="24" spans="1:9" s="2" customFormat="1" ht="25.95" customHeight="1">
      <c r="A24" s="4">
        <v>27</v>
      </c>
      <c r="B24" s="5" t="s">
        <v>12</v>
      </c>
      <c r="C24" s="7" t="s">
        <v>13</v>
      </c>
      <c r="D24" s="5" t="s">
        <v>14</v>
      </c>
      <c r="E24" s="12" t="s">
        <v>15</v>
      </c>
      <c r="F24" s="13" t="s">
        <v>46</v>
      </c>
      <c r="G24" s="15" t="s">
        <v>17</v>
      </c>
      <c r="H24" s="17">
        <v>30</v>
      </c>
      <c r="I24" s="18" t="s">
        <v>47</v>
      </c>
    </row>
    <row r="25" spans="1:9" s="2" customFormat="1" ht="25.95" customHeight="1">
      <c r="A25" s="4">
        <v>27</v>
      </c>
      <c r="B25" s="5" t="s">
        <v>12</v>
      </c>
      <c r="C25" s="7" t="s">
        <v>13</v>
      </c>
      <c r="D25" s="5" t="s">
        <v>14</v>
      </c>
      <c r="E25" s="12" t="s">
        <v>15</v>
      </c>
      <c r="F25" s="13" t="s">
        <v>48</v>
      </c>
      <c r="G25" s="15" t="s">
        <v>17</v>
      </c>
      <c r="H25" s="17">
        <v>30</v>
      </c>
      <c r="I25" s="18" t="s">
        <v>47</v>
      </c>
    </row>
    <row r="26" spans="1:9" s="3" customFormat="1" ht="18.600000000000001">
      <c r="A26" s="141" t="s">
        <v>49</v>
      </c>
      <c r="B26" s="142"/>
      <c r="C26" s="142"/>
      <c r="D26" s="142"/>
      <c r="E26" s="142"/>
      <c r="F26" s="142"/>
      <c r="G26" s="142"/>
      <c r="H26" s="142"/>
      <c r="I26" s="143"/>
    </row>
    <row r="27" spans="1:9" s="2" customFormat="1" ht="25.95" customHeight="1">
      <c r="A27" s="4">
        <v>73</v>
      </c>
      <c r="B27" s="5" t="s">
        <v>50</v>
      </c>
      <c r="C27" s="7"/>
      <c r="D27" s="5"/>
      <c r="E27" s="82"/>
      <c r="F27" s="83"/>
      <c r="G27" s="15"/>
      <c r="H27" s="17"/>
      <c r="I27" s="84"/>
    </row>
    <row r="28" spans="1:9" s="2" customFormat="1" ht="25.95" customHeight="1">
      <c r="A28" s="4">
        <v>87</v>
      </c>
      <c r="B28" s="5" t="s">
        <v>51</v>
      </c>
      <c r="C28" s="7"/>
      <c r="D28" s="81"/>
      <c r="E28" s="81"/>
      <c r="F28" s="86"/>
      <c r="G28" s="15"/>
      <c r="H28" s="17"/>
      <c r="I28" s="18"/>
    </row>
    <row r="29" spans="1:9" s="2" customFormat="1" ht="25.95" customHeight="1">
      <c r="A29" s="4">
        <v>103</v>
      </c>
      <c r="B29" s="5" t="s">
        <v>52</v>
      </c>
      <c r="C29" s="7"/>
      <c r="D29" s="5"/>
      <c r="E29" s="12"/>
      <c r="F29" s="13"/>
      <c r="G29" s="15"/>
      <c r="H29" s="17"/>
      <c r="I29" s="18"/>
    </row>
    <row r="30" spans="1:9" s="2" customFormat="1" ht="25.95" customHeight="1">
      <c r="A30" s="4">
        <v>108</v>
      </c>
      <c r="B30" s="5" t="s">
        <v>53</v>
      </c>
      <c r="C30" s="7"/>
      <c r="D30" s="81"/>
      <c r="E30" s="81"/>
      <c r="F30" s="86"/>
      <c r="G30" s="15"/>
      <c r="H30" s="17"/>
      <c r="I30" s="18"/>
    </row>
    <row r="31" spans="1:9" s="2" customFormat="1" ht="25.95" customHeight="1">
      <c r="A31" s="158" t="s">
        <v>54</v>
      </c>
      <c r="B31" s="158"/>
      <c r="C31" s="158"/>
      <c r="D31" s="158"/>
      <c r="E31" s="158"/>
      <c r="F31" s="158"/>
      <c r="G31" s="158"/>
      <c r="H31" s="158"/>
      <c r="I31" s="158"/>
    </row>
    <row r="32" spans="1:9" s="3" customFormat="1">
      <c r="A32" s="149" t="s">
        <v>11</v>
      </c>
      <c r="B32" s="149"/>
      <c r="C32" s="149"/>
      <c r="D32" s="147"/>
      <c r="E32" s="147"/>
      <c r="F32" s="147"/>
      <c r="G32" s="150"/>
      <c r="H32" s="150"/>
      <c r="I32" s="149"/>
    </row>
    <row r="33" spans="1:13" s="2" customFormat="1" ht="25.95" customHeight="1">
      <c r="A33" s="4">
        <v>120</v>
      </c>
      <c r="B33" s="5" t="s">
        <v>55</v>
      </c>
      <c r="C33" s="7" t="s">
        <v>13</v>
      </c>
      <c r="D33" s="81" t="s">
        <v>1915</v>
      </c>
      <c r="E33" s="81" t="s">
        <v>1916</v>
      </c>
      <c r="F33" s="86" t="s">
        <v>56</v>
      </c>
      <c r="G33" s="15" t="s">
        <v>17</v>
      </c>
      <c r="H33" s="87">
        <v>7</v>
      </c>
      <c r="I33" s="88"/>
      <c r="K33" s="9"/>
    </row>
    <row r="34" spans="1:13" s="2" customFormat="1" ht="25.95" customHeight="1">
      <c r="A34" s="4">
        <v>120</v>
      </c>
      <c r="B34" s="5" t="s">
        <v>55</v>
      </c>
      <c r="C34" s="7" t="s">
        <v>13</v>
      </c>
      <c r="D34" s="81" t="s">
        <v>1915</v>
      </c>
      <c r="E34" s="81" t="s">
        <v>1916</v>
      </c>
      <c r="F34" s="86" t="s">
        <v>1917</v>
      </c>
      <c r="G34" s="15" t="s">
        <v>17</v>
      </c>
      <c r="H34" s="87">
        <v>7</v>
      </c>
      <c r="I34" s="88"/>
      <c r="K34" s="9"/>
    </row>
    <row r="35" spans="1:13" s="2" customFormat="1" ht="25.95" customHeight="1">
      <c r="A35" s="4">
        <v>120</v>
      </c>
      <c r="B35" s="5" t="s">
        <v>55</v>
      </c>
      <c r="C35" s="7" t="s">
        <v>13</v>
      </c>
      <c r="D35" s="81" t="s">
        <v>1915</v>
      </c>
      <c r="E35" s="81" t="s">
        <v>1916</v>
      </c>
      <c r="F35" s="86" t="s">
        <v>1918</v>
      </c>
      <c r="G35" s="15" t="s">
        <v>17</v>
      </c>
      <c r="H35" s="87">
        <v>7</v>
      </c>
      <c r="I35" s="88"/>
      <c r="K35" s="9"/>
    </row>
    <row r="36" spans="1:13" s="2" customFormat="1" ht="25.95" customHeight="1">
      <c r="A36" s="8">
        <v>146</v>
      </c>
      <c r="B36" s="5" t="s">
        <v>57</v>
      </c>
      <c r="C36" s="7" t="s">
        <v>22</v>
      </c>
      <c r="D36" s="81" t="s">
        <v>1915</v>
      </c>
      <c r="E36" s="12" t="s">
        <v>58</v>
      </c>
      <c r="F36" s="13" t="s">
        <v>59</v>
      </c>
      <c r="G36" s="15" t="s">
        <v>17</v>
      </c>
      <c r="H36" s="17">
        <v>15</v>
      </c>
      <c r="I36" s="18"/>
      <c r="K36" s="6"/>
    </row>
    <row r="37" spans="1:13" s="2" customFormat="1" ht="25.95" customHeight="1">
      <c r="A37" s="4">
        <v>7</v>
      </c>
      <c r="B37" s="5" t="s">
        <v>60</v>
      </c>
      <c r="C37" s="7" t="s">
        <v>13</v>
      </c>
      <c r="D37" s="81" t="s">
        <v>1915</v>
      </c>
      <c r="E37" s="82" t="s">
        <v>61</v>
      </c>
      <c r="F37" s="83" t="s">
        <v>62</v>
      </c>
      <c r="G37" s="15" t="s">
        <v>17</v>
      </c>
      <c r="H37" s="17">
        <v>30</v>
      </c>
      <c r="I37" s="84"/>
      <c r="K37" s="6"/>
    </row>
    <row r="38" spans="1:13" s="2" customFormat="1" ht="25.95" customHeight="1">
      <c r="A38" s="4">
        <v>120</v>
      </c>
      <c r="B38" s="5" t="s">
        <v>55</v>
      </c>
      <c r="C38" s="7" t="s">
        <v>13</v>
      </c>
      <c r="D38" s="81" t="s">
        <v>1915</v>
      </c>
      <c r="E38" s="81" t="s">
        <v>1916</v>
      </c>
      <c r="F38" s="81" t="s">
        <v>1919</v>
      </c>
      <c r="G38" s="15" t="s">
        <v>17</v>
      </c>
      <c r="H38" s="87">
        <v>7</v>
      </c>
      <c r="I38" s="88"/>
      <c r="K38" s="9"/>
    </row>
    <row r="39" spans="1:13" s="2" customFormat="1" ht="25.95" customHeight="1">
      <c r="A39" s="4">
        <v>120</v>
      </c>
      <c r="B39" s="5" t="s">
        <v>55</v>
      </c>
      <c r="C39" s="7" t="s">
        <v>13</v>
      </c>
      <c r="D39" s="81" t="s">
        <v>1915</v>
      </c>
      <c r="E39" s="81" t="s">
        <v>1916</v>
      </c>
      <c r="F39" s="81" t="s">
        <v>1920</v>
      </c>
      <c r="G39" s="15" t="s">
        <v>17</v>
      </c>
      <c r="H39" s="87">
        <v>7</v>
      </c>
      <c r="I39" s="88"/>
      <c r="K39" s="9"/>
    </row>
    <row r="40" spans="1:13" s="2" customFormat="1" ht="25.95" customHeight="1">
      <c r="A40" s="4">
        <v>162</v>
      </c>
      <c r="B40" s="5" t="s">
        <v>63</v>
      </c>
      <c r="C40" s="7" t="s">
        <v>13</v>
      </c>
      <c r="D40" s="81" t="s">
        <v>1915</v>
      </c>
      <c r="E40" s="12" t="s">
        <v>64</v>
      </c>
      <c r="F40" s="13" t="s">
        <v>65</v>
      </c>
      <c r="G40" s="15" t="s">
        <v>17</v>
      </c>
      <c r="H40" s="17">
        <v>30</v>
      </c>
      <c r="I40" s="18"/>
      <c r="K40" s="6"/>
    </row>
    <row r="41" spans="1:13" s="2" customFormat="1" ht="25.95" customHeight="1">
      <c r="A41" s="8">
        <v>141</v>
      </c>
      <c r="B41" s="5" t="s">
        <v>66</v>
      </c>
      <c r="C41" s="7" t="s">
        <v>13</v>
      </c>
      <c r="D41" s="81" t="s">
        <v>1915</v>
      </c>
      <c r="E41" s="12" t="s">
        <v>67</v>
      </c>
      <c r="F41" s="13" t="s">
        <v>68</v>
      </c>
      <c r="G41" s="15" t="s">
        <v>17</v>
      </c>
      <c r="H41" s="17">
        <v>15</v>
      </c>
      <c r="I41" s="18"/>
      <c r="K41" s="6"/>
    </row>
    <row r="42" spans="1:13" s="2" customFormat="1" ht="25.95" customHeight="1">
      <c r="A42" s="4">
        <v>120</v>
      </c>
      <c r="B42" s="5" t="s">
        <v>55</v>
      </c>
      <c r="C42" s="7" t="s">
        <v>13</v>
      </c>
      <c r="D42" s="81" t="s">
        <v>1915</v>
      </c>
      <c r="E42" s="81" t="s">
        <v>1916</v>
      </c>
      <c r="F42" s="81" t="s">
        <v>1921</v>
      </c>
      <c r="G42" s="15" t="s">
        <v>17</v>
      </c>
      <c r="H42" s="87">
        <v>7</v>
      </c>
      <c r="I42" s="88"/>
      <c r="K42" s="9"/>
    </row>
    <row r="43" spans="1:13" s="2" customFormat="1" ht="25.95" customHeight="1">
      <c r="A43" s="141" t="s">
        <v>45</v>
      </c>
      <c r="B43" s="142"/>
      <c r="C43" s="142"/>
      <c r="D43" s="142"/>
      <c r="E43" s="142"/>
      <c r="F43" s="142"/>
      <c r="G43" s="142"/>
      <c r="H43" s="142"/>
      <c r="I43" s="143"/>
      <c r="K43" s="9"/>
      <c r="M43" s="2" t="s">
        <v>69</v>
      </c>
    </row>
    <row r="44" spans="1:13" s="3" customFormat="1" ht="18.600000000000001">
      <c r="A44" s="141" t="s">
        <v>49</v>
      </c>
      <c r="B44" s="142"/>
      <c r="C44" s="142"/>
      <c r="D44" s="142"/>
      <c r="E44" s="142"/>
      <c r="F44" s="142"/>
      <c r="G44" s="142"/>
      <c r="H44" s="142"/>
      <c r="I44" s="143"/>
      <c r="K44" s="6"/>
      <c r="L44" s="2"/>
    </row>
    <row r="45" spans="1:13" s="2" customFormat="1" ht="25.95" customHeight="1">
      <c r="A45" s="4">
        <v>87</v>
      </c>
      <c r="B45" s="5" t="s">
        <v>51</v>
      </c>
      <c r="C45" s="7"/>
      <c r="D45" s="81"/>
      <c r="E45" s="81"/>
      <c r="F45" s="86"/>
      <c r="G45" s="15"/>
      <c r="H45" s="17"/>
      <c r="I45" s="85"/>
    </row>
    <row r="46" spans="1:13" s="2" customFormat="1" ht="25.95" customHeight="1">
      <c r="A46" s="4">
        <v>108</v>
      </c>
      <c r="B46" s="5" t="s">
        <v>53</v>
      </c>
      <c r="C46" s="7"/>
      <c r="D46" s="81"/>
      <c r="E46" s="81"/>
      <c r="F46" s="86"/>
      <c r="G46" s="15"/>
      <c r="H46" s="17"/>
      <c r="I46" s="18"/>
    </row>
    <row r="47" spans="1:13" s="2" customFormat="1" ht="25.95" customHeight="1">
      <c r="A47" s="4">
        <v>73</v>
      </c>
      <c r="B47" s="5" t="s">
        <v>50</v>
      </c>
      <c r="C47" s="7"/>
      <c r="D47" s="81"/>
      <c r="E47" s="82"/>
      <c r="F47" s="83"/>
      <c r="G47" s="15"/>
      <c r="H47" s="17"/>
      <c r="I47" s="84"/>
    </row>
    <row r="48" spans="1:13" s="2" customFormat="1" ht="25.95" customHeight="1">
      <c r="A48" s="158" t="s">
        <v>70</v>
      </c>
      <c r="B48" s="158"/>
      <c r="C48" s="158"/>
      <c r="D48" s="158"/>
      <c r="E48" s="158"/>
      <c r="F48" s="158"/>
      <c r="G48" s="158"/>
      <c r="H48" s="158"/>
      <c r="I48" s="158"/>
    </row>
    <row r="49" spans="1:13" s="3" customFormat="1">
      <c r="A49" s="149" t="s">
        <v>11</v>
      </c>
      <c r="B49" s="149"/>
      <c r="C49" s="149"/>
      <c r="D49" s="147"/>
      <c r="E49" s="147"/>
      <c r="F49" s="147"/>
      <c r="G49" s="150"/>
      <c r="H49" s="150"/>
      <c r="I49" s="149"/>
    </row>
    <row r="50" spans="1:13" s="2" customFormat="1" ht="25.95" customHeight="1">
      <c r="A50" s="4">
        <v>7</v>
      </c>
      <c r="B50" s="5" t="s">
        <v>60</v>
      </c>
      <c r="C50" s="7" t="s">
        <v>13</v>
      </c>
      <c r="D50" s="81" t="s">
        <v>1922</v>
      </c>
      <c r="E50" s="82" t="s">
        <v>61</v>
      </c>
      <c r="F50" s="83" t="s">
        <v>62</v>
      </c>
      <c r="G50" s="15" t="s">
        <v>17</v>
      </c>
      <c r="H50" s="17">
        <v>30</v>
      </c>
      <c r="I50" s="84"/>
    </row>
    <row r="51" spans="1:13" s="2" customFormat="1" ht="25.95" customHeight="1">
      <c r="A51" s="4">
        <v>25</v>
      </c>
      <c r="B51" s="5" t="s">
        <v>19</v>
      </c>
      <c r="C51" s="7" t="s">
        <v>13</v>
      </c>
      <c r="D51" s="81" t="s">
        <v>1922</v>
      </c>
      <c r="E51" s="82" t="s">
        <v>20</v>
      </c>
      <c r="F51" s="13" t="s">
        <v>71</v>
      </c>
      <c r="G51" s="15" t="s">
        <v>17</v>
      </c>
      <c r="H51" s="17">
        <v>10</v>
      </c>
      <c r="I51" s="84"/>
    </row>
    <row r="52" spans="1:13" s="2" customFormat="1" ht="25.95" customHeight="1">
      <c r="A52" s="4">
        <v>84</v>
      </c>
      <c r="B52" s="5" t="s">
        <v>32</v>
      </c>
      <c r="C52" s="7" t="s">
        <v>22</v>
      </c>
      <c r="D52" s="81" t="s">
        <v>1922</v>
      </c>
      <c r="E52" s="82" t="s">
        <v>33</v>
      </c>
      <c r="F52" s="83" t="s">
        <v>72</v>
      </c>
      <c r="G52" s="15" t="s">
        <v>17</v>
      </c>
      <c r="H52" s="17">
        <v>25</v>
      </c>
      <c r="I52" s="18"/>
    </row>
    <row r="53" spans="1:13" s="2" customFormat="1" ht="25.95" customHeight="1">
      <c r="A53" s="4">
        <v>120</v>
      </c>
      <c r="B53" s="5" t="s">
        <v>55</v>
      </c>
      <c r="C53" s="7" t="s">
        <v>13</v>
      </c>
      <c r="D53" s="81" t="s">
        <v>1922</v>
      </c>
      <c r="E53" s="81" t="s">
        <v>1916</v>
      </c>
      <c r="F53" s="86" t="s">
        <v>73</v>
      </c>
      <c r="G53" s="15" t="s">
        <v>17</v>
      </c>
      <c r="H53" s="38">
        <v>7</v>
      </c>
      <c r="I53" s="18"/>
    </row>
    <row r="54" spans="1:13" s="2" customFormat="1" ht="25.95" customHeight="1">
      <c r="A54" s="4">
        <v>120</v>
      </c>
      <c r="B54" s="5" t="s">
        <v>55</v>
      </c>
      <c r="C54" s="7" t="s">
        <v>13</v>
      </c>
      <c r="D54" s="81" t="s">
        <v>1922</v>
      </c>
      <c r="E54" s="81" t="s">
        <v>1916</v>
      </c>
      <c r="F54" s="81" t="s">
        <v>1923</v>
      </c>
      <c r="G54" s="15" t="s">
        <v>17</v>
      </c>
      <c r="H54" s="38">
        <v>7</v>
      </c>
      <c r="I54" s="18"/>
    </row>
    <row r="55" spans="1:13" s="2" customFormat="1" ht="25.95" customHeight="1">
      <c r="A55" s="4">
        <v>162</v>
      </c>
      <c r="B55" s="5" t="s">
        <v>63</v>
      </c>
      <c r="C55" s="7" t="s">
        <v>13</v>
      </c>
      <c r="D55" s="5" t="s">
        <v>1922</v>
      </c>
      <c r="E55" s="12" t="s">
        <v>64</v>
      </c>
      <c r="F55" s="13" t="s">
        <v>74</v>
      </c>
      <c r="G55" s="15" t="s">
        <v>17</v>
      </c>
      <c r="H55" s="17">
        <v>30</v>
      </c>
      <c r="I55" s="18"/>
    </row>
    <row r="56" spans="1:13" s="2" customFormat="1" ht="25.95" customHeight="1">
      <c r="A56" s="141" t="s">
        <v>45</v>
      </c>
      <c r="B56" s="142"/>
      <c r="C56" s="142"/>
      <c r="D56" s="142"/>
      <c r="E56" s="142"/>
      <c r="F56" s="142"/>
      <c r="G56" s="142"/>
      <c r="H56" s="142"/>
      <c r="I56" s="143"/>
      <c r="K56" s="9">
        <v>700</v>
      </c>
      <c r="L56" s="2">
        <f t="shared" ref="L56:L57" si="0">K56*10000</f>
        <v>7000000</v>
      </c>
      <c r="M56" s="2">
        <v>7000000</v>
      </c>
    </row>
    <row r="57" spans="1:13" s="3" customFormat="1" ht="18.600000000000001">
      <c r="A57" s="141" t="s">
        <v>49</v>
      </c>
      <c r="B57" s="142"/>
      <c r="C57" s="142"/>
      <c r="D57" s="142"/>
      <c r="E57" s="142"/>
      <c r="F57" s="142"/>
      <c r="G57" s="142"/>
      <c r="H57" s="142"/>
      <c r="I57" s="143"/>
      <c r="K57" s="6">
        <v>780</v>
      </c>
      <c r="L57" s="2">
        <f t="shared" si="0"/>
        <v>7800000</v>
      </c>
      <c r="M57" s="3">
        <v>7800000</v>
      </c>
    </row>
    <row r="58" spans="1:13" s="2" customFormat="1" ht="25.95" customHeight="1">
      <c r="A58" s="4">
        <v>73</v>
      </c>
      <c r="B58" s="5" t="s">
        <v>50</v>
      </c>
      <c r="C58" s="7"/>
      <c r="D58" s="81"/>
      <c r="E58" s="82"/>
      <c r="F58" s="13"/>
      <c r="G58" s="15"/>
      <c r="H58" s="17"/>
      <c r="I58" s="85"/>
    </row>
    <row r="59" spans="1:13" s="2" customFormat="1" ht="25.95" customHeight="1">
      <c r="A59" s="4">
        <v>87</v>
      </c>
      <c r="B59" s="5" t="s">
        <v>51</v>
      </c>
      <c r="C59" s="7"/>
      <c r="D59" s="81"/>
      <c r="E59" s="81"/>
      <c r="F59" s="86"/>
      <c r="G59" s="15"/>
      <c r="H59" s="17"/>
      <c r="I59" s="18"/>
    </row>
    <row r="60" spans="1:13" s="2" customFormat="1" ht="25.95" customHeight="1">
      <c r="A60" s="4">
        <v>108</v>
      </c>
      <c r="B60" s="5" t="s">
        <v>53</v>
      </c>
      <c r="C60" s="7"/>
      <c r="D60" s="81"/>
      <c r="E60" s="81"/>
      <c r="F60" s="86"/>
      <c r="G60" s="15"/>
      <c r="H60" s="17"/>
      <c r="I60" s="18"/>
    </row>
    <row r="61" spans="1:13" s="2" customFormat="1" ht="25.95" customHeight="1">
      <c r="A61" s="158" t="s">
        <v>75</v>
      </c>
      <c r="B61" s="158"/>
      <c r="C61" s="158"/>
      <c r="D61" s="158"/>
      <c r="E61" s="158"/>
      <c r="F61" s="158"/>
      <c r="G61" s="158"/>
      <c r="H61" s="158"/>
      <c r="I61" s="158"/>
    </row>
    <row r="62" spans="1:13" s="3" customFormat="1">
      <c r="A62" s="149" t="s">
        <v>11</v>
      </c>
      <c r="B62" s="149"/>
      <c r="C62" s="149"/>
      <c r="D62" s="147"/>
      <c r="E62" s="147"/>
      <c r="F62" s="147"/>
      <c r="G62" s="150"/>
      <c r="H62" s="150"/>
      <c r="I62" s="149"/>
    </row>
    <row r="63" spans="1:13" s="2" customFormat="1" ht="25.95" customHeight="1">
      <c r="A63" s="4">
        <v>2</v>
      </c>
      <c r="B63" s="5" t="s">
        <v>76</v>
      </c>
      <c r="C63" s="7" t="s">
        <v>13</v>
      </c>
      <c r="D63" s="81" t="s">
        <v>1924</v>
      </c>
      <c r="E63" s="82" t="s">
        <v>77</v>
      </c>
      <c r="F63" s="83" t="s">
        <v>78</v>
      </c>
      <c r="G63" s="15" t="s">
        <v>17</v>
      </c>
      <c r="H63" s="17">
        <v>30</v>
      </c>
      <c r="I63" s="84"/>
    </row>
    <row r="64" spans="1:13" s="2" customFormat="1" ht="25.95" customHeight="1">
      <c r="A64" s="4">
        <v>80</v>
      </c>
      <c r="B64" s="5" t="s">
        <v>79</v>
      </c>
      <c r="C64" s="7" t="s">
        <v>13</v>
      </c>
      <c r="D64" s="81" t="s">
        <v>1924</v>
      </c>
      <c r="E64" s="13" t="s">
        <v>80</v>
      </c>
      <c r="F64" s="13" t="s">
        <v>81</v>
      </c>
      <c r="G64" s="15" t="s">
        <v>17</v>
      </c>
      <c r="H64" s="17">
        <v>30</v>
      </c>
      <c r="I64" s="18"/>
    </row>
    <row r="65" spans="1:9" s="2" customFormat="1" ht="25.95" customHeight="1">
      <c r="A65" s="4">
        <v>69</v>
      </c>
      <c r="B65" s="5" t="s">
        <v>82</v>
      </c>
      <c r="C65" s="7" t="s">
        <v>13</v>
      </c>
      <c r="D65" s="81" t="s">
        <v>1924</v>
      </c>
      <c r="E65" s="13" t="s">
        <v>83</v>
      </c>
      <c r="F65" s="13" t="s">
        <v>84</v>
      </c>
      <c r="G65" s="15" t="s">
        <v>17</v>
      </c>
      <c r="H65" s="17">
        <v>15</v>
      </c>
      <c r="I65" s="18"/>
    </row>
    <row r="66" spans="1:9" s="2" customFormat="1" ht="25.95" customHeight="1">
      <c r="A66" s="4">
        <v>69</v>
      </c>
      <c r="B66" s="5" t="s">
        <v>82</v>
      </c>
      <c r="C66" s="7" t="s">
        <v>13</v>
      </c>
      <c r="D66" s="81" t="s">
        <v>1924</v>
      </c>
      <c r="E66" s="13" t="s">
        <v>83</v>
      </c>
      <c r="F66" s="13" t="s">
        <v>85</v>
      </c>
      <c r="G66" s="15" t="s">
        <v>17</v>
      </c>
      <c r="H66" s="17">
        <v>15</v>
      </c>
      <c r="I66" s="18"/>
    </row>
    <row r="67" spans="1:9" s="2" customFormat="1" ht="25.95" customHeight="1">
      <c r="A67" s="4">
        <v>84</v>
      </c>
      <c r="B67" s="5" t="s">
        <v>32</v>
      </c>
      <c r="C67" s="7" t="s">
        <v>22</v>
      </c>
      <c r="D67" s="81" t="s">
        <v>1924</v>
      </c>
      <c r="E67" s="82" t="s">
        <v>33</v>
      </c>
      <c r="F67" s="83" t="s">
        <v>86</v>
      </c>
      <c r="G67" s="15" t="s">
        <v>17</v>
      </c>
      <c r="H67" s="17">
        <v>25</v>
      </c>
      <c r="I67" s="18"/>
    </row>
    <row r="68" spans="1:9" s="2" customFormat="1" ht="25.95" customHeight="1">
      <c r="A68" s="4">
        <v>120</v>
      </c>
      <c r="B68" s="5" t="s">
        <v>55</v>
      </c>
      <c r="C68" s="7" t="s">
        <v>13</v>
      </c>
      <c r="D68" s="81" t="s">
        <v>1924</v>
      </c>
      <c r="E68" s="81" t="s">
        <v>1916</v>
      </c>
      <c r="F68" s="86" t="s">
        <v>87</v>
      </c>
      <c r="G68" s="15" t="s">
        <v>17</v>
      </c>
      <c r="H68" s="38">
        <v>7</v>
      </c>
      <c r="I68" s="18"/>
    </row>
    <row r="69" spans="1:9" s="2" customFormat="1" ht="25.95" customHeight="1">
      <c r="A69" s="4">
        <v>2</v>
      </c>
      <c r="B69" s="5" t="s">
        <v>76</v>
      </c>
      <c r="C69" s="7" t="s">
        <v>13</v>
      </c>
      <c r="D69" s="81" t="s">
        <v>1924</v>
      </c>
      <c r="E69" s="82" t="s">
        <v>77</v>
      </c>
      <c r="F69" s="83" t="s">
        <v>88</v>
      </c>
      <c r="G69" s="15" t="s">
        <v>17</v>
      </c>
      <c r="H69" s="17">
        <v>30</v>
      </c>
      <c r="I69" s="84"/>
    </row>
    <row r="70" spans="1:9" s="2" customFormat="1" ht="25.95" customHeight="1">
      <c r="A70" s="4">
        <v>170</v>
      </c>
      <c r="B70" s="5" t="s">
        <v>89</v>
      </c>
      <c r="C70" s="7" t="s">
        <v>22</v>
      </c>
      <c r="D70" s="81" t="s">
        <v>1924</v>
      </c>
      <c r="E70" s="81" t="s">
        <v>1925</v>
      </c>
      <c r="F70" s="86" t="s">
        <v>90</v>
      </c>
      <c r="G70" s="15" t="s">
        <v>17</v>
      </c>
      <c r="H70" s="4">
        <v>15</v>
      </c>
      <c r="I70" s="89"/>
    </row>
    <row r="71" spans="1:9" s="2" customFormat="1" ht="25.95" customHeight="1">
      <c r="A71" s="4">
        <v>32</v>
      </c>
      <c r="B71" s="5" t="s">
        <v>91</v>
      </c>
      <c r="C71" s="7" t="s">
        <v>22</v>
      </c>
      <c r="D71" s="5" t="s">
        <v>92</v>
      </c>
      <c r="E71" s="12" t="s">
        <v>93</v>
      </c>
      <c r="F71" s="13" t="s">
        <v>94</v>
      </c>
      <c r="G71" s="15" t="s">
        <v>95</v>
      </c>
      <c r="H71" s="17">
        <v>15</v>
      </c>
      <c r="I71" s="18"/>
    </row>
    <row r="72" spans="1:9" s="2" customFormat="1" ht="25.95" customHeight="1">
      <c r="A72" s="4">
        <v>1</v>
      </c>
      <c r="B72" s="5" t="s">
        <v>96</v>
      </c>
      <c r="C72" s="7" t="s">
        <v>22</v>
      </c>
      <c r="D72" s="81" t="s">
        <v>1924</v>
      </c>
      <c r="E72" s="82" t="s">
        <v>97</v>
      </c>
      <c r="F72" s="83" t="s">
        <v>98</v>
      </c>
      <c r="G72" s="15" t="s">
        <v>17</v>
      </c>
      <c r="H72" s="17">
        <v>25</v>
      </c>
      <c r="I72" s="84"/>
    </row>
    <row r="73" spans="1:9" s="2" customFormat="1" ht="25.95" customHeight="1">
      <c r="A73" s="4">
        <v>2</v>
      </c>
      <c r="B73" s="5" t="s">
        <v>76</v>
      </c>
      <c r="C73" s="7" t="s">
        <v>13</v>
      </c>
      <c r="D73" s="81" t="s">
        <v>1924</v>
      </c>
      <c r="E73" s="82" t="s">
        <v>77</v>
      </c>
      <c r="F73" s="83" t="s">
        <v>99</v>
      </c>
      <c r="G73" s="15" t="s">
        <v>17</v>
      </c>
      <c r="H73" s="17">
        <v>30</v>
      </c>
      <c r="I73" s="84"/>
    </row>
    <row r="74" spans="1:9" s="2" customFormat="1" ht="25.95" customHeight="1">
      <c r="A74" s="4">
        <v>31</v>
      </c>
      <c r="B74" s="5" t="s">
        <v>28</v>
      </c>
      <c r="C74" s="7" t="s">
        <v>13</v>
      </c>
      <c r="D74" s="81" t="s">
        <v>1924</v>
      </c>
      <c r="E74" s="12" t="s">
        <v>29</v>
      </c>
      <c r="F74" s="13" t="s">
        <v>1926</v>
      </c>
      <c r="G74" s="15" t="s">
        <v>17</v>
      </c>
      <c r="H74" s="17">
        <v>20</v>
      </c>
      <c r="I74" s="18"/>
    </row>
    <row r="75" spans="1:9" s="2" customFormat="1" ht="25.95" customHeight="1">
      <c r="A75" s="4">
        <v>173</v>
      </c>
      <c r="B75" s="5" t="s">
        <v>100</v>
      </c>
      <c r="C75" s="7" t="s">
        <v>13</v>
      </c>
      <c r="D75" s="81" t="s">
        <v>1924</v>
      </c>
      <c r="E75" s="82" t="s">
        <v>101</v>
      </c>
      <c r="F75" s="83" t="s">
        <v>102</v>
      </c>
      <c r="G75" s="15" t="s">
        <v>17</v>
      </c>
      <c r="H75" s="17">
        <v>25</v>
      </c>
      <c r="I75" s="84"/>
    </row>
    <row r="76" spans="1:9" s="2" customFormat="1" ht="25.95" customHeight="1">
      <c r="A76" s="4">
        <v>170</v>
      </c>
      <c r="B76" s="5" t="s">
        <v>89</v>
      </c>
      <c r="C76" s="7" t="s">
        <v>22</v>
      </c>
      <c r="D76" s="81" t="s">
        <v>1924</v>
      </c>
      <c r="E76" s="81" t="s">
        <v>1925</v>
      </c>
      <c r="F76" s="86" t="s">
        <v>103</v>
      </c>
      <c r="G76" s="15" t="s">
        <v>17</v>
      </c>
      <c r="H76" s="4">
        <v>15</v>
      </c>
      <c r="I76" s="90"/>
    </row>
    <row r="77" spans="1:9" s="2" customFormat="1" ht="25.95" customHeight="1">
      <c r="A77" s="4">
        <v>177</v>
      </c>
      <c r="B77" s="5" t="s">
        <v>104</v>
      </c>
      <c r="C77" s="7" t="s">
        <v>13</v>
      </c>
      <c r="D77" s="81" t="s">
        <v>1924</v>
      </c>
      <c r="E77" s="12" t="s">
        <v>105</v>
      </c>
      <c r="F77" s="13" t="s">
        <v>1927</v>
      </c>
      <c r="G77" s="15" t="s">
        <v>17</v>
      </c>
      <c r="H77" s="17">
        <v>30</v>
      </c>
      <c r="I77" s="18"/>
    </row>
    <row r="78" spans="1:9" s="2" customFormat="1" ht="25.95" customHeight="1">
      <c r="A78" s="4">
        <v>19</v>
      </c>
      <c r="B78" s="5" t="s">
        <v>106</v>
      </c>
      <c r="C78" s="7" t="s">
        <v>22</v>
      </c>
      <c r="D78" s="81" t="s">
        <v>1924</v>
      </c>
      <c r="E78" s="12" t="s">
        <v>107</v>
      </c>
      <c r="F78" s="13" t="s">
        <v>108</v>
      </c>
      <c r="G78" s="15" t="s">
        <v>17</v>
      </c>
      <c r="H78" s="17">
        <v>20</v>
      </c>
      <c r="I78" s="18"/>
    </row>
    <row r="79" spans="1:9" s="2" customFormat="1" ht="25.95" customHeight="1">
      <c r="A79" s="4">
        <v>4</v>
      </c>
      <c r="B79" s="5" t="s">
        <v>109</v>
      </c>
      <c r="C79" s="7" t="s">
        <v>22</v>
      </c>
      <c r="D79" s="5" t="s">
        <v>1928</v>
      </c>
      <c r="E79" s="12" t="s">
        <v>1929</v>
      </c>
      <c r="F79" s="13" t="s">
        <v>110</v>
      </c>
      <c r="G79" s="15" t="s">
        <v>95</v>
      </c>
      <c r="H79" s="17">
        <v>10</v>
      </c>
      <c r="I79" s="85"/>
    </row>
    <row r="80" spans="1:9" s="2" customFormat="1" ht="25.95" customHeight="1">
      <c r="A80" s="4">
        <v>34</v>
      </c>
      <c r="B80" s="5" t="s">
        <v>111</v>
      </c>
      <c r="C80" s="7" t="s">
        <v>13</v>
      </c>
      <c r="D80" s="5" t="s">
        <v>1930</v>
      </c>
      <c r="E80" s="82" t="s">
        <v>112</v>
      </c>
      <c r="F80" s="83" t="s">
        <v>1931</v>
      </c>
      <c r="G80" s="15" t="s">
        <v>17</v>
      </c>
      <c r="H80" s="17">
        <v>20</v>
      </c>
      <c r="I80" s="84"/>
    </row>
    <row r="81" spans="1:9" s="2" customFormat="1" ht="25.95" customHeight="1">
      <c r="A81" s="4">
        <v>120</v>
      </c>
      <c r="B81" s="5" t="s">
        <v>55</v>
      </c>
      <c r="C81" s="7" t="s">
        <v>13</v>
      </c>
      <c r="D81" s="81" t="s">
        <v>1924</v>
      </c>
      <c r="E81" s="81" t="s">
        <v>1916</v>
      </c>
      <c r="F81" s="86" t="s">
        <v>113</v>
      </c>
      <c r="G81" s="15" t="s">
        <v>17</v>
      </c>
      <c r="H81" s="38">
        <v>7</v>
      </c>
      <c r="I81" s="18"/>
    </row>
    <row r="82" spans="1:9" s="2" customFormat="1" ht="25.95" customHeight="1">
      <c r="A82" s="4">
        <v>164</v>
      </c>
      <c r="B82" s="5" t="s">
        <v>114</v>
      </c>
      <c r="C82" s="7" t="s">
        <v>22</v>
      </c>
      <c r="D82" s="81" t="s">
        <v>1924</v>
      </c>
      <c r="E82" s="12" t="s">
        <v>115</v>
      </c>
      <c r="F82" s="13" t="s">
        <v>116</v>
      </c>
      <c r="G82" s="15" t="s">
        <v>95</v>
      </c>
      <c r="H82" s="17">
        <v>30</v>
      </c>
      <c r="I82" s="18"/>
    </row>
    <row r="83" spans="1:9" s="2" customFormat="1" ht="25.95" customHeight="1">
      <c r="A83" s="4">
        <v>170</v>
      </c>
      <c r="B83" s="5" t="s">
        <v>89</v>
      </c>
      <c r="C83" s="7" t="s">
        <v>22</v>
      </c>
      <c r="D83" s="81" t="s">
        <v>1924</v>
      </c>
      <c r="E83" s="81" t="s">
        <v>1925</v>
      </c>
      <c r="F83" s="86" t="s">
        <v>117</v>
      </c>
      <c r="G83" s="15" t="s">
        <v>17</v>
      </c>
      <c r="H83" s="4">
        <v>15</v>
      </c>
      <c r="I83" s="90"/>
    </row>
    <row r="84" spans="1:9" s="2" customFormat="1" ht="25.95" customHeight="1">
      <c r="A84" s="4">
        <v>39</v>
      </c>
      <c r="B84" s="5" t="s">
        <v>118</v>
      </c>
      <c r="C84" s="7" t="s">
        <v>22</v>
      </c>
      <c r="D84" s="5" t="s">
        <v>92</v>
      </c>
      <c r="E84" s="82" t="s">
        <v>119</v>
      </c>
      <c r="F84" s="83" t="s">
        <v>110</v>
      </c>
      <c r="G84" s="15" t="s">
        <v>17</v>
      </c>
      <c r="H84" s="17">
        <v>30</v>
      </c>
      <c r="I84" s="84"/>
    </row>
    <row r="85" spans="1:9" s="2" customFormat="1" ht="25.95" customHeight="1">
      <c r="A85" s="4">
        <v>95</v>
      </c>
      <c r="B85" s="5" t="s">
        <v>120</v>
      </c>
      <c r="C85" s="7" t="s">
        <v>13</v>
      </c>
      <c r="D85" s="81" t="s">
        <v>1924</v>
      </c>
      <c r="E85" s="12" t="s">
        <v>121</v>
      </c>
      <c r="F85" s="13" t="s">
        <v>122</v>
      </c>
      <c r="G85" s="91" t="s">
        <v>17</v>
      </c>
      <c r="H85" s="17">
        <v>15</v>
      </c>
      <c r="I85" s="18"/>
    </row>
    <row r="86" spans="1:9" s="2" customFormat="1" ht="25.95" customHeight="1">
      <c r="A86" s="4">
        <v>173</v>
      </c>
      <c r="B86" s="5" t="s">
        <v>100</v>
      </c>
      <c r="C86" s="7" t="s">
        <v>13</v>
      </c>
      <c r="D86" s="81" t="s">
        <v>1924</v>
      </c>
      <c r="E86" s="82" t="s">
        <v>101</v>
      </c>
      <c r="F86" s="83" t="s">
        <v>123</v>
      </c>
      <c r="G86" s="15" t="s">
        <v>17</v>
      </c>
      <c r="H86" s="17">
        <v>25</v>
      </c>
      <c r="I86" s="84"/>
    </row>
    <row r="87" spans="1:9" s="2" customFormat="1" ht="25.95" customHeight="1">
      <c r="A87" s="4">
        <v>177</v>
      </c>
      <c r="B87" s="5" t="s">
        <v>104</v>
      </c>
      <c r="C87" s="7" t="s">
        <v>13</v>
      </c>
      <c r="D87" s="81" t="s">
        <v>1924</v>
      </c>
      <c r="E87" s="12" t="s">
        <v>105</v>
      </c>
      <c r="F87" s="13" t="s">
        <v>1932</v>
      </c>
      <c r="G87" s="15" t="s">
        <v>17</v>
      </c>
      <c r="H87" s="17">
        <v>30</v>
      </c>
      <c r="I87" s="18"/>
    </row>
    <row r="88" spans="1:9" s="2" customFormat="1" ht="25.95" customHeight="1">
      <c r="A88" s="4">
        <v>170</v>
      </c>
      <c r="B88" s="5" t="s">
        <v>89</v>
      </c>
      <c r="C88" s="7" t="s">
        <v>22</v>
      </c>
      <c r="D88" s="81" t="s">
        <v>1924</v>
      </c>
      <c r="E88" s="81" t="s">
        <v>1925</v>
      </c>
      <c r="F88" s="86" t="s">
        <v>124</v>
      </c>
      <c r="G88" s="15" t="s">
        <v>17</v>
      </c>
      <c r="H88" s="4">
        <v>15</v>
      </c>
      <c r="I88" s="90"/>
    </row>
    <row r="89" spans="1:9" s="2" customFormat="1" ht="25.95" customHeight="1">
      <c r="A89" s="4">
        <v>170</v>
      </c>
      <c r="B89" s="5" t="s">
        <v>89</v>
      </c>
      <c r="C89" s="7" t="s">
        <v>22</v>
      </c>
      <c r="D89" s="81" t="s">
        <v>1924</v>
      </c>
      <c r="E89" s="81" t="s">
        <v>1925</v>
      </c>
      <c r="F89" s="86" t="s">
        <v>125</v>
      </c>
      <c r="G89" s="15" t="s">
        <v>17</v>
      </c>
      <c r="H89" s="4">
        <v>15</v>
      </c>
      <c r="I89" s="90"/>
    </row>
    <row r="90" spans="1:9" s="2" customFormat="1" ht="25.95" customHeight="1">
      <c r="A90" s="4">
        <v>173</v>
      </c>
      <c r="B90" s="5" t="s">
        <v>100</v>
      </c>
      <c r="C90" s="7" t="s">
        <v>13</v>
      </c>
      <c r="D90" s="81" t="s">
        <v>1924</v>
      </c>
      <c r="E90" s="82" t="s">
        <v>101</v>
      </c>
      <c r="F90" s="83" t="s">
        <v>126</v>
      </c>
      <c r="G90" s="15" t="s">
        <v>17</v>
      </c>
      <c r="H90" s="17">
        <v>25</v>
      </c>
      <c r="I90" s="84"/>
    </row>
    <row r="91" spans="1:9" s="2" customFormat="1" ht="25.95" customHeight="1">
      <c r="A91" s="4">
        <v>174</v>
      </c>
      <c r="B91" s="5" t="s">
        <v>127</v>
      </c>
      <c r="C91" s="7" t="s">
        <v>22</v>
      </c>
      <c r="D91" s="81" t="s">
        <v>1924</v>
      </c>
      <c r="E91" s="12" t="s">
        <v>128</v>
      </c>
      <c r="F91" s="13" t="s">
        <v>1933</v>
      </c>
      <c r="G91" s="15" t="s">
        <v>17</v>
      </c>
      <c r="H91" s="17">
        <v>25</v>
      </c>
      <c r="I91" s="85"/>
    </row>
    <row r="92" spans="1:9" s="2" customFormat="1" ht="25.95" customHeight="1">
      <c r="A92" s="8">
        <v>146</v>
      </c>
      <c r="B92" s="5" t="s">
        <v>57</v>
      </c>
      <c r="C92" s="7" t="s">
        <v>22</v>
      </c>
      <c r="D92" s="81" t="s">
        <v>1924</v>
      </c>
      <c r="E92" s="12" t="s">
        <v>58</v>
      </c>
      <c r="F92" s="12" t="s">
        <v>1934</v>
      </c>
      <c r="G92" s="15" t="s">
        <v>17</v>
      </c>
      <c r="H92" s="17">
        <v>15</v>
      </c>
      <c r="I92" s="18"/>
    </row>
    <row r="93" spans="1:9" s="2" customFormat="1" ht="25.95" customHeight="1">
      <c r="A93" s="4">
        <v>84</v>
      </c>
      <c r="B93" s="5" t="s">
        <v>32</v>
      </c>
      <c r="C93" s="7" t="s">
        <v>22</v>
      </c>
      <c r="D93" s="81" t="s">
        <v>1924</v>
      </c>
      <c r="E93" s="82" t="s">
        <v>33</v>
      </c>
      <c r="F93" s="83" t="s">
        <v>129</v>
      </c>
      <c r="G93" s="15" t="s">
        <v>17</v>
      </c>
      <c r="H93" s="17">
        <v>25</v>
      </c>
      <c r="I93" s="18"/>
    </row>
    <row r="94" spans="1:9" s="2" customFormat="1" ht="25.95" customHeight="1">
      <c r="A94" s="4">
        <v>120</v>
      </c>
      <c r="B94" s="5" t="s">
        <v>55</v>
      </c>
      <c r="C94" s="7" t="s">
        <v>13</v>
      </c>
      <c r="D94" s="81" t="s">
        <v>1924</v>
      </c>
      <c r="E94" s="81" t="s">
        <v>1916</v>
      </c>
      <c r="F94" s="86" t="s">
        <v>130</v>
      </c>
      <c r="G94" s="15" t="s">
        <v>17</v>
      </c>
      <c r="H94" s="38">
        <v>7</v>
      </c>
      <c r="I94" s="18"/>
    </row>
    <row r="95" spans="1:9" s="2" customFormat="1" ht="25.95" customHeight="1">
      <c r="A95" s="4">
        <v>4</v>
      </c>
      <c r="B95" s="5" t="s">
        <v>109</v>
      </c>
      <c r="C95" s="7" t="s">
        <v>22</v>
      </c>
      <c r="D95" s="5" t="s">
        <v>1935</v>
      </c>
      <c r="E95" s="12" t="s">
        <v>1929</v>
      </c>
      <c r="F95" s="13" t="s">
        <v>131</v>
      </c>
      <c r="G95" s="15" t="s">
        <v>95</v>
      </c>
      <c r="H95" s="17">
        <v>10</v>
      </c>
      <c r="I95" s="85"/>
    </row>
    <row r="96" spans="1:9" s="2" customFormat="1" ht="25.95" customHeight="1">
      <c r="A96" s="4">
        <v>164</v>
      </c>
      <c r="B96" s="5" t="s">
        <v>114</v>
      </c>
      <c r="C96" s="7" t="s">
        <v>22</v>
      </c>
      <c r="D96" s="81" t="s">
        <v>1924</v>
      </c>
      <c r="E96" s="12" t="s">
        <v>115</v>
      </c>
      <c r="F96" s="13" t="s">
        <v>131</v>
      </c>
      <c r="G96" s="15" t="s">
        <v>95</v>
      </c>
      <c r="H96" s="17">
        <v>30</v>
      </c>
      <c r="I96" s="18"/>
    </row>
    <row r="97" spans="1:9" s="2" customFormat="1" ht="25.95" customHeight="1">
      <c r="A97" s="4">
        <v>4</v>
      </c>
      <c r="B97" s="5" t="s">
        <v>109</v>
      </c>
      <c r="C97" s="7" t="s">
        <v>22</v>
      </c>
      <c r="D97" s="5" t="s">
        <v>1936</v>
      </c>
      <c r="E97" s="12" t="s">
        <v>1929</v>
      </c>
      <c r="F97" s="13" t="s">
        <v>132</v>
      </c>
      <c r="G97" s="15" t="s">
        <v>95</v>
      </c>
      <c r="H97" s="17">
        <v>10</v>
      </c>
      <c r="I97" s="85"/>
    </row>
    <row r="98" spans="1:9" s="2" customFormat="1" ht="25.95" customHeight="1">
      <c r="A98" s="8">
        <v>151</v>
      </c>
      <c r="B98" s="5" t="s">
        <v>133</v>
      </c>
      <c r="C98" s="7" t="s">
        <v>22</v>
      </c>
      <c r="D98" s="10" t="s">
        <v>1924</v>
      </c>
      <c r="E98" s="12" t="s">
        <v>134</v>
      </c>
      <c r="F98" s="13" t="s">
        <v>94</v>
      </c>
      <c r="G98" s="15" t="s">
        <v>17</v>
      </c>
      <c r="H98" s="17">
        <v>30</v>
      </c>
      <c r="I98" s="18"/>
    </row>
    <row r="99" spans="1:9" s="2" customFormat="1" ht="25.95" customHeight="1">
      <c r="A99" s="4">
        <v>31</v>
      </c>
      <c r="B99" s="5" t="s">
        <v>28</v>
      </c>
      <c r="C99" s="7" t="s">
        <v>13</v>
      </c>
      <c r="D99" s="81" t="s">
        <v>1924</v>
      </c>
      <c r="E99" s="12" t="s">
        <v>29</v>
      </c>
      <c r="F99" s="13" t="s">
        <v>1937</v>
      </c>
      <c r="G99" s="15" t="s">
        <v>17</v>
      </c>
      <c r="H99" s="17">
        <v>20</v>
      </c>
      <c r="I99" s="18"/>
    </row>
    <row r="100" spans="1:9" s="2" customFormat="1" ht="25.95" customHeight="1">
      <c r="A100" s="4">
        <v>120</v>
      </c>
      <c r="B100" s="5" t="s">
        <v>55</v>
      </c>
      <c r="C100" s="7" t="s">
        <v>13</v>
      </c>
      <c r="D100" s="81" t="s">
        <v>1924</v>
      </c>
      <c r="E100" s="81" t="s">
        <v>1916</v>
      </c>
      <c r="F100" s="86" t="s">
        <v>135</v>
      </c>
      <c r="G100" s="15" t="s">
        <v>17</v>
      </c>
      <c r="H100" s="38">
        <v>7</v>
      </c>
      <c r="I100" s="18"/>
    </row>
    <row r="101" spans="1:9" s="2" customFormat="1" ht="25.95" customHeight="1">
      <c r="A101" s="4">
        <v>86</v>
      </c>
      <c r="B101" s="5" t="s">
        <v>41</v>
      </c>
      <c r="C101" s="7" t="s">
        <v>13</v>
      </c>
      <c r="D101" s="81" t="s">
        <v>1924</v>
      </c>
      <c r="E101" s="12" t="s">
        <v>42</v>
      </c>
      <c r="F101" s="13" t="s">
        <v>136</v>
      </c>
      <c r="G101" s="15" t="s">
        <v>17</v>
      </c>
      <c r="H101" s="17">
        <v>20</v>
      </c>
      <c r="I101" s="18"/>
    </row>
    <row r="102" spans="1:9" s="2" customFormat="1" ht="25.95" customHeight="1">
      <c r="A102" s="4">
        <v>15</v>
      </c>
      <c r="B102" s="5" t="s">
        <v>137</v>
      </c>
      <c r="C102" s="7" t="s">
        <v>22</v>
      </c>
      <c r="D102" s="81" t="s">
        <v>1924</v>
      </c>
      <c r="E102" s="81" t="s">
        <v>1938</v>
      </c>
      <c r="F102" s="86" t="s">
        <v>138</v>
      </c>
      <c r="G102" s="15" t="s">
        <v>17</v>
      </c>
      <c r="H102" s="17">
        <v>30</v>
      </c>
      <c r="I102" s="18"/>
    </row>
    <row r="103" spans="1:9" s="2" customFormat="1" ht="25.95" customHeight="1">
      <c r="A103" s="4">
        <v>29</v>
      </c>
      <c r="B103" s="5" t="s">
        <v>139</v>
      </c>
      <c r="C103" s="7" t="s">
        <v>13</v>
      </c>
      <c r="D103" s="81" t="s">
        <v>1924</v>
      </c>
      <c r="E103" s="12" t="s">
        <v>140</v>
      </c>
      <c r="F103" s="13" t="s">
        <v>141</v>
      </c>
      <c r="G103" s="15" t="s">
        <v>17</v>
      </c>
      <c r="H103" s="17">
        <v>7</v>
      </c>
      <c r="I103" s="18"/>
    </row>
    <row r="104" spans="1:9" s="2" customFormat="1" ht="25.95" customHeight="1">
      <c r="A104" s="4">
        <v>169</v>
      </c>
      <c r="B104" s="5" t="s">
        <v>142</v>
      </c>
      <c r="C104" s="7" t="s">
        <v>13</v>
      </c>
      <c r="D104" s="81" t="s">
        <v>1924</v>
      </c>
      <c r="E104" s="12" t="s">
        <v>143</v>
      </c>
      <c r="F104" s="13" t="s">
        <v>144</v>
      </c>
      <c r="G104" s="15" t="s">
        <v>17</v>
      </c>
      <c r="H104" s="17">
        <v>20</v>
      </c>
      <c r="I104" s="18"/>
    </row>
    <row r="105" spans="1:9" s="2" customFormat="1" ht="25.95" customHeight="1">
      <c r="A105" s="8">
        <v>151</v>
      </c>
      <c r="B105" s="5" t="s">
        <v>133</v>
      </c>
      <c r="C105" s="7" t="s">
        <v>22</v>
      </c>
      <c r="D105" s="10" t="s">
        <v>1924</v>
      </c>
      <c r="E105" s="12" t="s">
        <v>134</v>
      </c>
      <c r="F105" s="13" t="s">
        <v>145</v>
      </c>
      <c r="G105" s="15" t="s">
        <v>17</v>
      </c>
      <c r="H105" s="17">
        <v>30</v>
      </c>
      <c r="I105" s="18"/>
    </row>
    <row r="106" spans="1:9" s="2" customFormat="1" ht="25.95" customHeight="1">
      <c r="A106" s="4">
        <v>104</v>
      </c>
      <c r="B106" s="5" t="s">
        <v>146</v>
      </c>
      <c r="C106" s="7" t="s">
        <v>13</v>
      </c>
      <c r="D106" s="5" t="s">
        <v>1924</v>
      </c>
      <c r="E106" s="82" t="s">
        <v>147</v>
      </c>
      <c r="F106" s="83" t="s">
        <v>148</v>
      </c>
      <c r="G106" s="15" t="s">
        <v>17</v>
      </c>
      <c r="H106" s="17">
        <v>30</v>
      </c>
      <c r="I106" s="84"/>
    </row>
    <row r="107" spans="1:9" s="2" customFormat="1" ht="25.95" customHeight="1">
      <c r="A107" s="4">
        <v>30</v>
      </c>
      <c r="B107" s="5" t="s">
        <v>149</v>
      </c>
      <c r="C107" s="7" t="s">
        <v>13</v>
      </c>
      <c r="D107" s="81" t="s">
        <v>1924</v>
      </c>
      <c r="E107" s="12" t="s">
        <v>150</v>
      </c>
      <c r="F107" s="13" t="s">
        <v>151</v>
      </c>
      <c r="G107" s="15" t="s">
        <v>17</v>
      </c>
      <c r="H107" s="17">
        <v>7</v>
      </c>
      <c r="I107" s="18"/>
    </row>
    <row r="108" spans="1:9" s="2" customFormat="1" ht="25.95" customHeight="1">
      <c r="A108" s="4">
        <v>4</v>
      </c>
      <c r="B108" s="5" t="s">
        <v>109</v>
      </c>
      <c r="C108" s="7" t="s">
        <v>22</v>
      </c>
      <c r="D108" s="5" t="s">
        <v>1939</v>
      </c>
      <c r="E108" s="12" t="s">
        <v>1929</v>
      </c>
      <c r="F108" s="13" t="s">
        <v>152</v>
      </c>
      <c r="G108" s="15" t="s">
        <v>95</v>
      </c>
      <c r="H108" s="17">
        <v>10</v>
      </c>
      <c r="I108" s="85"/>
    </row>
    <row r="109" spans="1:9" s="2" customFormat="1" ht="25.95" customHeight="1">
      <c r="A109" s="4">
        <v>69</v>
      </c>
      <c r="B109" s="5" t="s">
        <v>82</v>
      </c>
      <c r="C109" s="7" t="s">
        <v>13</v>
      </c>
      <c r="D109" s="5" t="s">
        <v>153</v>
      </c>
      <c r="E109" s="13" t="s">
        <v>83</v>
      </c>
      <c r="F109" s="13" t="s">
        <v>154</v>
      </c>
      <c r="G109" s="15" t="s">
        <v>17</v>
      </c>
      <c r="H109" s="17">
        <v>15</v>
      </c>
      <c r="I109" s="18"/>
    </row>
    <row r="110" spans="1:9" s="2" customFormat="1" ht="25.95" customHeight="1">
      <c r="A110" s="8">
        <v>141</v>
      </c>
      <c r="B110" s="5" t="s">
        <v>66</v>
      </c>
      <c r="C110" s="7" t="s">
        <v>13</v>
      </c>
      <c r="D110" s="81" t="s">
        <v>1924</v>
      </c>
      <c r="E110" s="12" t="s">
        <v>67</v>
      </c>
      <c r="F110" s="13" t="s">
        <v>155</v>
      </c>
      <c r="G110" s="15" t="s">
        <v>17</v>
      </c>
      <c r="H110" s="17">
        <v>15</v>
      </c>
      <c r="I110" s="18"/>
    </row>
    <row r="111" spans="1:9" s="2" customFormat="1" ht="25.95" customHeight="1">
      <c r="A111" s="4">
        <v>31</v>
      </c>
      <c r="B111" s="5" t="s">
        <v>28</v>
      </c>
      <c r="C111" s="7" t="s">
        <v>13</v>
      </c>
      <c r="D111" s="81" t="s">
        <v>1924</v>
      </c>
      <c r="E111" s="12" t="s">
        <v>29</v>
      </c>
      <c r="F111" s="13" t="s">
        <v>1940</v>
      </c>
      <c r="G111" s="15" t="s">
        <v>17</v>
      </c>
      <c r="H111" s="17">
        <v>20</v>
      </c>
      <c r="I111" s="18"/>
    </row>
    <row r="112" spans="1:9" s="2" customFormat="1" ht="25.95" customHeight="1">
      <c r="A112" s="4">
        <v>174</v>
      </c>
      <c r="B112" s="5" t="s">
        <v>127</v>
      </c>
      <c r="C112" s="7" t="s">
        <v>22</v>
      </c>
      <c r="D112" s="81" t="s">
        <v>1924</v>
      </c>
      <c r="E112" s="12" t="s">
        <v>128</v>
      </c>
      <c r="F112" s="13" t="s">
        <v>1941</v>
      </c>
      <c r="G112" s="15" t="s">
        <v>17</v>
      </c>
      <c r="H112" s="17">
        <v>25</v>
      </c>
      <c r="I112" s="85"/>
    </row>
    <row r="113" spans="1:13" s="2" customFormat="1" ht="25.95" customHeight="1">
      <c r="A113" s="4">
        <v>17</v>
      </c>
      <c r="B113" s="5" t="s">
        <v>156</v>
      </c>
      <c r="C113" s="7" t="s">
        <v>22</v>
      </c>
      <c r="D113" s="81" t="s">
        <v>1924</v>
      </c>
      <c r="E113" s="12" t="s">
        <v>157</v>
      </c>
      <c r="F113" s="13" t="s">
        <v>158</v>
      </c>
      <c r="G113" s="15" t="s">
        <v>17</v>
      </c>
      <c r="H113" s="17">
        <v>30</v>
      </c>
      <c r="I113" s="84"/>
    </row>
    <row r="114" spans="1:13" s="2" customFormat="1" ht="25.95" customHeight="1">
      <c r="A114" s="4">
        <v>39</v>
      </c>
      <c r="B114" s="5" t="s">
        <v>118</v>
      </c>
      <c r="C114" s="7" t="s">
        <v>22</v>
      </c>
      <c r="D114" s="5" t="s">
        <v>153</v>
      </c>
      <c r="E114" s="82" t="s">
        <v>119</v>
      </c>
      <c r="F114" s="83" t="s">
        <v>159</v>
      </c>
      <c r="G114" s="15" t="s">
        <v>17</v>
      </c>
      <c r="H114" s="17">
        <v>30</v>
      </c>
      <c r="I114" s="84"/>
    </row>
    <row r="115" spans="1:13" s="2" customFormat="1" ht="25.95" customHeight="1">
      <c r="A115" s="141" t="s">
        <v>45</v>
      </c>
      <c r="B115" s="142"/>
      <c r="C115" s="142"/>
      <c r="D115" s="142"/>
      <c r="E115" s="142"/>
      <c r="F115" s="142"/>
      <c r="G115" s="142"/>
      <c r="H115" s="142"/>
      <c r="I115" s="143"/>
      <c r="K115" s="9">
        <v>700</v>
      </c>
      <c r="L115" s="2">
        <f>K115*10000</f>
        <v>7000000</v>
      </c>
      <c r="M115" s="2">
        <v>7000000</v>
      </c>
    </row>
    <row r="116" spans="1:13" s="2" customFormat="1" ht="25.95" customHeight="1">
      <c r="A116" s="8">
        <v>151</v>
      </c>
      <c r="B116" s="5" t="s">
        <v>133</v>
      </c>
      <c r="C116" s="7" t="s">
        <v>22</v>
      </c>
      <c r="D116" s="10" t="s">
        <v>1924</v>
      </c>
      <c r="E116" s="12" t="s">
        <v>134</v>
      </c>
      <c r="F116" s="13" t="s">
        <v>160</v>
      </c>
      <c r="G116" s="15" t="s">
        <v>17</v>
      </c>
      <c r="H116" s="17">
        <v>30</v>
      </c>
      <c r="I116" s="84" t="s">
        <v>47</v>
      </c>
    </row>
    <row r="117" spans="1:13" s="2" customFormat="1" ht="25.95" customHeight="1">
      <c r="A117" s="4">
        <v>177</v>
      </c>
      <c r="B117" s="5" t="s">
        <v>104</v>
      </c>
      <c r="C117" s="7" t="s">
        <v>13</v>
      </c>
      <c r="D117" s="81" t="s">
        <v>1924</v>
      </c>
      <c r="E117" s="12" t="s">
        <v>105</v>
      </c>
      <c r="F117" s="13" t="s">
        <v>1942</v>
      </c>
      <c r="G117" s="15" t="s">
        <v>17</v>
      </c>
      <c r="H117" s="17">
        <v>30</v>
      </c>
      <c r="I117" s="84" t="s">
        <v>47</v>
      </c>
    </row>
    <row r="118" spans="1:13" s="2" customFormat="1" ht="25.95" customHeight="1">
      <c r="A118" s="4">
        <v>95</v>
      </c>
      <c r="B118" s="5" t="s">
        <v>120</v>
      </c>
      <c r="C118" s="7" t="s">
        <v>13</v>
      </c>
      <c r="D118" s="5" t="s">
        <v>161</v>
      </c>
      <c r="E118" s="12" t="s">
        <v>121</v>
      </c>
      <c r="F118" s="13" t="s">
        <v>162</v>
      </c>
      <c r="G118" s="91" t="s">
        <v>17</v>
      </c>
      <c r="H118" s="17">
        <v>15</v>
      </c>
      <c r="I118" s="84" t="s">
        <v>47</v>
      </c>
    </row>
    <row r="119" spans="1:13" s="2" customFormat="1" ht="25.95" customHeight="1">
      <c r="A119" s="4">
        <v>69</v>
      </c>
      <c r="B119" s="5" t="s">
        <v>82</v>
      </c>
      <c r="C119" s="7" t="s">
        <v>13</v>
      </c>
      <c r="D119" s="5" t="s">
        <v>163</v>
      </c>
      <c r="E119" s="13" t="s">
        <v>83</v>
      </c>
      <c r="F119" s="12" t="s">
        <v>1943</v>
      </c>
      <c r="G119" s="15" t="s">
        <v>17</v>
      </c>
      <c r="H119" s="17">
        <v>15</v>
      </c>
      <c r="I119" s="84" t="s">
        <v>47</v>
      </c>
    </row>
    <row r="120" spans="1:13" s="2" customFormat="1" ht="25.95" customHeight="1">
      <c r="A120" s="4">
        <v>69</v>
      </c>
      <c r="B120" s="5" t="s">
        <v>82</v>
      </c>
      <c r="C120" s="7" t="s">
        <v>13</v>
      </c>
      <c r="D120" s="5" t="s">
        <v>164</v>
      </c>
      <c r="E120" s="13" t="s">
        <v>83</v>
      </c>
      <c r="F120" s="13" t="s">
        <v>1944</v>
      </c>
      <c r="G120" s="15" t="s">
        <v>17</v>
      </c>
      <c r="H120" s="17">
        <v>15</v>
      </c>
      <c r="I120" s="84" t="s">
        <v>47</v>
      </c>
    </row>
    <row r="121" spans="1:13" s="3" customFormat="1" ht="18.600000000000001">
      <c r="A121" s="141" t="s">
        <v>49</v>
      </c>
      <c r="B121" s="142"/>
      <c r="C121" s="142"/>
      <c r="D121" s="142"/>
      <c r="E121" s="142"/>
      <c r="F121" s="142"/>
      <c r="G121" s="142"/>
      <c r="H121" s="142"/>
      <c r="I121" s="143"/>
      <c r="K121" s="6">
        <v>780</v>
      </c>
      <c r="L121" s="2">
        <f>K121*10000</f>
        <v>7800000</v>
      </c>
      <c r="M121" s="3">
        <v>7800000</v>
      </c>
    </row>
    <row r="122" spans="1:13" s="2" customFormat="1" ht="25.95" customHeight="1">
      <c r="A122" s="4">
        <v>65</v>
      </c>
      <c r="B122" s="5" t="s">
        <v>165</v>
      </c>
      <c r="C122" s="7"/>
      <c r="D122" s="81"/>
      <c r="E122" s="12"/>
      <c r="F122" s="13"/>
      <c r="G122" s="15"/>
      <c r="H122" s="17"/>
      <c r="I122" s="85"/>
    </row>
    <row r="123" spans="1:13" s="2" customFormat="1" ht="25.95" customHeight="1">
      <c r="A123" s="4">
        <v>73</v>
      </c>
      <c r="B123" s="5" t="s">
        <v>50</v>
      </c>
      <c r="C123" s="7"/>
      <c r="D123" s="81"/>
      <c r="E123" s="12"/>
      <c r="F123" s="13"/>
      <c r="G123" s="15"/>
      <c r="H123" s="17"/>
      <c r="I123" s="18"/>
    </row>
    <row r="124" spans="1:13" s="2" customFormat="1" ht="25.95" customHeight="1">
      <c r="A124" s="4">
        <v>87</v>
      </c>
      <c r="B124" s="5" t="s">
        <v>51</v>
      </c>
      <c r="C124" s="7"/>
      <c r="D124" s="81"/>
      <c r="E124" s="81"/>
      <c r="F124" s="86"/>
      <c r="G124" s="15"/>
      <c r="H124" s="17"/>
      <c r="I124" s="18"/>
    </row>
    <row r="125" spans="1:13" s="2" customFormat="1" ht="25.95" customHeight="1">
      <c r="A125" s="4">
        <v>103</v>
      </c>
      <c r="B125" s="5" t="s">
        <v>52</v>
      </c>
      <c r="C125" s="7"/>
      <c r="D125" s="5"/>
      <c r="E125" s="82"/>
      <c r="F125" s="83"/>
      <c r="G125" s="15"/>
      <c r="H125" s="17"/>
      <c r="I125" s="84"/>
    </row>
    <row r="126" spans="1:13" s="2" customFormat="1" ht="25.95" customHeight="1">
      <c r="A126" s="4">
        <v>105</v>
      </c>
      <c r="B126" s="5" t="s">
        <v>166</v>
      </c>
      <c r="C126" s="7"/>
      <c r="D126" s="5"/>
      <c r="E126" s="12"/>
      <c r="F126" s="13"/>
      <c r="G126" s="15"/>
      <c r="H126" s="17"/>
      <c r="I126" s="85"/>
    </row>
    <row r="127" spans="1:13" s="2" customFormat="1" ht="25.95" customHeight="1">
      <c r="A127" s="4">
        <v>108</v>
      </c>
      <c r="B127" s="5" t="s">
        <v>53</v>
      </c>
      <c r="C127" s="7"/>
      <c r="D127" s="81"/>
      <c r="E127" s="81"/>
      <c r="F127" s="86"/>
      <c r="G127" s="15"/>
      <c r="H127" s="17"/>
      <c r="I127" s="18"/>
    </row>
    <row r="128" spans="1:13" s="2" customFormat="1" ht="25.95" customHeight="1">
      <c r="A128" s="4">
        <v>180</v>
      </c>
      <c r="B128" s="5" t="s">
        <v>167</v>
      </c>
      <c r="C128" s="7"/>
      <c r="D128" s="81"/>
      <c r="E128" s="13"/>
      <c r="F128" s="13"/>
      <c r="G128" s="15"/>
      <c r="H128" s="17"/>
      <c r="I128" s="18"/>
    </row>
    <row r="129" spans="1:9" s="2" customFormat="1" ht="25.95" customHeight="1">
      <c r="A129" s="158" t="s">
        <v>168</v>
      </c>
      <c r="B129" s="158"/>
      <c r="C129" s="158"/>
      <c r="D129" s="158"/>
      <c r="E129" s="158"/>
      <c r="F129" s="158"/>
      <c r="G129" s="158"/>
      <c r="H129" s="158"/>
      <c r="I129" s="158"/>
    </row>
    <row r="130" spans="1:9" s="3" customFormat="1">
      <c r="A130" s="149" t="s">
        <v>11</v>
      </c>
      <c r="B130" s="149"/>
      <c r="C130" s="149"/>
      <c r="D130" s="147"/>
      <c r="E130" s="147"/>
      <c r="F130" s="147"/>
      <c r="G130" s="150"/>
      <c r="H130" s="150"/>
      <c r="I130" s="149"/>
    </row>
    <row r="131" spans="1:9" s="2" customFormat="1" ht="25.95" customHeight="1">
      <c r="A131" s="4">
        <v>173</v>
      </c>
      <c r="B131" s="5" t="s">
        <v>100</v>
      </c>
      <c r="C131" s="7" t="s">
        <v>13</v>
      </c>
      <c r="D131" s="81" t="s">
        <v>1945</v>
      </c>
      <c r="E131" s="82" t="s">
        <v>101</v>
      </c>
      <c r="F131" s="83" t="s">
        <v>169</v>
      </c>
      <c r="G131" s="15" t="s">
        <v>17</v>
      </c>
      <c r="H131" s="17">
        <v>25</v>
      </c>
      <c r="I131" s="84"/>
    </row>
    <row r="132" spans="1:9" s="2" customFormat="1" ht="25.95" customHeight="1">
      <c r="A132" s="4">
        <v>170</v>
      </c>
      <c r="B132" s="5" t="s">
        <v>89</v>
      </c>
      <c r="C132" s="7" t="s">
        <v>22</v>
      </c>
      <c r="D132" s="81" t="s">
        <v>1945</v>
      </c>
      <c r="E132" s="81" t="s">
        <v>1925</v>
      </c>
      <c r="F132" s="86" t="s">
        <v>170</v>
      </c>
      <c r="G132" s="15" t="s">
        <v>17</v>
      </c>
      <c r="H132" s="4">
        <v>20</v>
      </c>
      <c r="I132" s="89"/>
    </row>
    <row r="133" spans="1:9" s="2" customFormat="1" ht="25.95" customHeight="1">
      <c r="A133" s="4">
        <v>60</v>
      </c>
      <c r="B133" s="5" t="s">
        <v>171</v>
      </c>
      <c r="C133" s="7" t="s">
        <v>13</v>
      </c>
      <c r="D133" s="81" t="s">
        <v>172</v>
      </c>
      <c r="E133" s="81" t="s">
        <v>1946</v>
      </c>
      <c r="F133" s="86" t="s">
        <v>173</v>
      </c>
      <c r="G133" s="15" t="s">
        <v>17</v>
      </c>
      <c r="H133" s="17">
        <v>30</v>
      </c>
      <c r="I133" s="18"/>
    </row>
    <row r="134" spans="1:9" s="2" customFormat="1" ht="25.95" customHeight="1">
      <c r="A134" s="4">
        <v>120</v>
      </c>
      <c r="B134" s="5" t="s">
        <v>55</v>
      </c>
      <c r="C134" s="7" t="s">
        <v>13</v>
      </c>
      <c r="D134" s="81" t="s">
        <v>1945</v>
      </c>
      <c r="E134" s="81" t="s">
        <v>1916</v>
      </c>
      <c r="F134" s="86" t="s">
        <v>174</v>
      </c>
      <c r="G134" s="15" t="s">
        <v>17</v>
      </c>
      <c r="H134" s="17">
        <v>7</v>
      </c>
      <c r="I134" s="84"/>
    </row>
    <row r="135" spans="1:9" s="2" customFormat="1" ht="25.95" customHeight="1">
      <c r="A135" s="4">
        <v>173</v>
      </c>
      <c r="B135" s="5" t="s">
        <v>100</v>
      </c>
      <c r="C135" s="7" t="s">
        <v>13</v>
      </c>
      <c r="D135" s="81" t="s">
        <v>1945</v>
      </c>
      <c r="E135" s="82" t="s">
        <v>101</v>
      </c>
      <c r="F135" s="83" t="s">
        <v>175</v>
      </c>
      <c r="G135" s="15" t="s">
        <v>17</v>
      </c>
      <c r="H135" s="17">
        <v>25</v>
      </c>
      <c r="I135" s="84"/>
    </row>
    <row r="136" spans="1:9" s="2" customFormat="1" ht="25.95" customHeight="1">
      <c r="A136" s="4">
        <v>19</v>
      </c>
      <c r="B136" s="5" t="s">
        <v>106</v>
      </c>
      <c r="C136" s="7" t="s">
        <v>22</v>
      </c>
      <c r="D136" s="81" t="s">
        <v>172</v>
      </c>
      <c r="E136" s="12" t="s">
        <v>107</v>
      </c>
      <c r="F136" s="13" t="s">
        <v>176</v>
      </c>
      <c r="G136" s="15" t="s">
        <v>17</v>
      </c>
      <c r="H136" s="17">
        <v>20</v>
      </c>
      <c r="I136" s="18"/>
    </row>
    <row r="137" spans="1:9" s="2" customFormat="1" ht="25.95" customHeight="1">
      <c r="A137" s="4">
        <v>69</v>
      </c>
      <c r="B137" s="5" t="s">
        <v>82</v>
      </c>
      <c r="C137" s="7" t="s">
        <v>13</v>
      </c>
      <c r="D137" s="81" t="s">
        <v>172</v>
      </c>
      <c r="E137" s="13" t="s">
        <v>83</v>
      </c>
      <c r="F137" s="13" t="s">
        <v>177</v>
      </c>
      <c r="G137" s="15" t="s">
        <v>17</v>
      </c>
      <c r="H137" s="17">
        <v>15</v>
      </c>
      <c r="I137" s="18"/>
    </row>
    <row r="138" spans="1:9" s="2" customFormat="1" ht="25.95" customHeight="1">
      <c r="A138" s="4">
        <v>69</v>
      </c>
      <c r="B138" s="5" t="s">
        <v>82</v>
      </c>
      <c r="C138" s="7" t="s">
        <v>13</v>
      </c>
      <c r="D138" s="81" t="s">
        <v>178</v>
      </c>
      <c r="E138" s="13" t="s">
        <v>83</v>
      </c>
      <c r="F138" s="13" t="s">
        <v>179</v>
      </c>
      <c r="G138" s="15" t="s">
        <v>17</v>
      </c>
      <c r="H138" s="17">
        <v>15</v>
      </c>
      <c r="I138" s="18"/>
    </row>
    <row r="139" spans="1:9" s="2" customFormat="1" ht="25.95" customHeight="1">
      <c r="A139" s="4">
        <v>106</v>
      </c>
      <c r="B139" s="5" t="s">
        <v>180</v>
      </c>
      <c r="C139" s="7" t="s">
        <v>22</v>
      </c>
      <c r="D139" s="5" t="s">
        <v>1945</v>
      </c>
      <c r="E139" s="12" t="s">
        <v>181</v>
      </c>
      <c r="F139" s="13" t="s">
        <v>1947</v>
      </c>
      <c r="G139" s="91" t="s">
        <v>17</v>
      </c>
      <c r="H139" s="17">
        <v>30</v>
      </c>
      <c r="I139" s="18"/>
    </row>
    <row r="140" spans="1:9" s="2" customFormat="1" ht="25.95" customHeight="1">
      <c r="A140" s="4">
        <v>174</v>
      </c>
      <c r="B140" s="5" t="s">
        <v>127</v>
      </c>
      <c r="C140" s="7" t="s">
        <v>22</v>
      </c>
      <c r="D140" s="81" t="s">
        <v>1945</v>
      </c>
      <c r="E140" s="82" t="s">
        <v>128</v>
      </c>
      <c r="F140" s="83" t="s">
        <v>1948</v>
      </c>
      <c r="G140" s="15" t="s">
        <v>17</v>
      </c>
      <c r="H140" s="17">
        <v>25</v>
      </c>
      <c r="I140" s="84"/>
    </row>
    <row r="141" spans="1:9" s="2" customFormat="1" ht="25.95" customHeight="1">
      <c r="A141" s="4">
        <v>80</v>
      </c>
      <c r="B141" s="5" t="s">
        <v>79</v>
      </c>
      <c r="C141" s="7" t="s">
        <v>13</v>
      </c>
      <c r="D141" s="81" t="s">
        <v>1945</v>
      </c>
      <c r="E141" s="13" t="s">
        <v>80</v>
      </c>
      <c r="F141" s="13" t="s">
        <v>182</v>
      </c>
      <c r="G141" s="15" t="s">
        <v>17</v>
      </c>
      <c r="H141" s="17">
        <v>30</v>
      </c>
      <c r="I141" s="18"/>
    </row>
    <row r="142" spans="1:9" s="2" customFormat="1" ht="25.95" customHeight="1">
      <c r="A142" s="4">
        <v>170</v>
      </c>
      <c r="B142" s="5" t="s">
        <v>89</v>
      </c>
      <c r="C142" s="7" t="s">
        <v>22</v>
      </c>
      <c r="D142" s="81" t="s">
        <v>1945</v>
      </c>
      <c r="E142" s="81" t="s">
        <v>1925</v>
      </c>
      <c r="F142" s="86" t="s">
        <v>183</v>
      </c>
      <c r="G142" s="15" t="s">
        <v>17</v>
      </c>
      <c r="H142" s="4">
        <v>20</v>
      </c>
      <c r="I142" s="90"/>
    </row>
    <row r="143" spans="1:9" s="2" customFormat="1" ht="25.95" customHeight="1">
      <c r="A143" s="4">
        <v>178</v>
      </c>
      <c r="B143" s="5" t="s">
        <v>184</v>
      </c>
      <c r="C143" s="7" t="s">
        <v>22</v>
      </c>
      <c r="D143" s="81" t="s">
        <v>1945</v>
      </c>
      <c r="E143" s="12" t="s">
        <v>185</v>
      </c>
      <c r="F143" s="13" t="s">
        <v>186</v>
      </c>
      <c r="G143" s="15" t="s">
        <v>17</v>
      </c>
      <c r="H143" s="17">
        <v>20</v>
      </c>
      <c r="I143" s="18"/>
    </row>
    <row r="144" spans="1:9" s="2" customFormat="1" ht="25.95" customHeight="1">
      <c r="A144" s="4">
        <v>34</v>
      </c>
      <c r="B144" s="5" t="s">
        <v>111</v>
      </c>
      <c r="C144" s="7" t="s">
        <v>13</v>
      </c>
      <c r="D144" s="81" t="s">
        <v>172</v>
      </c>
      <c r="E144" s="82" t="s">
        <v>112</v>
      </c>
      <c r="F144" s="83" t="s">
        <v>1949</v>
      </c>
      <c r="G144" s="15" t="s">
        <v>17</v>
      </c>
      <c r="H144" s="17">
        <v>20</v>
      </c>
      <c r="I144" s="84"/>
    </row>
    <row r="145" spans="1:9" s="2" customFormat="1" ht="25.95" customHeight="1">
      <c r="A145" s="4">
        <v>31</v>
      </c>
      <c r="B145" s="5" t="s">
        <v>28</v>
      </c>
      <c r="C145" s="7" t="s">
        <v>13</v>
      </c>
      <c r="D145" s="81" t="s">
        <v>172</v>
      </c>
      <c r="E145" s="12" t="s">
        <v>29</v>
      </c>
      <c r="F145" s="13" t="s">
        <v>1950</v>
      </c>
      <c r="G145" s="15" t="s">
        <v>17</v>
      </c>
      <c r="H145" s="17">
        <v>20</v>
      </c>
      <c r="I145" s="18"/>
    </row>
    <row r="146" spans="1:9" s="2" customFormat="1" ht="25.95" customHeight="1">
      <c r="A146" s="4">
        <v>178</v>
      </c>
      <c r="B146" s="5" t="s">
        <v>184</v>
      </c>
      <c r="C146" s="7" t="s">
        <v>22</v>
      </c>
      <c r="D146" s="81" t="s">
        <v>1945</v>
      </c>
      <c r="E146" s="12" t="s">
        <v>185</v>
      </c>
      <c r="F146" s="13" t="s">
        <v>187</v>
      </c>
      <c r="G146" s="15" t="s">
        <v>17</v>
      </c>
      <c r="H146" s="17">
        <v>20</v>
      </c>
      <c r="I146" s="18"/>
    </row>
    <row r="147" spans="1:9" s="2" customFormat="1" ht="25.95" customHeight="1">
      <c r="A147" s="4">
        <v>32</v>
      </c>
      <c r="B147" s="5" t="s">
        <v>91</v>
      </c>
      <c r="C147" s="7" t="s">
        <v>22</v>
      </c>
      <c r="D147" s="5" t="s">
        <v>188</v>
      </c>
      <c r="E147" s="82" t="s">
        <v>93</v>
      </c>
      <c r="F147" s="83" t="s">
        <v>189</v>
      </c>
      <c r="G147" s="15" t="s">
        <v>95</v>
      </c>
      <c r="H147" s="17">
        <v>15</v>
      </c>
      <c r="I147" s="84"/>
    </row>
    <row r="148" spans="1:9" s="2" customFormat="1" ht="25.95" customHeight="1">
      <c r="A148" s="4">
        <v>120</v>
      </c>
      <c r="B148" s="5" t="s">
        <v>55</v>
      </c>
      <c r="C148" s="7" t="s">
        <v>13</v>
      </c>
      <c r="D148" s="81" t="s">
        <v>1945</v>
      </c>
      <c r="E148" s="81" t="s">
        <v>1916</v>
      </c>
      <c r="F148" s="86" t="s">
        <v>190</v>
      </c>
      <c r="G148" s="15" t="s">
        <v>17</v>
      </c>
      <c r="H148" s="17">
        <v>7</v>
      </c>
      <c r="I148" s="84"/>
    </row>
    <row r="149" spans="1:9" s="2" customFormat="1" ht="25.95" customHeight="1">
      <c r="A149" s="4">
        <v>120</v>
      </c>
      <c r="B149" s="5" t="s">
        <v>55</v>
      </c>
      <c r="C149" s="7" t="s">
        <v>13</v>
      </c>
      <c r="D149" s="81" t="s">
        <v>1945</v>
      </c>
      <c r="E149" s="81" t="s">
        <v>1916</v>
      </c>
      <c r="F149" s="86" t="s">
        <v>191</v>
      </c>
      <c r="G149" s="15" t="s">
        <v>17</v>
      </c>
      <c r="H149" s="17">
        <v>7</v>
      </c>
      <c r="I149" s="84"/>
    </row>
    <row r="150" spans="1:9" s="2" customFormat="1" ht="25.95" customHeight="1">
      <c r="A150" s="4">
        <v>101</v>
      </c>
      <c r="B150" s="5" t="s">
        <v>192</v>
      </c>
      <c r="C150" s="7" t="s">
        <v>13</v>
      </c>
      <c r="D150" s="81" t="s">
        <v>193</v>
      </c>
      <c r="E150" s="81" t="s">
        <v>1951</v>
      </c>
      <c r="F150" s="86" t="s">
        <v>194</v>
      </c>
      <c r="G150" s="15" t="s">
        <v>17</v>
      </c>
      <c r="H150" s="17">
        <v>30</v>
      </c>
      <c r="I150" s="18"/>
    </row>
    <row r="151" spans="1:9" s="2" customFormat="1" ht="25.95" customHeight="1">
      <c r="A151" s="4">
        <v>174</v>
      </c>
      <c r="B151" s="5" t="s">
        <v>127</v>
      </c>
      <c r="C151" s="7" t="s">
        <v>22</v>
      </c>
      <c r="D151" s="81" t="s">
        <v>1945</v>
      </c>
      <c r="E151" s="82" t="s">
        <v>128</v>
      </c>
      <c r="F151" s="83" t="s">
        <v>1952</v>
      </c>
      <c r="G151" s="15" t="s">
        <v>17</v>
      </c>
      <c r="H151" s="17">
        <v>25</v>
      </c>
      <c r="I151" s="84"/>
    </row>
    <row r="152" spans="1:9" s="2" customFormat="1" ht="25.95" customHeight="1">
      <c r="A152" s="4">
        <v>1</v>
      </c>
      <c r="B152" s="5" t="s">
        <v>96</v>
      </c>
      <c r="C152" s="7" t="s">
        <v>22</v>
      </c>
      <c r="D152" s="81" t="s">
        <v>172</v>
      </c>
      <c r="E152" s="12" t="s">
        <v>97</v>
      </c>
      <c r="F152" s="13" t="s">
        <v>195</v>
      </c>
      <c r="G152" s="15" t="s">
        <v>17</v>
      </c>
      <c r="H152" s="17">
        <v>25</v>
      </c>
      <c r="I152" s="18"/>
    </row>
    <row r="153" spans="1:9" s="2" customFormat="1" ht="25.95" customHeight="1">
      <c r="A153" s="4">
        <v>177</v>
      </c>
      <c r="B153" s="5" t="s">
        <v>104</v>
      </c>
      <c r="C153" s="7" t="s">
        <v>13</v>
      </c>
      <c r="D153" s="81" t="s">
        <v>1945</v>
      </c>
      <c r="E153" s="12" t="s">
        <v>105</v>
      </c>
      <c r="F153" s="13" t="s">
        <v>1953</v>
      </c>
      <c r="G153" s="15" t="s">
        <v>17</v>
      </c>
      <c r="H153" s="17">
        <v>30</v>
      </c>
      <c r="I153" s="18"/>
    </row>
    <row r="154" spans="1:9" s="2" customFormat="1" ht="25.95" customHeight="1">
      <c r="A154" s="4">
        <v>69</v>
      </c>
      <c r="B154" s="5" t="s">
        <v>82</v>
      </c>
      <c r="C154" s="7" t="s">
        <v>13</v>
      </c>
      <c r="D154" s="81" t="s">
        <v>196</v>
      </c>
      <c r="E154" s="13" t="s">
        <v>83</v>
      </c>
      <c r="F154" s="13" t="s">
        <v>197</v>
      </c>
      <c r="G154" s="15" t="s">
        <v>17</v>
      </c>
      <c r="H154" s="17">
        <v>15</v>
      </c>
      <c r="I154" s="18"/>
    </row>
    <row r="155" spans="1:9" s="2" customFormat="1" ht="25.95" customHeight="1">
      <c r="A155" s="4">
        <v>84</v>
      </c>
      <c r="B155" s="5" t="s">
        <v>32</v>
      </c>
      <c r="C155" s="7" t="s">
        <v>22</v>
      </c>
      <c r="D155" s="81" t="s">
        <v>1945</v>
      </c>
      <c r="E155" s="82" t="s">
        <v>33</v>
      </c>
      <c r="F155" s="83" t="s">
        <v>198</v>
      </c>
      <c r="G155" s="15" t="s">
        <v>17</v>
      </c>
      <c r="H155" s="17">
        <v>25</v>
      </c>
      <c r="I155" s="18"/>
    </row>
    <row r="156" spans="1:9" s="2" customFormat="1" ht="25.95" customHeight="1">
      <c r="A156" s="4">
        <v>14</v>
      </c>
      <c r="B156" s="5" t="s">
        <v>199</v>
      </c>
      <c r="C156" s="7" t="s">
        <v>22</v>
      </c>
      <c r="D156" s="81" t="s">
        <v>172</v>
      </c>
      <c r="E156" s="12" t="s">
        <v>200</v>
      </c>
      <c r="F156" s="13" t="s">
        <v>201</v>
      </c>
      <c r="G156" s="15" t="s">
        <v>17</v>
      </c>
      <c r="H156" s="17">
        <v>15</v>
      </c>
      <c r="I156" s="18"/>
    </row>
    <row r="157" spans="1:9" s="2" customFormat="1" ht="25.95" customHeight="1">
      <c r="A157" s="4">
        <v>31</v>
      </c>
      <c r="B157" s="5" t="s">
        <v>28</v>
      </c>
      <c r="C157" s="7" t="s">
        <v>13</v>
      </c>
      <c r="D157" s="81" t="s">
        <v>172</v>
      </c>
      <c r="E157" s="12" t="s">
        <v>29</v>
      </c>
      <c r="F157" s="13" t="s">
        <v>1954</v>
      </c>
      <c r="G157" s="15" t="s">
        <v>17</v>
      </c>
      <c r="H157" s="17">
        <v>20</v>
      </c>
      <c r="I157" s="18"/>
    </row>
    <row r="158" spans="1:9" s="2" customFormat="1" ht="25.95" customHeight="1">
      <c r="A158" s="4">
        <v>116</v>
      </c>
      <c r="B158" s="5" t="s">
        <v>25</v>
      </c>
      <c r="C158" s="7" t="s">
        <v>13</v>
      </c>
      <c r="D158" s="81" t="s">
        <v>1945</v>
      </c>
      <c r="E158" s="82" t="s">
        <v>26</v>
      </c>
      <c r="F158" s="83" t="s">
        <v>202</v>
      </c>
      <c r="G158" s="15" t="s">
        <v>17</v>
      </c>
      <c r="H158" s="17">
        <v>30</v>
      </c>
      <c r="I158" s="84"/>
    </row>
    <row r="159" spans="1:9" s="2" customFormat="1" ht="25.95" customHeight="1">
      <c r="A159" s="8">
        <v>151</v>
      </c>
      <c r="B159" s="5" t="s">
        <v>133</v>
      </c>
      <c r="C159" s="7" t="s">
        <v>22</v>
      </c>
      <c r="D159" s="10" t="s">
        <v>172</v>
      </c>
      <c r="E159" s="12" t="s">
        <v>134</v>
      </c>
      <c r="F159" s="13" t="s">
        <v>203</v>
      </c>
      <c r="G159" s="15" t="s">
        <v>17</v>
      </c>
      <c r="H159" s="17">
        <v>30</v>
      </c>
      <c r="I159" s="18"/>
    </row>
    <row r="160" spans="1:9" s="2" customFormat="1" ht="25.95" customHeight="1">
      <c r="A160" s="4">
        <v>171</v>
      </c>
      <c r="B160" s="5" t="s">
        <v>204</v>
      </c>
      <c r="C160" s="7" t="s">
        <v>13</v>
      </c>
      <c r="D160" s="81" t="s">
        <v>1945</v>
      </c>
      <c r="E160" s="12" t="s">
        <v>205</v>
      </c>
      <c r="F160" s="13" t="s">
        <v>206</v>
      </c>
      <c r="G160" s="15" t="s">
        <v>17</v>
      </c>
      <c r="H160" s="17">
        <v>30</v>
      </c>
      <c r="I160" s="18"/>
    </row>
    <row r="161" spans="1:9" s="2" customFormat="1" ht="25.95" customHeight="1">
      <c r="A161" s="8">
        <v>142</v>
      </c>
      <c r="B161" s="5" t="s">
        <v>207</v>
      </c>
      <c r="C161" s="7" t="s">
        <v>13</v>
      </c>
      <c r="D161" s="10" t="s">
        <v>172</v>
      </c>
      <c r="E161" s="12" t="s">
        <v>208</v>
      </c>
      <c r="F161" s="13" t="s">
        <v>209</v>
      </c>
      <c r="G161" s="15" t="s">
        <v>17</v>
      </c>
      <c r="H161" s="17">
        <v>20</v>
      </c>
      <c r="I161" s="18"/>
    </row>
    <row r="162" spans="1:9" s="2" customFormat="1" ht="25.95" customHeight="1">
      <c r="A162" s="4">
        <v>86</v>
      </c>
      <c r="B162" s="5" t="s">
        <v>41</v>
      </c>
      <c r="C162" s="7" t="s">
        <v>13</v>
      </c>
      <c r="D162" s="81" t="s">
        <v>1945</v>
      </c>
      <c r="E162" s="82" t="s">
        <v>42</v>
      </c>
      <c r="F162" s="83" t="s">
        <v>210</v>
      </c>
      <c r="G162" s="15" t="s">
        <v>17</v>
      </c>
      <c r="H162" s="17">
        <v>20</v>
      </c>
      <c r="I162" s="84"/>
    </row>
    <row r="163" spans="1:9" s="2" customFormat="1" ht="25.95" customHeight="1">
      <c r="A163" s="4">
        <v>170</v>
      </c>
      <c r="B163" s="5" t="s">
        <v>89</v>
      </c>
      <c r="C163" s="7" t="s">
        <v>22</v>
      </c>
      <c r="D163" s="81" t="s">
        <v>1945</v>
      </c>
      <c r="E163" s="81" t="s">
        <v>1925</v>
      </c>
      <c r="F163" s="86" t="s">
        <v>211</v>
      </c>
      <c r="G163" s="15" t="s">
        <v>17</v>
      </c>
      <c r="H163" s="4">
        <v>20</v>
      </c>
      <c r="I163" s="90"/>
    </row>
    <row r="164" spans="1:9" s="2" customFormat="1" ht="25.95" customHeight="1">
      <c r="A164" s="8">
        <v>128</v>
      </c>
      <c r="B164" s="5" t="s">
        <v>212</v>
      </c>
      <c r="C164" s="7" t="s">
        <v>13</v>
      </c>
      <c r="D164" s="81" t="s">
        <v>1945</v>
      </c>
      <c r="E164" s="13" t="s">
        <v>213</v>
      </c>
      <c r="F164" s="13" t="s">
        <v>214</v>
      </c>
      <c r="G164" s="15" t="s">
        <v>17</v>
      </c>
      <c r="H164" s="17">
        <v>20</v>
      </c>
      <c r="I164" s="85"/>
    </row>
    <row r="165" spans="1:9" s="2" customFormat="1" ht="25.95" customHeight="1">
      <c r="A165" s="4">
        <v>171</v>
      </c>
      <c r="B165" s="5" t="s">
        <v>204</v>
      </c>
      <c r="C165" s="7" t="s">
        <v>13</v>
      </c>
      <c r="D165" s="81" t="s">
        <v>1945</v>
      </c>
      <c r="E165" s="12" t="s">
        <v>205</v>
      </c>
      <c r="F165" s="13" t="s">
        <v>215</v>
      </c>
      <c r="G165" s="15" t="s">
        <v>17</v>
      </c>
      <c r="H165" s="17">
        <v>30</v>
      </c>
      <c r="I165" s="18"/>
    </row>
    <row r="166" spans="1:9" s="2" customFormat="1" ht="25.95" customHeight="1">
      <c r="A166" s="4">
        <v>82</v>
      </c>
      <c r="B166" s="5" t="s">
        <v>216</v>
      </c>
      <c r="C166" s="7" t="s">
        <v>13</v>
      </c>
      <c r="D166" s="5" t="s">
        <v>217</v>
      </c>
      <c r="E166" s="12" t="s">
        <v>218</v>
      </c>
      <c r="F166" s="13" t="s">
        <v>219</v>
      </c>
      <c r="G166" s="15" t="s">
        <v>17</v>
      </c>
      <c r="H166" s="17">
        <v>15</v>
      </c>
      <c r="I166" s="18"/>
    </row>
    <row r="167" spans="1:9" s="2" customFormat="1" ht="25.95" customHeight="1">
      <c r="A167" s="4">
        <v>95</v>
      </c>
      <c r="B167" s="5" t="s">
        <v>120</v>
      </c>
      <c r="C167" s="7" t="s">
        <v>13</v>
      </c>
      <c r="D167" s="5" t="s">
        <v>220</v>
      </c>
      <c r="E167" s="12" t="s">
        <v>121</v>
      </c>
      <c r="F167" s="13" t="s">
        <v>221</v>
      </c>
      <c r="G167" s="91" t="s">
        <v>17</v>
      </c>
      <c r="H167" s="17">
        <v>15</v>
      </c>
      <c r="I167" s="18"/>
    </row>
    <row r="168" spans="1:9" s="2" customFormat="1" ht="25.95" customHeight="1">
      <c r="A168" s="4">
        <v>175</v>
      </c>
      <c r="B168" s="5" t="s">
        <v>222</v>
      </c>
      <c r="C168" s="7" t="s">
        <v>13</v>
      </c>
      <c r="D168" s="81" t="s">
        <v>1945</v>
      </c>
      <c r="E168" s="12" t="s">
        <v>223</v>
      </c>
      <c r="F168" s="13" t="s">
        <v>224</v>
      </c>
      <c r="G168" s="15" t="s">
        <v>17</v>
      </c>
      <c r="H168" s="17">
        <v>25</v>
      </c>
      <c r="I168" s="85"/>
    </row>
    <row r="169" spans="1:9" s="2" customFormat="1" ht="25.95" customHeight="1">
      <c r="A169" s="4">
        <v>51</v>
      </c>
      <c r="B169" s="5" t="s">
        <v>38</v>
      </c>
      <c r="C169" s="7" t="s">
        <v>13</v>
      </c>
      <c r="D169" s="81" t="s">
        <v>172</v>
      </c>
      <c r="E169" s="12" t="s">
        <v>39</v>
      </c>
      <c r="F169" s="13" t="s">
        <v>225</v>
      </c>
      <c r="G169" s="15" t="s">
        <v>17</v>
      </c>
      <c r="H169" s="17">
        <v>20</v>
      </c>
      <c r="I169" s="85"/>
    </row>
    <row r="170" spans="1:9" s="2" customFormat="1" ht="25.95" customHeight="1">
      <c r="A170" s="4">
        <v>170</v>
      </c>
      <c r="B170" s="5" t="s">
        <v>89</v>
      </c>
      <c r="C170" s="7" t="s">
        <v>22</v>
      </c>
      <c r="D170" s="81" t="s">
        <v>1945</v>
      </c>
      <c r="E170" s="81" t="s">
        <v>1925</v>
      </c>
      <c r="F170" s="86" t="s">
        <v>226</v>
      </c>
      <c r="G170" s="15" t="s">
        <v>17</v>
      </c>
      <c r="H170" s="4">
        <v>25</v>
      </c>
      <c r="I170" s="90"/>
    </row>
    <row r="171" spans="1:9" s="2" customFormat="1" ht="25.95" customHeight="1">
      <c r="A171" s="4">
        <v>31</v>
      </c>
      <c r="B171" s="5" t="s">
        <v>28</v>
      </c>
      <c r="C171" s="7" t="s">
        <v>13</v>
      </c>
      <c r="D171" s="81" t="s">
        <v>172</v>
      </c>
      <c r="E171" s="12" t="s">
        <v>29</v>
      </c>
      <c r="F171" s="13" t="s">
        <v>1955</v>
      </c>
      <c r="G171" s="15" t="s">
        <v>17</v>
      </c>
      <c r="H171" s="17">
        <v>20</v>
      </c>
      <c r="I171" s="18"/>
    </row>
    <row r="172" spans="1:9" s="2" customFormat="1" ht="25.95" customHeight="1">
      <c r="A172" s="4">
        <v>95</v>
      </c>
      <c r="B172" s="5" t="s">
        <v>120</v>
      </c>
      <c r="C172" s="7" t="s">
        <v>13</v>
      </c>
      <c r="D172" s="5" t="s">
        <v>217</v>
      </c>
      <c r="E172" s="12" t="s">
        <v>121</v>
      </c>
      <c r="F172" s="13" t="s">
        <v>227</v>
      </c>
      <c r="G172" s="91" t="s">
        <v>17</v>
      </c>
      <c r="H172" s="17">
        <v>15</v>
      </c>
      <c r="I172" s="18"/>
    </row>
    <row r="173" spans="1:9" s="2" customFormat="1" ht="25.95" customHeight="1">
      <c r="A173" s="8">
        <v>141</v>
      </c>
      <c r="B173" s="5" t="s">
        <v>66</v>
      </c>
      <c r="C173" s="7" t="s">
        <v>13</v>
      </c>
      <c r="D173" s="81" t="s">
        <v>1945</v>
      </c>
      <c r="E173" s="12" t="s">
        <v>67</v>
      </c>
      <c r="F173" s="13" t="s">
        <v>228</v>
      </c>
      <c r="G173" s="15" t="s">
        <v>17</v>
      </c>
      <c r="H173" s="17">
        <v>15</v>
      </c>
      <c r="I173" s="18"/>
    </row>
    <row r="174" spans="1:9" s="2" customFormat="1" ht="25.95" customHeight="1">
      <c r="A174" s="4">
        <v>177</v>
      </c>
      <c r="B174" s="5" t="s">
        <v>104</v>
      </c>
      <c r="C174" s="7" t="s">
        <v>13</v>
      </c>
      <c r="D174" s="81" t="s">
        <v>1945</v>
      </c>
      <c r="E174" s="12" t="s">
        <v>105</v>
      </c>
      <c r="F174" s="13" t="s">
        <v>1956</v>
      </c>
      <c r="G174" s="15" t="s">
        <v>17</v>
      </c>
      <c r="H174" s="17">
        <v>30</v>
      </c>
      <c r="I174" s="18"/>
    </row>
    <row r="175" spans="1:9" s="2" customFormat="1" ht="25.95" customHeight="1">
      <c r="A175" s="4">
        <v>69</v>
      </c>
      <c r="B175" s="5" t="s">
        <v>82</v>
      </c>
      <c r="C175" s="7" t="s">
        <v>13</v>
      </c>
      <c r="D175" s="5" t="s">
        <v>229</v>
      </c>
      <c r="E175" s="13" t="s">
        <v>83</v>
      </c>
      <c r="F175" s="13" t="s">
        <v>230</v>
      </c>
      <c r="G175" s="15" t="s">
        <v>17</v>
      </c>
      <c r="H175" s="17">
        <v>15</v>
      </c>
      <c r="I175" s="18"/>
    </row>
    <row r="176" spans="1:9" s="2" customFormat="1" ht="25.95" customHeight="1">
      <c r="A176" s="4">
        <v>173</v>
      </c>
      <c r="B176" s="5" t="s">
        <v>100</v>
      </c>
      <c r="C176" s="7" t="s">
        <v>13</v>
      </c>
      <c r="D176" s="81" t="s">
        <v>1945</v>
      </c>
      <c r="E176" s="82" t="s">
        <v>101</v>
      </c>
      <c r="F176" s="83" t="s">
        <v>231</v>
      </c>
      <c r="G176" s="15" t="s">
        <v>17</v>
      </c>
      <c r="H176" s="17">
        <v>25</v>
      </c>
      <c r="I176" s="84"/>
    </row>
    <row r="177" spans="1:13" s="2" customFormat="1" ht="25.95" customHeight="1">
      <c r="A177" s="4">
        <v>94</v>
      </c>
      <c r="B177" s="5" t="s">
        <v>232</v>
      </c>
      <c r="C177" s="7" t="s">
        <v>13</v>
      </c>
      <c r="D177" s="81" t="s">
        <v>1945</v>
      </c>
      <c r="E177" s="12" t="s">
        <v>233</v>
      </c>
      <c r="F177" s="13" t="s">
        <v>234</v>
      </c>
      <c r="G177" s="15" t="s">
        <v>17</v>
      </c>
      <c r="H177" s="17">
        <v>20</v>
      </c>
      <c r="I177" s="85"/>
    </row>
    <row r="178" spans="1:13" s="2" customFormat="1" ht="25.95" customHeight="1">
      <c r="A178" s="4">
        <v>177</v>
      </c>
      <c r="B178" s="5" t="s">
        <v>104</v>
      </c>
      <c r="C178" s="7" t="s">
        <v>13</v>
      </c>
      <c r="D178" s="81" t="s">
        <v>1945</v>
      </c>
      <c r="E178" s="12" t="s">
        <v>105</v>
      </c>
      <c r="F178" s="13" t="s">
        <v>1957</v>
      </c>
      <c r="G178" s="15" t="s">
        <v>17</v>
      </c>
      <c r="H178" s="17">
        <v>30</v>
      </c>
      <c r="I178" s="18"/>
    </row>
    <row r="179" spans="1:13" s="2" customFormat="1" ht="25.95" customHeight="1">
      <c r="A179" s="4">
        <v>165</v>
      </c>
      <c r="B179" s="5" t="s">
        <v>235</v>
      </c>
      <c r="C179" s="7" t="s">
        <v>13</v>
      </c>
      <c r="D179" s="81" t="s">
        <v>1945</v>
      </c>
      <c r="E179" s="12" t="s">
        <v>236</v>
      </c>
      <c r="F179" s="13" t="s">
        <v>1958</v>
      </c>
      <c r="G179" s="92" t="s">
        <v>237</v>
      </c>
      <c r="H179" s="17">
        <v>30</v>
      </c>
      <c r="I179" s="18"/>
    </row>
    <row r="180" spans="1:13" s="2" customFormat="1" ht="25.95" customHeight="1">
      <c r="A180" s="4">
        <v>104</v>
      </c>
      <c r="B180" s="5" t="s">
        <v>146</v>
      </c>
      <c r="C180" s="7" t="s">
        <v>13</v>
      </c>
      <c r="D180" s="5" t="s">
        <v>1945</v>
      </c>
      <c r="E180" s="82" t="s">
        <v>147</v>
      </c>
      <c r="F180" s="13" t="s">
        <v>238</v>
      </c>
      <c r="G180" s="15" t="s">
        <v>17</v>
      </c>
      <c r="H180" s="17">
        <v>30</v>
      </c>
      <c r="I180" s="18"/>
    </row>
    <row r="181" spans="1:13" s="2" customFormat="1" ht="25.95" customHeight="1">
      <c r="A181" s="4">
        <v>170</v>
      </c>
      <c r="B181" s="5" t="s">
        <v>89</v>
      </c>
      <c r="C181" s="7" t="s">
        <v>22</v>
      </c>
      <c r="D181" s="81" t="s">
        <v>1945</v>
      </c>
      <c r="E181" s="81" t="s">
        <v>1925</v>
      </c>
      <c r="F181" s="86" t="s">
        <v>239</v>
      </c>
      <c r="G181" s="15" t="s">
        <v>17</v>
      </c>
      <c r="H181" s="4">
        <v>25</v>
      </c>
      <c r="I181" s="90"/>
    </row>
    <row r="182" spans="1:13" s="2" customFormat="1" ht="25.95" customHeight="1">
      <c r="A182" s="141" t="s">
        <v>45</v>
      </c>
      <c r="B182" s="142"/>
      <c r="C182" s="142"/>
      <c r="D182" s="142"/>
      <c r="E182" s="142"/>
      <c r="F182" s="142"/>
      <c r="G182" s="142"/>
      <c r="H182" s="142"/>
      <c r="I182" s="143"/>
      <c r="K182" s="9">
        <v>700</v>
      </c>
      <c r="L182" s="2">
        <f t="shared" ref="L182:L188" si="1">K182*10000</f>
        <v>7000000</v>
      </c>
      <c r="M182" s="2">
        <v>7000000</v>
      </c>
    </row>
    <row r="183" spans="1:13" s="2" customFormat="1" ht="25.95" customHeight="1">
      <c r="A183" s="4">
        <v>84</v>
      </c>
      <c r="B183" s="5" t="s">
        <v>32</v>
      </c>
      <c r="C183" s="7" t="s">
        <v>22</v>
      </c>
      <c r="D183" s="81" t="s">
        <v>1945</v>
      </c>
      <c r="E183" s="82" t="s">
        <v>33</v>
      </c>
      <c r="F183" s="83" t="s">
        <v>240</v>
      </c>
      <c r="G183" s="15" t="s">
        <v>17</v>
      </c>
      <c r="H183" s="17">
        <v>25</v>
      </c>
      <c r="I183" s="18" t="s">
        <v>47</v>
      </c>
    </row>
    <row r="184" spans="1:13" s="2" customFormat="1" ht="25.95" customHeight="1">
      <c r="A184" s="4">
        <v>165</v>
      </c>
      <c r="B184" s="5" t="s">
        <v>235</v>
      </c>
      <c r="C184" s="7" t="s">
        <v>13</v>
      </c>
      <c r="D184" s="81" t="s">
        <v>1945</v>
      </c>
      <c r="E184" s="12" t="s">
        <v>236</v>
      </c>
      <c r="F184" s="13" t="s">
        <v>1959</v>
      </c>
      <c r="G184" s="92" t="s">
        <v>237</v>
      </c>
      <c r="H184" s="17">
        <v>30</v>
      </c>
      <c r="I184" s="18" t="s">
        <v>47</v>
      </c>
    </row>
    <row r="185" spans="1:13" s="2" customFormat="1" ht="25.95" customHeight="1">
      <c r="A185" s="4">
        <v>171</v>
      </c>
      <c r="B185" s="5" t="s">
        <v>204</v>
      </c>
      <c r="C185" s="7" t="s">
        <v>13</v>
      </c>
      <c r="D185" s="81" t="s">
        <v>1945</v>
      </c>
      <c r="E185" s="12" t="s">
        <v>205</v>
      </c>
      <c r="F185" s="13" t="s">
        <v>241</v>
      </c>
      <c r="G185" s="15" t="s">
        <v>17</v>
      </c>
      <c r="H185" s="17">
        <v>30</v>
      </c>
      <c r="I185" s="18" t="s">
        <v>47</v>
      </c>
    </row>
    <row r="186" spans="1:13" s="2" customFormat="1" ht="25.95" customHeight="1">
      <c r="A186" s="4">
        <v>85</v>
      </c>
      <c r="B186" s="5" t="s">
        <v>242</v>
      </c>
      <c r="C186" s="7" t="s">
        <v>22</v>
      </c>
      <c r="D186" s="81" t="s">
        <v>1945</v>
      </c>
      <c r="E186" s="12" t="s">
        <v>243</v>
      </c>
      <c r="F186" s="13" t="s">
        <v>244</v>
      </c>
      <c r="G186" s="15" t="s">
        <v>17</v>
      </c>
      <c r="H186" s="17">
        <v>30</v>
      </c>
      <c r="I186" s="18" t="s">
        <v>47</v>
      </c>
    </row>
    <row r="187" spans="1:13" s="2" customFormat="1" ht="25.95" customHeight="1">
      <c r="A187" s="4">
        <v>165</v>
      </c>
      <c r="B187" s="5" t="s">
        <v>235</v>
      </c>
      <c r="C187" s="7" t="s">
        <v>13</v>
      </c>
      <c r="D187" s="81" t="s">
        <v>1945</v>
      </c>
      <c r="E187" s="12" t="s">
        <v>236</v>
      </c>
      <c r="F187" s="13" t="s">
        <v>1960</v>
      </c>
      <c r="G187" s="92" t="s">
        <v>237</v>
      </c>
      <c r="H187" s="17">
        <v>30</v>
      </c>
      <c r="I187" s="18" t="s">
        <v>47</v>
      </c>
    </row>
    <row r="188" spans="1:13" s="3" customFormat="1" ht="18.600000000000001">
      <c r="A188" s="141" t="s">
        <v>49</v>
      </c>
      <c r="B188" s="142"/>
      <c r="C188" s="142"/>
      <c r="D188" s="142"/>
      <c r="E188" s="142"/>
      <c r="F188" s="142"/>
      <c r="G188" s="142"/>
      <c r="H188" s="142"/>
      <c r="I188" s="143"/>
      <c r="K188" s="6">
        <v>780</v>
      </c>
      <c r="L188" s="2">
        <f t="shared" si="1"/>
        <v>7800000</v>
      </c>
      <c r="M188" s="3">
        <v>7800000</v>
      </c>
    </row>
    <row r="189" spans="1:13" s="2" customFormat="1" ht="25.95" customHeight="1">
      <c r="A189" s="4">
        <v>73</v>
      </c>
      <c r="B189" s="5" t="s">
        <v>50</v>
      </c>
      <c r="C189" s="7"/>
      <c r="D189" s="81"/>
      <c r="E189" s="12"/>
      <c r="F189" s="13"/>
      <c r="G189" s="15"/>
      <c r="H189" s="17"/>
      <c r="I189" s="18"/>
    </row>
    <row r="190" spans="1:13" s="2" customFormat="1" ht="25.95" customHeight="1">
      <c r="A190" s="4">
        <v>87</v>
      </c>
      <c r="B190" s="5" t="s">
        <v>51</v>
      </c>
      <c r="C190" s="7"/>
      <c r="D190" s="81"/>
      <c r="E190" s="81"/>
      <c r="F190" s="86"/>
      <c r="G190" s="15"/>
      <c r="H190" s="17"/>
      <c r="I190" s="84"/>
    </row>
    <row r="191" spans="1:13" s="2" customFormat="1" ht="25.95" customHeight="1">
      <c r="A191" s="4">
        <v>103</v>
      </c>
      <c r="B191" s="5" t="s">
        <v>52</v>
      </c>
      <c r="C191" s="7"/>
      <c r="D191" s="5"/>
      <c r="E191" s="12"/>
      <c r="F191" s="13"/>
      <c r="G191" s="15"/>
      <c r="H191" s="17"/>
      <c r="I191" s="18"/>
    </row>
    <row r="192" spans="1:13" s="2" customFormat="1" ht="25.95" customHeight="1">
      <c r="A192" s="4">
        <v>105</v>
      </c>
      <c r="B192" s="5" t="s">
        <v>166</v>
      </c>
      <c r="C192" s="7"/>
      <c r="D192" s="5"/>
      <c r="E192" s="12"/>
      <c r="F192" s="13"/>
      <c r="G192" s="15"/>
      <c r="H192" s="17"/>
      <c r="I192" s="18"/>
    </row>
    <row r="193" spans="1:9" s="2" customFormat="1" ht="25.95" customHeight="1">
      <c r="A193" s="4">
        <v>108</v>
      </c>
      <c r="B193" s="5" t="s">
        <v>53</v>
      </c>
      <c r="C193" s="7"/>
      <c r="D193" s="81"/>
      <c r="E193" s="81"/>
      <c r="F193" s="86"/>
      <c r="G193" s="15"/>
      <c r="H193" s="17"/>
      <c r="I193" s="18"/>
    </row>
    <row r="194" spans="1:9" s="2" customFormat="1" ht="25.95" customHeight="1">
      <c r="A194" s="4">
        <v>180</v>
      </c>
      <c r="B194" s="5" t="s">
        <v>167</v>
      </c>
      <c r="C194" s="7"/>
      <c r="D194" s="81"/>
      <c r="E194" s="13"/>
      <c r="F194" s="13"/>
      <c r="G194" s="15"/>
      <c r="H194" s="17"/>
      <c r="I194" s="18"/>
    </row>
    <row r="195" spans="1:9" s="2" customFormat="1" ht="25.95" customHeight="1">
      <c r="A195" s="158" t="s">
        <v>245</v>
      </c>
      <c r="B195" s="158"/>
      <c r="C195" s="158"/>
      <c r="D195" s="158"/>
      <c r="E195" s="158"/>
      <c r="F195" s="158"/>
      <c r="G195" s="158"/>
      <c r="H195" s="158"/>
      <c r="I195" s="158"/>
    </row>
    <row r="196" spans="1:9" s="3" customFormat="1">
      <c r="A196" s="149" t="s">
        <v>11</v>
      </c>
      <c r="B196" s="149"/>
      <c r="C196" s="149"/>
      <c r="D196" s="147"/>
      <c r="E196" s="147"/>
      <c r="F196" s="147"/>
      <c r="G196" s="150"/>
      <c r="H196" s="150"/>
      <c r="I196" s="149"/>
    </row>
    <row r="197" spans="1:9" s="2" customFormat="1" ht="25.95" customHeight="1">
      <c r="A197" s="8">
        <v>126</v>
      </c>
      <c r="B197" s="11" t="s">
        <v>1961</v>
      </c>
      <c r="C197" s="7" t="s">
        <v>13</v>
      </c>
      <c r="D197" s="81" t="s">
        <v>292</v>
      </c>
      <c r="E197" s="82" t="s">
        <v>246</v>
      </c>
      <c r="F197" s="83" t="s">
        <v>247</v>
      </c>
      <c r="G197" s="15" t="s">
        <v>17</v>
      </c>
      <c r="H197" s="17">
        <v>30</v>
      </c>
      <c r="I197" s="84"/>
    </row>
    <row r="198" spans="1:9" s="2" customFormat="1" ht="25.95" customHeight="1">
      <c r="A198" s="4">
        <v>33</v>
      </c>
      <c r="B198" s="5" t="s">
        <v>30</v>
      </c>
      <c r="C198" s="7" t="s">
        <v>22</v>
      </c>
      <c r="D198" s="81" t="s">
        <v>292</v>
      </c>
      <c r="E198" s="12" t="s">
        <v>31</v>
      </c>
      <c r="F198" s="13" t="s">
        <v>248</v>
      </c>
      <c r="G198" s="15" t="s">
        <v>17</v>
      </c>
      <c r="H198" s="17">
        <v>30</v>
      </c>
      <c r="I198" s="18"/>
    </row>
    <row r="199" spans="1:9" s="2" customFormat="1" ht="25.95" customHeight="1">
      <c r="A199" s="4">
        <v>31</v>
      </c>
      <c r="B199" s="5" t="s">
        <v>28</v>
      </c>
      <c r="C199" s="7" t="s">
        <v>13</v>
      </c>
      <c r="D199" s="81" t="s">
        <v>292</v>
      </c>
      <c r="E199" s="12" t="s">
        <v>29</v>
      </c>
      <c r="F199" s="83" t="s">
        <v>1962</v>
      </c>
      <c r="G199" s="15" t="s">
        <v>17</v>
      </c>
      <c r="H199" s="17">
        <v>20</v>
      </c>
      <c r="I199" s="84"/>
    </row>
    <row r="200" spans="1:9" s="2" customFormat="1" ht="25.95" customHeight="1">
      <c r="A200" s="4">
        <v>2</v>
      </c>
      <c r="B200" s="5" t="s">
        <v>76</v>
      </c>
      <c r="C200" s="7" t="s">
        <v>13</v>
      </c>
      <c r="D200" s="81" t="s">
        <v>292</v>
      </c>
      <c r="E200" s="12" t="s">
        <v>77</v>
      </c>
      <c r="F200" s="13" t="s">
        <v>249</v>
      </c>
      <c r="G200" s="15" t="s">
        <v>17</v>
      </c>
      <c r="H200" s="17">
        <v>30</v>
      </c>
      <c r="I200" s="18"/>
    </row>
    <row r="201" spans="1:9" s="2" customFormat="1" ht="25.95" customHeight="1">
      <c r="A201" s="4">
        <v>175</v>
      </c>
      <c r="B201" s="5" t="s">
        <v>222</v>
      </c>
      <c r="C201" s="7" t="s">
        <v>13</v>
      </c>
      <c r="D201" s="5" t="s">
        <v>292</v>
      </c>
      <c r="E201" s="12" t="s">
        <v>223</v>
      </c>
      <c r="F201" s="13" t="s">
        <v>250</v>
      </c>
      <c r="G201" s="15" t="s">
        <v>17</v>
      </c>
      <c r="H201" s="17">
        <v>25</v>
      </c>
      <c r="I201" s="18"/>
    </row>
    <row r="202" spans="1:9" s="2" customFormat="1" ht="25.95" customHeight="1">
      <c r="A202" s="8">
        <v>126</v>
      </c>
      <c r="B202" s="11" t="s">
        <v>1961</v>
      </c>
      <c r="C202" s="7" t="s">
        <v>13</v>
      </c>
      <c r="D202" s="81" t="s">
        <v>292</v>
      </c>
      <c r="E202" s="82" t="s">
        <v>246</v>
      </c>
      <c r="F202" s="83" t="s">
        <v>251</v>
      </c>
      <c r="G202" s="15" t="s">
        <v>17</v>
      </c>
      <c r="H202" s="17">
        <v>30</v>
      </c>
      <c r="I202" s="84"/>
    </row>
    <row r="203" spans="1:9" s="2" customFormat="1" ht="25.95" customHeight="1">
      <c r="A203" s="4">
        <v>31</v>
      </c>
      <c r="B203" s="5" t="s">
        <v>28</v>
      </c>
      <c r="C203" s="7" t="s">
        <v>13</v>
      </c>
      <c r="D203" s="81" t="s">
        <v>292</v>
      </c>
      <c r="E203" s="12" t="s">
        <v>29</v>
      </c>
      <c r="F203" s="83" t="s">
        <v>1963</v>
      </c>
      <c r="G203" s="15" t="s">
        <v>17</v>
      </c>
      <c r="H203" s="17">
        <v>20</v>
      </c>
      <c r="I203" s="84"/>
    </row>
    <row r="204" spans="1:9" s="2" customFormat="1" ht="25.95" customHeight="1">
      <c r="A204" s="4">
        <v>84</v>
      </c>
      <c r="B204" s="5" t="s">
        <v>32</v>
      </c>
      <c r="C204" s="7" t="s">
        <v>22</v>
      </c>
      <c r="D204" s="81" t="s">
        <v>292</v>
      </c>
      <c r="E204" s="82" t="s">
        <v>33</v>
      </c>
      <c r="F204" s="83" t="s">
        <v>252</v>
      </c>
      <c r="G204" s="15" t="s">
        <v>17</v>
      </c>
      <c r="H204" s="17">
        <v>25</v>
      </c>
      <c r="I204" s="84"/>
    </row>
    <row r="205" spans="1:9" s="2" customFormat="1" ht="25.95" customHeight="1">
      <c r="A205" s="4">
        <v>39</v>
      </c>
      <c r="B205" s="5" t="s">
        <v>118</v>
      </c>
      <c r="C205" s="7" t="s">
        <v>22</v>
      </c>
      <c r="D205" s="81" t="s">
        <v>1964</v>
      </c>
      <c r="E205" s="12" t="s">
        <v>253</v>
      </c>
      <c r="F205" s="13" t="s">
        <v>254</v>
      </c>
      <c r="G205" s="15" t="s">
        <v>17</v>
      </c>
      <c r="H205" s="17">
        <v>30</v>
      </c>
      <c r="I205" s="18"/>
    </row>
    <row r="206" spans="1:9" s="2" customFormat="1" ht="25.95" customHeight="1">
      <c r="A206" s="4">
        <v>2</v>
      </c>
      <c r="B206" s="5" t="s">
        <v>76</v>
      </c>
      <c r="C206" s="7" t="s">
        <v>13</v>
      </c>
      <c r="D206" s="81" t="s">
        <v>292</v>
      </c>
      <c r="E206" s="12" t="s">
        <v>77</v>
      </c>
      <c r="F206" s="13" t="s">
        <v>255</v>
      </c>
      <c r="G206" s="15" t="s">
        <v>17</v>
      </c>
      <c r="H206" s="17">
        <v>30</v>
      </c>
      <c r="I206" s="18"/>
    </row>
    <row r="207" spans="1:9" s="2" customFormat="1" ht="25.95" customHeight="1">
      <c r="A207" s="4">
        <v>106</v>
      </c>
      <c r="B207" s="5" t="s">
        <v>180</v>
      </c>
      <c r="C207" s="7" t="s">
        <v>22</v>
      </c>
      <c r="D207" s="81" t="s">
        <v>292</v>
      </c>
      <c r="E207" s="12" t="s">
        <v>181</v>
      </c>
      <c r="F207" s="13" t="s">
        <v>256</v>
      </c>
      <c r="G207" s="91" t="s">
        <v>17</v>
      </c>
      <c r="H207" s="17">
        <v>30</v>
      </c>
      <c r="I207" s="18"/>
    </row>
    <row r="208" spans="1:9" s="2" customFormat="1" ht="25.95" customHeight="1">
      <c r="A208" s="4">
        <v>120</v>
      </c>
      <c r="B208" s="5" t="s">
        <v>55</v>
      </c>
      <c r="C208" s="7" t="s">
        <v>13</v>
      </c>
      <c r="D208" s="81" t="s">
        <v>292</v>
      </c>
      <c r="E208" s="81" t="s">
        <v>1916</v>
      </c>
      <c r="F208" s="86" t="s">
        <v>257</v>
      </c>
      <c r="G208" s="15" t="s">
        <v>17</v>
      </c>
      <c r="H208" s="17">
        <v>7</v>
      </c>
      <c r="I208" s="18"/>
    </row>
    <row r="209" spans="1:9" s="2" customFormat="1" ht="25.95" customHeight="1">
      <c r="A209" s="4">
        <v>177</v>
      </c>
      <c r="B209" s="5" t="s">
        <v>104</v>
      </c>
      <c r="C209" s="7" t="s">
        <v>13</v>
      </c>
      <c r="D209" s="5" t="s">
        <v>292</v>
      </c>
      <c r="E209" s="12" t="s">
        <v>105</v>
      </c>
      <c r="F209" s="83" t="s">
        <v>1965</v>
      </c>
      <c r="G209" s="15" t="s">
        <v>17</v>
      </c>
      <c r="H209" s="17">
        <v>30</v>
      </c>
      <c r="I209" s="84"/>
    </row>
    <row r="210" spans="1:9" s="2" customFormat="1" ht="25.95" customHeight="1">
      <c r="A210" s="4">
        <v>29</v>
      </c>
      <c r="B210" s="5" t="s">
        <v>139</v>
      </c>
      <c r="C210" s="7" t="s">
        <v>13</v>
      </c>
      <c r="D210" s="81" t="s">
        <v>292</v>
      </c>
      <c r="E210" s="82" t="s">
        <v>140</v>
      </c>
      <c r="F210" s="83" t="s">
        <v>258</v>
      </c>
      <c r="G210" s="15" t="s">
        <v>17</v>
      </c>
      <c r="H210" s="17">
        <v>7</v>
      </c>
      <c r="I210" s="84"/>
    </row>
    <row r="211" spans="1:9" s="2" customFormat="1" ht="25.95" customHeight="1">
      <c r="A211" s="4">
        <v>30</v>
      </c>
      <c r="B211" s="5" t="s">
        <v>149</v>
      </c>
      <c r="C211" s="7" t="s">
        <v>13</v>
      </c>
      <c r="D211" s="81" t="s">
        <v>292</v>
      </c>
      <c r="E211" s="12" t="s">
        <v>150</v>
      </c>
      <c r="F211" s="83" t="s">
        <v>259</v>
      </c>
      <c r="G211" s="15" t="s">
        <v>17</v>
      </c>
      <c r="H211" s="17">
        <v>7</v>
      </c>
      <c r="I211" s="84"/>
    </row>
    <row r="212" spans="1:9" s="2" customFormat="1" ht="25.95" customHeight="1">
      <c r="A212" s="8">
        <v>126</v>
      </c>
      <c r="B212" s="11" t="s">
        <v>1961</v>
      </c>
      <c r="C212" s="7" t="s">
        <v>13</v>
      </c>
      <c r="D212" s="81" t="s">
        <v>292</v>
      </c>
      <c r="E212" s="82" t="s">
        <v>246</v>
      </c>
      <c r="F212" s="83" t="s">
        <v>260</v>
      </c>
      <c r="G212" s="15" t="s">
        <v>17</v>
      </c>
      <c r="H212" s="17">
        <v>30</v>
      </c>
      <c r="I212" s="84"/>
    </row>
    <row r="213" spans="1:9" s="2" customFormat="1" ht="25.95" customHeight="1">
      <c r="A213" s="4">
        <v>120</v>
      </c>
      <c r="B213" s="5" t="s">
        <v>55</v>
      </c>
      <c r="C213" s="7" t="s">
        <v>13</v>
      </c>
      <c r="D213" s="81" t="s">
        <v>292</v>
      </c>
      <c r="E213" s="81" t="s">
        <v>1916</v>
      </c>
      <c r="F213" s="86" t="s">
        <v>261</v>
      </c>
      <c r="G213" s="15" t="s">
        <v>17</v>
      </c>
      <c r="H213" s="17">
        <v>7</v>
      </c>
      <c r="I213" s="18"/>
    </row>
    <row r="214" spans="1:9" s="2" customFormat="1" ht="25.95" customHeight="1">
      <c r="A214" s="8">
        <v>121</v>
      </c>
      <c r="B214" s="10" t="s">
        <v>262</v>
      </c>
      <c r="C214" s="7" t="s">
        <v>13</v>
      </c>
      <c r="D214" s="81" t="s">
        <v>292</v>
      </c>
      <c r="E214" s="82" t="s">
        <v>263</v>
      </c>
      <c r="F214" s="83" t="s">
        <v>1966</v>
      </c>
      <c r="G214" s="15" t="s">
        <v>17</v>
      </c>
      <c r="H214" s="17">
        <v>15</v>
      </c>
      <c r="I214" s="84"/>
    </row>
    <row r="215" spans="1:9" s="2" customFormat="1" ht="25.95" customHeight="1">
      <c r="A215" s="4">
        <v>177</v>
      </c>
      <c r="B215" s="5" t="s">
        <v>104</v>
      </c>
      <c r="C215" s="7" t="s">
        <v>13</v>
      </c>
      <c r="D215" s="5" t="s">
        <v>292</v>
      </c>
      <c r="E215" s="12" t="s">
        <v>105</v>
      </c>
      <c r="F215" s="83" t="s">
        <v>1967</v>
      </c>
      <c r="G215" s="15" t="s">
        <v>17</v>
      </c>
      <c r="H215" s="17">
        <v>30</v>
      </c>
      <c r="I215" s="84"/>
    </row>
    <row r="216" spans="1:9" s="2" customFormat="1" ht="25.95" customHeight="1">
      <c r="A216" s="4">
        <v>170</v>
      </c>
      <c r="B216" s="5" t="s">
        <v>89</v>
      </c>
      <c r="C216" s="7" t="s">
        <v>22</v>
      </c>
      <c r="D216" s="81" t="s">
        <v>292</v>
      </c>
      <c r="E216" s="81" t="s">
        <v>1925</v>
      </c>
      <c r="F216" s="86" t="s">
        <v>264</v>
      </c>
      <c r="G216" s="15" t="s">
        <v>17</v>
      </c>
      <c r="H216" s="17">
        <v>25</v>
      </c>
      <c r="I216" s="18"/>
    </row>
    <row r="217" spans="1:9" s="2" customFormat="1" ht="25.95" customHeight="1">
      <c r="A217" s="4">
        <v>39</v>
      </c>
      <c r="B217" s="5" t="s">
        <v>118</v>
      </c>
      <c r="C217" s="7" t="s">
        <v>22</v>
      </c>
      <c r="D217" s="81" t="s">
        <v>292</v>
      </c>
      <c r="E217" s="12" t="s">
        <v>253</v>
      </c>
      <c r="F217" s="13" t="s">
        <v>265</v>
      </c>
      <c r="G217" s="15" t="s">
        <v>17</v>
      </c>
      <c r="H217" s="17">
        <v>30</v>
      </c>
      <c r="I217" s="18"/>
    </row>
    <row r="218" spans="1:9" s="2" customFormat="1" ht="25.95" customHeight="1">
      <c r="A218" s="4">
        <v>1</v>
      </c>
      <c r="B218" s="5" t="s">
        <v>96</v>
      </c>
      <c r="C218" s="7" t="s">
        <v>22</v>
      </c>
      <c r="D218" s="81" t="s">
        <v>292</v>
      </c>
      <c r="E218" s="12" t="s">
        <v>97</v>
      </c>
      <c r="F218" s="13" t="s">
        <v>266</v>
      </c>
      <c r="G218" s="15" t="s">
        <v>17</v>
      </c>
      <c r="H218" s="17">
        <v>25</v>
      </c>
      <c r="I218" s="18"/>
    </row>
    <row r="219" spans="1:9" s="2" customFormat="1" ht="25.95" customHeight="1">
      <c r="A219" s="4">
        <v>171</v>
      </c>
      <c r="B219" s="5" t="s">
        <v>204</v>
      </c>
      <c r="C219" s="7" t="s">
        <v>13</v>
      </c>
      <c r="D219" s="5" t="s">
        <v>292</v>
      </c>
      <c r="E219" s="12" t="s">
        <v>205</v>
      </c>
      <c r="F219" s="13" t="s">
        <v>267</v>
      </c>
      <c r="G219" s="15" t="s">
        <v>17</v>
      </c>
      <c r="H219" s="17">
        <v>30</v>
      </c>
      <c r="I219" s="18"/>
    </row>
    <row r="220" spans="1:9" s="2" customFormat="1" ht="25.95" customHeight="1">
      <c r="A220" s="8">
        <v>136</v>
      </c>
      <c r="B220" s="10" t="s">
        <v>268</v>
      </c>
      <c r="C220" s="7" t="s">
        <v>22</v>
      </c>
      <c r="D220" s="81" t="s">
        <v>292</v>
      </c>
      <c r="E220" s="81" t="s">
        <v>1968</v>
      </c>
      <c r="F220" s="86" t="s">
        <v>269</v>
      </c>
      <c r="G220" s="15" t="s">
        <v>17</v>
      </c>
      <c r="H220" s="17">
        <v>30</v>
      </c>
      <c r="I220" s="85"/>
    </row>
    <row r="221" spans="1:9" s="2" customFormat="1" ht="25.95" customHeight="1">
      <c r="A221" s="4">
        <v>2</v>
      </c>
      <c r="B221" s="5" t="s">
        <v>76</v>
      </c>
      <c r="C221" s="7" t="s">
        <v>13</v>
      </c>
      <c r="D221" s="81" t="s">
        <v>292</v>
      </c>
      <c r="E221" s="12" t="s">
        <v>77</v>
      </c>
      <c r="F221" s="13" t="s">
        <v>270</v>
      </c>
      <c r="G221" s="15" t="s">
        <v>17</v>
      </c>
      <c r="H221" s="17">
        <v>30</v>
      </c>
      <c r="I221" s="18"/>
    </row>
    <row r="222" spans="1:9" s="2" customFormat="1" ht="25.95" customHeight="1">
      <c r="A222" s="4">
        <v>41</v>
      </c>
      <c r="B222" s="5" t="s">
        <v>271</v>
      </c>
      <c r="C222" s="7" t="s">
        <v>13</v>
      </c>
      <c r="D222" s="81" t="s">
        <v>292</v>
      </c>
      <c r="E222" s="12" t="s">
        <v>272</v>
      </c>
      <c r="F222" s="13" t="s">
        <v>273</v>
      </c>
      <c r="G222" s="15" t="s">
        <v>17</v>
      </c>
      <c r="H222" s="17">
        <v>15</v>
      </c>
      <c r="I222" s="18"/>
    </row>
    <row r="223" spans="1:9" s="2" customFormat="1" ht="25.95" customHeight="1">
      <c r="A223" s="4">
        <v>14</v>
      </c>
      <c r="B223" s="5" t="s">
        <v>199</v>
      </c>
      <c r="C223" s="7" t="s">
        <v>22</v>
      </c>
      <c r="D223" s="81" t="s">
        <v>292</v>
      </c>
      <c r="E223" s="12" t="s">
        <v>200</v>
      </c>
      <c r="F223" s="13" t="s">
        <v>274</v>
      </c>
      <c r="G223" s="15" t="s">
        <v>17</v>
      </c>
      <c r="H223" s="17">
        <v>15</v>
      </c>
      <c r="I223" s="18"/>
    </row>
    <row r="224" spans="1:9" s="2" customFormat="1" ht="25.95" customHeight="1">
      <c r="A224" s="4">
        <v>60</v>
      </c>
      <c r="B224" s="5" t="s">
        <v>171</v>
      </c>
      <c r="C224" s="7" t="s">
        <v>13</v>
      </c>
      <c r="D224" s="81" t="s">
        <v>292</v>
      </c>
      <c r="E224" s="81" t="s">
        <v>1946</v>
      </c>
      <c r="F224" s="86" t="s">
        <v>275</v>
      </c>
      <c r="G224" s="15" t="s">
        <v>17</v>
      </c>
      <c r="H224" s="17">
        <v>30</v>
      </c>
      <c r="I224" s="18"/>
    </row>
    <row r="225" spans="1:13" s="2" customFormat="1" ht="25.95" customHeight="1">
      <c r="A225" s="4">
        <v>31</v>
      </c>
      <c r="B225" s="5" t="s">
        <v>28</v>
      </c>
      <c r="C225" s="7" t="s">
        <v>13</v>
      </c>
      <c r="D225" s="81" t="s">
        <v>292</v>
      </c>
      <c r="E225" s="12" t="s">
        <v>29</v>
      </c>
      <c r="F225" s="83" t="s">
        <v>1969</v>
      </c>
      <c r="G225" s="15" t="s">
        <v>17</v>
      </c>
      <c r="H225" s="17">
        <v>20</v>
      </c>
      <c r="I225" s="84"/>
    </row>
    <row r="226" spans="1:13" s="2" customFormat="1" ht="25.95" customHeight="1">
      <c r="A226" s="4">
        <v>104</v>
      </c>
      <c r="B226" s="5" t="s">
        <v>146</v>
      </c>
      <c r="C226" s="7" t="s">
        <v>13</v>
      </c>
      <c r="D226" s="81" t="s">
        <v>292</v>
      </c>
      <c r="E226" s="12" t="s">
        <v>147</v>
      </c>
      <c r="F226" s="13" t="s">
        <v>276</v>
      </c>
      <c r="G226" s="15" t="s">
        <v>17</v>
      </c>
      <c r="H226" s="17">
        <v>30</v>
      </c>
      <c r="I226" s="18"/>
    </row>
    <row r="227" spans="1:13" s="2" customFormat="1" ht="25.95" customHeight="1">
      <c r="A227" s="4">
        <v>120</v>
      </c>
      <c r="B227" s="5" t="s">
        <v>55</v>
      </c>
      <c r="C227" s="7" t="s">
        <v>13</v>
      </c>
      <c r="D227" s="81" t="s">
        <v>292</v>
      </c>
      <c r="E227" s="81" t="s">
        <v>1916</v>
      </c>
      <c r="F227" s="86" t="s">
        <v>277</v>
      </c>
      <c r="G227" s="15" t="s">
        <v>17</v>
      </c>
      <c r="H227" s="17">
        <v>7</v>
      </c>
      <c r="I227" s="18"/>
    </row>
    <row r="228" spans="1:13" s="2" customFormat="1" ht="25.95" customHeight="1">
      <c r="A228" s="8">
        <v>159</v>
      </c>
      <c r="B228" s="10" t="s">
        <v>278</v>
      </c>
      <c r="C228" s="7" t="s">
        <v>22</v>
      </c>
      <c r="D228" s="81" t="s">
        <v>292</v>
      </c>
      <c r="E228" s="12" t="s">
        <v>279</v>
      </c>
      <c r="F228" s="13" t="s">
        <v>280</v>
      </c>
      <c r="G228" s="15" t="s">
        <v>17</v>
      </c>
      <c r="H228" s="17">
        <v>15</v>
      </c>
      <c r="I228" s="18"/>
    </row>
    <row r="229" spans="1:13" s="2" customFormat="1" ht="25.95" customHeight="1">
      <c r="A229" s="4">
        <v>32</v>
      </c>
      <c r="B229" s="5" t="s">
        <v>91</v>
      </c>
      <c r="C229" s="7" t="s">
        <v>22</v>
      </c>
      <c r="D229" s="5" t="s">
        <v>281</v>
      </c>
      <c r="E229" s="12" t="s">
        <v>282</v>
      </c>
      <c r="F229" s="13" t="s">
        <v>283</v>
      </c>
      <c r="G229" s="15" t="s">
        <v>17</v>
      </c>
      <c r="H229" s="17">
        <v>15</v>
      </c>
      <c r="I229" s="85"/>
    </row>
    <row r="230" spans="1:13" s="2" customFormat="1" ht="25.95" customHeight="1">
      <c r="A230" s="4">
        <v>51</v>
      </c>
      <c r="B230" s="5" t="s">
        <v>38</v>
      </c>
      <c r="C230" s="7" t="s">
        <v>13</v>
      </c>
      <c r="D230" s="81" t="s">
        <v>292</v>
      </c>
      <c r="E230" s="12" t="s">
        <v>39</v>
      </c>
      <c r="F230" s="13" t="s">
        <v>284</v>
      </c>
      <c r="G230" s="15" t="s">
        <v>17</v>
      </c>
      <c r="H230" s="17">
        <v>20</v>
      </c>
      <c r="I230" s="18"/>
    </row>
    <row r="231" spans="1:13" s="2" customFormat="1" ht="25.95" customHeight="1">
      <c r="A231" s="4">
        <v>82</v>
      </c>
      <c r="B231" s="5" t="s">
        <v>216</v>
      </c>
      <c r="C231" s="7" t="s">
        <v>13</v>
      </c>
      <c r="D231" s="5" t="s">
        <v>285</v>
      </c>
      <c r="E231" s="12" t="s">
        <v>218</v>
      </c>
      <c r="F231" s="13" t="s">
        <v>286</v>
      </c>
      <c r="G231" s="15" t="s">
        <v>17</v>
      </c>
      <c r="H231" s="17">
        <v>15</v>
      </c>
      <c r="I231" s="18"/>
    </row>
    <row r="232" spans="1:13" s="2" customFormat="1" ht="25.95" customHeight="1">
      <c r="A232" s="4">
        <v>95</v>
      </c>
      <c r="B232" s="5" t="s">
        <v>120</v>
      </c>
      <c r="C232" s="7" t="s">
        <v>13</v>
      </c>
      <c r="D232" s="5" t="s">
        <v>285</v>
      </c>
      <c r="E232" s="12" t="s">
        <v>121</v>
      </c>
      <c r="F232" s="13" t="s">
        <v>287</v>
      </c>
      <c r="G232" s="91" t="s">
        <v>17</v>
      </c>
      <c r="H232" s="17">
        <v>15</v>
      </c>
      <c r="I232" s="18"/>
    </row>
    <row r="233" spans="1:13" s="2" customFormat="1" ht="25.95" customHeight="1">
      <c r="A233" s="4">
        <v>171</v>
      </c>
      <c r="B233" s="5" t="s">
        <v>204</v>
      </c>
      <c r="C233" s="7" t="s">
        <v>13</v>
      </c>
      <c r="D233" s="5" t="s">
        <v>292</v>
      </c>
      <c r="E233" s="12" t="s">
        <v>205</v>
      </c>
      <c r="F233" s="13" t="s">
        <v>288</v>
      </c>
      <c r="G233" s="15" t="s">
        <v>17</v>
      </c>
      <c r="H233" s="17">
        <v>30</v>
      </c>
      <c r="I233" s="18"/>
    </row>
    <row r="234" spans="1:13" s="2" customFormat="1" ht="25.95" customHeight="1">
      <c r="A234" s="4">
        <v>169</v>
      </c>
      <c r="B234" s="5" t="s">
        <v>142</v>
      </c>
      <c r="C234" s="7" t="s">
        <v>13</v>
      </c>
      <c r="D234" s="5" t="s">
        <v>292</v>
      </c>
      <c r="E234" s="12" t="s">
        <v>143</v>
      </c>
      <c r="F234" s="13" t="s">
        <v>289</v>
      </c>
      <c r="G234" s="15" t="s">
        <v>17</v>
      </c>
      <c r="H234" s="17">
        <v>20</v>
      </c>
      <c r="I234" s="18"/>
    </row>
    <row r="235" spans="1:13" s="2" customFormat="1" ht="25.95" customHeight="1">
      <c r="A235" s="4">
        <v>164</v>
      </c>
      <c r="B235" s="5" t="s">
        <v>114</v>
      </c>
      <c r="C235" s="7" t="s">
        <v>22</v>
      </c>
      <c r="D235" s="81" t="s">
        <v>292</v>
      </c>
      <c r="E235" s="12" t="s">
        <v>115</v>
      </c>
      <c r="F235" s="13" t="s">
        <v>290</v>
      </c>
      <c r="G235" s="15" t="s">
        <v>95</v>
      </c>
      <c r="H235" s="17">
        <v>30</v>
      </c>
      <c r="I235" s="18"/>
    </row>
    <row r="236" spans="1:13" s="2" customFormat="1" ht="25.95" customHeight="1">
      <c r="A236" s="4">
        <v>86</v>
      </c>
      <c r="B236" s="5" t="s">
        <v>41</v>
      </c>
      <c r="C236" s="7" t="s">
        <v>13</v>
      </c>
      <c r="D236" s="81" t="s">
        <v>292</v>
      </c>
      <c r="E236" s="82" t="s">
        <v>42</v>
      </c>
      <c r="F236" s="86" t="s">
        <v>291</v>
      </c>
      <c r="G236" s="15" t="s">
        <v>17</v>
      </c>
      <c r="H236" s="17">
        <v>20</v>
      </c>
      <c r="I236" s="84"/>
    </row>
    <row r="237" spans="1:13" s="19" customFormat="1" ht="34.950000000000003" customHeight="1">
      <c r="A237" s="4">
        <v>174</v>
      </c>
      <c r="B237" s="5" t="s">
        <v>127</v>
      </c>
      <c r="C237" s="7" t="s">
        <v>22</v>
      </c>
      <c r="D237" s="5" t="s">
        <v>292</v>
      </c>
      <c r="E237" s="12" t="s">
        <v>128</v>
      </c>
      <c r="F237" s="13" t="s">
        <v>293</v>
      </c>
      <c r="G237" s="15" t="s">
        <v>17</v>
      </c>
      <c r="H237" s="17">
        <v>25</v>
      </c>
      <c r="I237" s="18"/>
    </row>
    <row r="238" spans="1:13" s="2" customFormat="1" ht="37.049999999999997" customHeight="1">
      <c r="A238" s="4">
        <v>171</v>
      </c>
      <c r="B238" s="5" t="s">
        <v>204</v>
      </c>
      <c r="C238" s="7" t="s">
        <v>13</v>
      </c>
      <c r="D238" s="5" t="s">
        <v>292</v>
      </c>
      <c r="E238" s="12" t="s">
        <v>205</v>
      </c>
      <c r="F238" s="13" t="s">
        <v>294</v>
      </c>
      <c r="G238" s="15" t="s">
        <v>17</v>
      </c>
      <c r="H238" s="17">
        <v>30</v>
      </c>
      <c r="I238" s="18"/>
    </row>
    <row r="239" spans="1:13" s="2" customFormat="1" ht="25.95" customHeight="1">
      <c r="A239" s="4">
        <v>177</v>
      </c>
      <c r="B239" s="5" t="s">
        <v>104</v>
      </c>
      <c r="C239" s="7" t="s">
        <v>13</v>
      </c>
      <c r="D239" s="5" t="s">
        <v>292</v>
      </c>
      <c r="E239" s="12" t="s">
        <v>105</v>
      </c>
      <c r="F239" s="83" t="s">
        <v>1970</v>
      </c>
      <c r="G239" s="15" t="s">
        <v>17</v>
      </c>
      <c r="H239" s="17">
        <v>30</v>
      </c>
      <c r="I239" s="18"/>
    </row>
    <row r="240" spans="1:13" s="2" customFormat="1" ht="25.95" customHeight="1">
      <c r="A240" s="141" t="s">
        <v>295</v>
      </c>
      <c r="B240" s="142"/>
      <c r="C240" s="142"/>
      <c r="D240" s="142"/>
      <c r="E240" s="142"/>
      <c r="F240" s="142"/>
      <c r="G240" s="142"/>
      <c r="H240" s="142"/>
      <c r="I240" s="143"/>
      <c r="K240" s="9">
        <v>700</v>
      </c>
      <c r="L240" s="2">
        <f t="shared" ref="L240" si="2">K240*10000</f>
        <v>7000000</v>
      </c>
      <c r="M240" s="2">
        <v>7000000</v>
      </c>
    </row>
    <row r="241" spans="1:13" s="2" customFormat="1" ht="33" customHeight="1">
      <c r="A241" s="4">
        <v>116</v>
      </c>
      <c r="B241" s="5" t="s">
        <v>25</v>
      </c>
      <c r="C241" s="7" t="s">
        <v>13</v>
      </c>
      <c r="D241" s="81" t="s">
        <v>292</v>
      </c>
      <c r="E241" s="12" t="s">
        <v>26</v>
      </c>
      <c r="F241" s="13" t="s">
        <v>296</v>
      </c>
      <c r="G241" s="15" t="s">
        <v>17</v>
      </c>
      <c r="H241" s="17">
        <v>30</v>
      </c>
      <c r="I241" s="18" t="s">
        <v>47</v>
      </c>
    </row>
    <row r="242" spans="1:13" s="20" customFormat="1" ht="25.95" customHeight="1">
      <c r="A242" s="4">
        <v>181</v>
      </c>
      <c r="B242" s="5" t="s">
        <v>297</v>
      </c>
      <c r="C242" s="7" t="s">
        <v>13</v>
      </c>
      <c r="D242" s="5" t="s">
        <v>292</v>
      </c>
      <c r="E242" s="82" t="s">
        <v>298</v>
      </c>
      <c r="F242" s="83" t="s">
        <v>299</v>
      </c>
      <c r="G242" s="15" t="s">
        <v>17</v>
      </c>
      <c r="H242" s="17">
        <v>30</v>
      </c>
      <c r="I242" s="18" t="s">
        <v>47</v>
      </c>
    </row>
    <row r="243" spans="1:13" s="2" customFormat="1" ht="25.95" customHeight="1">
      <c r="A243" s="4">
        <v>164</v>
      </c>
      <c r="B243" s="5" t="s">
        <v>114</v>
      </c>
      <c r="C243" s="7" t="s">
        <v>22</v>
      </c>
      <c r="D243" s="81" t="s">
        <v>292</v>
      </c>
      <c r="E243" s="12" t="s">
        <v>115</v>
      </c>
      <c r="F243" s="13" t="s">
        <v>300</v>
      </c>
      <c r="G243" s="15" t="s">
        <v>95</v>
      </c>
      <c r="H243" s="17">
        <v>30</v>
      </c>
      <c r="I243" s="18" t="s">
        <v>47</v>
      </c>
    </row>
    <row r="244" spans="1:13" s="2" customFormat="1" ht="25.95" customHeight="1">
      <c r="A244" s="4">
        <v>164</v>
      </c>
      <c r="B244" s="5" t="s">
        <v>114</v>
      </c>
      <c r="C244" s="7" t="s">
        <v>22</v>
      </c>
      <c r="D244" s="81" t="s">
        <v>292</v>
      </c>
      <c r="E244" s="12" t="s">
        <v>115</v>
      </c>
      <c r="F244" s="13" t="s">
        <v>301</v>
      </c>
      <c r="G244" s="15" t="s">
        <v>95</v>
      </c>
      <c r="H244" s="17">
        <v>30</v>
      </c>
      <c r="I244" s="18" t="s">
        <v>47</v>
      </c>
    </row>
    <row r="245" spans="1:13" s="2" customFormat="1" ht="25.95" customHeight="1">
      <c r="A245" s="8">
        <v>121</v>
      </c>
      <c r="B245" s="10" t="s">
        <v>262</v>
      </c>
      <c r="C245" s="7" t="s">
        <v>13</v>
      </c>
      <c r="D245" s="81" t="s">
        <v>292</v>
      </c>
      <c r="E245" s="82" t="s">
        <v>263</v>
      </c>
      <c r="F245" s="83" t="s">
        <v>1971</v>
      </c>
      <c r="G245" s="15" t="s">
        <v>17</v>
      </c>
      <c r="H245" s="17">
        <v>15</v>
      </c>
      <c r="I245" s="18" t="s">
        <v>302</v>
      </c>
    </row>
    <row r="246" spans="1:13" s="3" customFormat="1" ht="18.600000000000001">
      <c r="A246" s="141" t="s">
        <v>49</v>
      </c>
      <c r="B246" s="142"/>
      <c r="C246" s="142"/>
      <c r="D246" s="142"/>
      <c r="E246" s="142"/>
      <c r="F246" s="142"/>
      <c r="G246" s="142"/>
      <c r="H246" s="142"/>
      <c r="I246" s="143"/>
      <c r="K246" s="6">
        <v>780</v>
      </c>
      <c r="L246" s="2">
        <f t="shared" ref="L246" si="3">K246*10000</f>
        <v>7800000</v>
      </c>
      <c r="M246" s="3">
        <v>7800000</v>
      </c>
    </row>
    <row r="247" spans="1:13" s="2" customFormat="1" ht="25.95" customHeight="1">
      <c r="A247" s="4">
        <v>73</v>
      </c>
      <c r="B247" s="5" t="s">
        <v>50</v>
      </c>
      <c r="C247" s="7"/>
      <c r="D247" s="81"/>
      <c r="E247" s="12"/>
      <c r="F247" s="13"/>
      <c r="G247" s="15"/>
      <c r="H247" s="17"/>
      <c r="I247" s="18"/>
    </row>
    <row r="248" spans="1:13" s="2" customFormat="1" ht="25.95" customHeight="1">
      <c r="A248" s="4">
        <v>87</v>
      </c>
      <c r="B248" s="5" t="s">
        <v>51</v>
      </c>
      <c r="C248" s="7"/>
      <c r="D248" s="81"/>
      <c r="E248" s="81"/>
      <c r="F248" s="86"/>
      <c r="G248" s="15"/>
      <c r="H248" s="17"/>
      <c r="I248" s="85"/>
    </row>
    <row r="249" spans="1:13" s="2" customFormat="1" ht="25.95" customHeight="1">
      <c r="A249" s="4">
        <v>103</v>
      </c>
      <c r="B249" s="5" t="s">
        <v>52</v>
      </c>
      <c r="C249" s="7"/>
      <c r="D249" s="5"/>
      <c r="E249" s="12"/>
      <c r="F249" s="13"/>
      <c r="G249" s="15"/>
      <c r="H249" s="17"/>
      <c r="I249" s="18"/>
    </row>
    <row r="250" spans="1:13" s="2" customFormat="1" ht="25.95" customHeight="1">
      <c r="A250" s="4">
        <v>108</v>
      </c>
      <c r="B250" s="5" t="s">
        <v>53</v>
      </c>
      <c r="C250" s="7"/>
      <c r="D250" s="81"/>
      <c r="E250" s="81"/>
      <c r="F250" s="86"/>
      <c r="G250" s="15"/>
      <c r="H250" s="17"/>
      <c r="I250" s="18"/>
    </row>
    <row r="251" spans="1:13" s="2" customFormat="1" ht="25.95" customHeight="1">
      <c r="A251" s="158" t="s">
        <v>303</v>
      </c>
      <c r="B251" s="158"/>
      <c r="C251" s="158"/>
      <c r="D251" s="158"/>
      <c r="E251" s="158"/>
      <c r="F251" s="158"/>
      <c r="G251" s="158"/>
      <c r="H251" s="158"/>
      <c r="I251" s="158"/>
    </row>
    <row r="252" spans="1:13" s="3" customFormat="1">
      <c r="A252" s="149" t="s">
        <v>11</v>
      </c>
      <c r="B252" s="149"/>
      <c r="C252" s="149"/>
      <c r="D252" s="147"/>
      <c r="E252" s="147"/>
      <c r="F252" s="147"/>
      <c r="G252" s="150"/>
      <c r="H252" s="150"/>
      <c r="I252" s="149"/>
    </row>
    <row r="253" spans="1:13" s="2" customFormat="1" ht="25.95" customHeight="1">
      <c r="A253" s="4">
        <v>171</v>
      </c>
      <c r="B253" s="5" t="s">
        <v>204</v>
      </c>
      <c r="C253" s="7" t="s">
        <v>13</v>
      </c>
      <c r="D253" s="81" t="s">
        <v>1972</v>
      </c>
      <c r="E253" s="12" t="s">
        <v>205</v>
      </c>
      <c r="F253" s="13" t="s">
        <v>304</v>
      </c>
      <c r="G253" s="15" t="s">
        <v>17</v>
      </c>
      <c r="H253" s="17">
        <v>30</v>
      </c>
      <c r="I253" s="18"/>
    </row>
    <row r="254" spans="1:13" s="2" customFormat="1" ht="25.95" customHeight="1">
      <c r="A254" s="4">
        <v>33</v>
      </c>
      <c r="B254" s="5" t="s">
        <v>30</v>
      </c>
      <c r="C254" s="7" t="s">
        <v>22</v>
      </c>
      <c r="D254" s="81" t="s">
        <v>1972</v>
      </c>
      <c r="E254" s="12" t="s">
        <v>31</v>
      </c>
      <c r="F254" s="13" t="s">
        <v>1973</v>
      </c>
      <c r="G254" s="15" t="s">
        <v>17</v>
      </c>
      <c r="H254" s="17">
        <v>30</v>
      </c>
      <c r="I254" s="18"/>
    </row>
    <row r="255" spans="1:13" s="2" customFormat="1" ht="25.95" customHeight="1">
      <c r="A255" s="4">
        <v>104</v>
      </c>
      <c r="B255" s="5" t="s">
        <v>146</v>
      </c>
      <c r="C255" s="7" t="s">
        <v>13</v>
      </c>
      <c r="D255" s="81" t="s">
        <v>1972</v>
      </c>
      <c r="E255" s="12" t="s">
        <v>147</v>
      </c>
      <c r="F255" s="83" t="s">
        <v>305</v>
      </c>
      <c r="G255" s="15" t="s">
        <v>17</v>
      </c>
      <c r="H255" s="17">
        <v>30</v>
      </c>
      <c r="I255" s="84"/>
    </row>
    <row r="256" spans="1:13" s="2" customFormat="1" ht="25.95" customHeight="1">
      <c r="A256" s="4">
        <v>27</v>
      </c>
      <c r="B256" s="5" t="s">
        <v>12</v>
      </c>
      <c r="C256" s="7" t="s">
        <v>13</v>
      </c>
      <c r="D256" s="81" t="s">
        <v>1972</v>
      </c>
      <c r="E256" s="12" t="s">
        <v>15</v>
      </c>
      <c r="F256" s="13" t="s">
        <v>306</v>
      </c>
      <c r="G256" s="15" t="s">
        <v>17</v>
      </c>
      <c r="H256" s="17">
        <v>30</v>
      </c>
      <c r="I256" s="18"/>
    </row>
    <row r="257" spans="1:13" s="2" customFormat="1" ht="25.95" customHeight="1">
      <c r="A257" s="4">
        <v>174</v>
      </c>
      <c r="B257" s="5" t="s">
        <v>127</v>
      </c>
      <c r="C257" s="7" t="s">
        <v>22</v>
      </c>
      <c r="D257" s="81" t="s">
        <v>1972</v>
      </c>
      <c r="E257" s="12" t="s">
        <v>128</v>
      </c>
      <c r="F257" s="13" t="s">
        <v>1974</v>
      </c>
      <c r="G257" s="15" t="s">
        <v>17</v>
      </c>
      <c r="H257" s="17">
        <v>25</v>
      </c>
      <c r="I257" s="18"/>
    </row>
    <row r="258" spans="1:13" s="2" customFormat="1" ht="25.95" customHeight="1">
      <c r="A258" s="8">
        <v>141</v>
      </c>
      <c r="B258" s="5" t="s">
        <v>66</v>
      </c>
      <c r="C258" s="7" t="s">
        <v>13</v>
      </c>
      <c r="D258" s="81" t="s">
        <v>1972</v>
      </c>
      <c r="E258" s="12" t="s">
        <v>67</v>
      </c>
      <c r="F258" s="13" t="s">
        <v>307</v>
      </c>
      <c r="G258" s="15" t="s">
        <v>17</v>
      </c>
      <c r="H258" s="17">
        <v>15</v>
      </c>
      <c r="I258" s="18"/>
    </row>
    <row r="259" spans="1:13" s="2" customFormat="1" ht="25.95" customHeight="1">
      <c r="A259" s="4">
        <v>27</v>
      </c>
      <c r="B259" s="5" t="s">
        <v>12</v>
      </c>
      <c r="C259" s="7" t="s">
        <v>13</v>
      </c>
      <c r="D259" s="81" t="s">
        <v>1972</v>
      </c>
      <c r="E259" s="12" t="s">
        <v>15</v>
      </c>
      <c r="F259" s="13" t="s">
        <v>308</v>
      </c>
      <c r="G259" s="15" t="s">
        <v>17</v>
      </c>
      <c r="H259" s="17">
        <v>30</v>
      </c>
      <c r="I259" s="18"/>
    </row>
    <row r="260" spans="1:13" s="2" customFormat="1" ht="25.95" customHeight="1">
      <c r="A260" s="4">
        <v>171</v>
      </c>
      <c r="B260" s="5" t="s">
        <v>204</v>
      </c>
      <c r="C260" s="7" t="s">
        <v>13</v>
      </c>
      <c r="D260" s="81" t="s">
        <v>1972</v>
      </c>
      <c r="E260" s="12" t="s">
        <v>205</v>
      </c>
      <c r="F260" s="13" t="s">
        <v>309</v>
      </c>
      <c r="G260" s="15" t="s">
        <v>17</v>
      </c>
      <c r="H260" s="17">
        <v>30</v>
      </c>
      <c r="I260" s="18"/>
    </row>
    <row r="261" spans="1:13" s="2" customFormat="1" ht="25.95" customHeight="1">
      <c r="A261" s="4">
        <v>27</v>
      </c>
      <c r="B261" s="5" t="s">
        <v>12</v>
      </c>
      <c r="C261" s="7" t="s">
        <v>13</v>
      </c>
      <c r="D261" s="81" t="s">
        <v>1972</v>
      </c>
      <c r="E261" s="12" t="s">
        <v>15</v>
      </c>
      <c r="F261" s="13" t="s">
        <v>310</v>
      </c>
      <c r="G261" s="15" t="s">
        <v>17</v>
      </c>
      <c r="H261" s="17">
        <v>30</v>
      </c>
      <c r="I261" s="18"/>
    </row>
    <row r="262" spans="1:13" s="2" customFormat="1" ht="25.95" customHeight="1">
      <c r="A262" s="4">
        <v>175</v>
      </c>
      <c r="B262" s="5" t="s">
        <v>222</v>
      </c>
      <c r="C262" s="7" t="s">
        <v>13</v>
      </c>
      <c r="D262" s="81" t="s">
        <v>1972</v>
      </c>
      <c r="E262" s="12" t="s">
        <v>223</v>
      </c>
      <c r="F262" s="13" t="s">
        <v>311</v>
      </c>
      <c r="G262" s="15" t="s">
        <v>17</v>
      </c>
      <c r="H262" s="17">
        <v>25</v>
      </c>
      <c r="I262" s="18"/>
    </row>
    <row r="263" spans="1:13" s="2" customFormat="1" ht="25.95" customHeight="1">
      <c r="A263" s="4">
        <v>27</v>
      </c>
      <c r="B263" s="5" t="s">
        <v>12</v>
      </c>
      <c r="C263" s="7" t="s">
        <v>13</v>
      </c>
      <c r="D263" s="81" t="s">
        <v>1972</v>
      </c>
      <c r="E263" s="12" t="s">
        <v>15</v>
      </c>
      <c r="F263" s="13" t="s">
        <v>312</v>
      </c>
      <c r="G263" s="15" t="s">
        <v>17</v>
      </c>
      <c r="H263" s="17">
        <v>30</v>
      </c>
      <c r="I263" s="18"/>
    </row>
    <row r="264" spans="1:13" s="2" customFormat="1" ht="25.95" customHeight="1">
      <c r="A264" s="4">
        <v>174</v>
      </c>
      <c r="B264" s="5" t="s">
        <v>127</v>
      </c>
      <c r="C264" s="7" t="s">
        <v>22</v>
      </c>
      <c r="D264" s="81" t="s">
        <v>1972</v>
      </c>
      <c r="E264" s="12" t="s">
        <v>128</v>
      </c>
      <c r="F264" s="13" t="s">
        <v>1975</v>
      </c>
      <c r="G264" s="15" t="s">
        <v>17</v>
      </c>
      <c r="H264" s="17">
        <v>25</v>
      </c>
      <c r="I264" s="18"/>
    </row>
    <row r="265" spans="1:13" s="2" customFormat="1" ht="25.95" customHeight="1">
      <c r="A265" s="4">
        <v>169</v>
      </c>
      <c r="B265" s="5" t="s">
        <v>142</v>
      </c>
      <c r="C265" s="7" t="s">
        <v>13</v>
      </c>
      <c r="D265" s="81" t="s">
        <v>1972</v>
      </c>
      <c r="E265" s="12" t="s">
        <v>143</v>
      </c>
      <c r="F265" s="86" t="s">
        <v>313</v>
      </c>
      <c r="G265" s="15" t="s">
        <v>17</v>
      </c>
      <c r="H265" s="17">
        <v>20</v>
      </c>
      <c r="I265" s="18"/>
    </row>
    <row r="266" spans="1:13" s="2" customFormat="1" ht="25.95" customHeight="1">
      <c r="A266" s="4">
        <v>33</v>
      </c>
      <c r="B266" s="5" t="s">
        <v>30</v>
      </c>
      <c r="C266" s="7" t="s">
        <v>22</v>
      </c>
      <c r="D266" s="81" t="s">
        <v>1972</v>
      </c>
      <c r="E266" s="12" t="s">
        <v>31</v>
      </c>
      <c r="F266" s="13" t="s">
        <v>1976</v>
      </c>
      <c r="G266" s="15" t="s">
        <v>17</v>
      </c>
      <c r="H266" s="17">
        <v>30</v>
      </c>
      <c r="I266" s="18"/>
    </row>
    <row r="267" spans="1:13" s="2" customFormat="1" ht="25.95" customHeight="1">
      <c r="A267" s="4">
        <v>29</v>
      </c>
      <c r="B267" s="5" t="s">
        <v>139</v>
      </c>
      <c r="C267" s="7" t="s">
        <v>13</v>
      </c>
      <c r="D267" s="81" t="s">
        <v>1972</v>
      </c>
      <c r="E267" s="12" t="s">
        <v>140</v>
      </c>
      <c r="F267" s="13" t="s">
        <v>314</v>
      </c>
      <c r="G267" s="15" t="s">
        <v>17</v>
      </c>
      <c r="H267" s="17">
        <v>7</v>
      </c>
      <c r="I267" s="18"/>
    </row>
    <row r="268" spans="1:13" s="2" customFormat="1" ht="25.95" customHeight="1">
      <c r="A268" s="141" t="s">
        <v>315</v>
      </c>
      <c r="B268" s="142"/>
      <c r="C268" s="142"/>
      <c r="D268" s="142"/>
      <c r="E268" s="142"/>
      <c r="F268" s="142"/>
      <c r="G268" s="142"/>
      <c r="H268" s="142"/>
      <c r="I268" s="143"/>
      <c r="K268" s="9">
        <v>700</v>
      </c>
      <c r="L268" s="2">
        <f t="shared" ref="L268:L274" si="4">K268*10000</f>
        <v>7000000</v>
      </c>
      <c r="M268" s="2">
        <v>7000000</v>
      </c>
    </row>
    <row r="269" spans="1:13" s="2" customFormat="1" ht="25.95" customHeight="1">
      <c r="A269" s="4">
        <v>30</v>
      </c>
      <c r="B269" s="5" t="s">
        <v>149</v>
      </c>
      <c r="C269" s="7" t="s">
        <v>13</v>
      </c>
      <c r="D269" s="81" t="s">
        <v>1972</v>
      </c>
      <c r="E269" s="12" t="s">
        <v>150</v>
      </c>
      <c r="F269" s="13" t="s">
        <v>316</v>
      </c>
      <c r="G269" s="15" t="s">
        <v>17</v>
      </c>
      <c r="H269" s="17">
        <v>7</v>
      </c>
      <c r="I269" s="18" t="s">
        <v>47</v>
      </c>
    </row>
    <row r="270" spans="1:13" s="2" customFormat="1" ht="25.95" customHeight="1">
      <c r="A270" s="4">
        <v>27</v>
      </c>
      <c r="B270" s="5" t="s">
        <v>12</v>
      </c>
      <c r="C270" s="7" t="s">
        <v>13</v>
      </c>
      <c r="D270" s="81" t="s">
        <v>1972</v>
      </c>
      <c r="E270" s="12" t="s">
        <v>15</v>
      </c>
      <c r="F270" s="13" t="s">
        <v>317</v>
      </c>
      <c r="G270" s="15" t="s">
        <v>17</v>
      </c>
      <c r="H270" s="17">
        <v>30</v>
      </c>
      <c r="I270" s="18" t="s">
        <v>47</v>
      </c>
    </row>
    <row r="271" spans="1:13" s="2" customFormat="1" ht="25.95" customHeight="1">
      <c r="A271" s="4">
        <v>30</v>
      </c>
      <c r="B271" s="5" t="s">
        <v>149</v>
      </c>
      <c r="C271" s="7" t="s">
        <v>13</v>
      </c>
      <c r="D271" s="81" t="s">
        <v>1972</v>
      </c>
      <c r="E271" s="12" t="s">
        <v>150</v>
      </c>
      <c r="F271" s="13" t="s">
        <v>316</v>
      </c>
      <c r="G271" s="15" t="s">
        <v>17</v>
      </c>
      <c r="H271" s="17">
        <v>7</v>
      </c>
      <c r="I271" s="18" t="s">
        <v>47</v>
      </c>
    </row>
    <row r="272" spans="1:13" s="2" customFormat="1" ht="25.95" customHeight="1">
      <c r="A272" s="4">
        <v>171</v>
      </c>
      <c r="B272" s="5" t="s">
        <v>204</v>
      </c>
      <c r="C272" s="7" t="s">
        <v>13</v>
      </c>
      <c r="D272" s="81" t="s">
        <v>1972</v>
      </c>
      <c r="E272" s="12" t="s">
        <v>205</v>
      </c>
      <c r="F272" s="13" t="s">
        <v>318</v>
      </c>
      <c r="G272" s="15" t="s">
        <v>17</v>
      </c>
      <c r="H272" s="17">
        <v>30</v>
      </c>
      <c r="I272" s="18" t="s">
        <v>47</v>
      </c>
    </row>
    <row r="273" spans="1:13" s="2" customFormat="1" ht="25.95" customHeight="1">
      <c r="A273" s="4">
        <v>171</v>
      </c>
      <c r="B273" s="5" t="s">
        <v>204</v>
      </c>
      <c r="C273" s="7" t="s">
        <v>13</v>
      </c>
      <c r="D273" s="81" t="s">
        <v>1972</v>
      </c>
      <c r="E273" s="12" t="s">
        <v>205</v>
      </c>
      <c r="F273" s="13" t="s">
        <v>318</v>
      </c>
      <c r="G273" s="15" t="s">
        <v>17</v>
      </c>
      <c r="H273" s="17">
        <v>30</v>
      </c>
      <c r="I273" s="18" t="s">
        <v>47</v>
      </c>
    </row>
    <row r="274" spans="1:13" s="3" customFormat="1" ht="18.600000000000001">
      <c r="A274" s="141" t="s">
        <v>49</v>
      </c>
      <c r="B274" s="142"/>
      <c r="C274" s="142"/>
      <c r="D274" s="142"/>
      <c r="E274" s="142"/>
      <c r="F274" s="142"/>
      <c r="G274" s="142"/>
      <c r="H274" s="142"/>
      <c r="I274" s="143"/>
      <c r="K274" s="6">
        <v>780</v>
      </c>
      <c r="L274" s="2">
        <f t="shared" si="4"/>
        <v>7800000</v>
      </c>
      <c r="M274" s="3">
        <v>7800000</v>
      </c>
    </row>
    <row r="275" spans="1:13" s="2" customFormat="1" ht="25.95" customHeight="1">
      <c r="A275" s="4">
        <v>73</v>
      </c>
      <c r="B275" s="5" t="s">
        <v>50</v>
      </c>
      <c r="C275" s="7"/>
      <c r="D275" s="81"/>
      <c r="E275" s="12"/>
      <c r="F275" s="13"/>
      <c r="G275" s="15"/>
      <c r="H275" s="17"/>
      <c r="I275" s="18"/>
    </row>
    <row r="276" spans="1:13" s="2" customFormat="1" ht="25.95" customHeight="1">
      <c r="A276" s="4">
        <v>87</v>
      </c>
      <c r="B276" s="5" t="s">
        <v>51</v>
      </c>
      <c r="C276" s="7"/>
      <c r="D276" s="81"/>
      <c r="E276" s="81"/>
      <c r="F276" s="86"/>
      <c r="G276" s="15"/>
      <c r="H276" s="17"/>
      <c r="I276" s="18"/>
    </row>
    <row r="277" spans="1:13" s="2" customFormat="1" ht="25.95" customHeight="1">
      <c r="A277" s="4">
        <v>103</v>
      </c>
      <c r="B277" s="5" t="s">
        <v>52</v>
      </c>
      <c r="C277" s="7"/>
      <c r="D277" s="5"/>
      <c r="E277" s="82"/>
      <c r="F277" s="83"/>
      <c r="G277" s="15"/>
      <c r="H277" s="17"/>
      <c r="I277" s="84"/>
    </row>
    <row r="278" spans="1:13" s="2" customFormat="1" ht="25.95" customHeight="1">
      <c r="A278" s="4">
        <v>108</v>
      </c>
      <c r="B278" s="5" t="s">
        <v>53</v>
      </c>
      <c r="C278" s="7"/>
      <c r="D278" s="81"/>
      <c r="E278" s="81"/>
      <c r="F278" s="86"/>
      <c r="G278" s="15"/>
      <c r="H278" s="17"/>
      <c r="I278" s="85"/>
    </row>
    <row r="279" spans="1:13" s="2" customFormat="1" ht="25.95" customHeight="1">
      <c r="A279" s="158" t="s">
        <v>319</v>
      </c>
      <c r="B279" s="158"/>
      <c r="C279" s="158"/>
      <c r="D279" s="158"/>
      <c r="E279" s="158"/>
      <c r="F279" s="158"/>
      <c r="G279" s="158"/>
      <c r="H279" s="158"/>
      <c r="I279" s="158"/>
    </row>
    <row r="280" spans="1:13" s="3" customFormat="1">
      <c r="A280" s="149" t="s">
        <v>11</v>
      </c>
      <c r="B280" s="149"/>
      <c r="C280" s="149"/>
      <c r="D280" s="147"/>
      <c r="E280" s="147"/>
      <c r="F280" s="147"/>
      <c r="G280" s="150"/>
      <c r="H280" s="150"/>
      <c r="I280" s="149"/>
    </row>
    <row r="281" spans="1:13" s="2" customFormat="1" ht="25.95" customHeight="1">
      <c r="A281" s="4">
        <v>80</v>
      </c>
      <c r="B281" s="5" t="s">
        <v>79</v>
      </c>
      <c r="C281" s="7" t="s">
        <v>13</v>
      </c>
      <c r="D281" s="5" t="s">
        <v>320</v>
      </c>
      <c r="E281" s="83" t="s">
        <v>80</v>
      </c>
      <c r="F281" s="83" t="s">
        <v>321</v>
      </c>
      <c r="G281" s="15" t="s">
        <v>17</v>
      </c>
      <c r="H281" s="17">
        <v>30</v>
      </c>
      <c r="I281" s="84"/>
    </row>
    <row r="282" spans="1:13" s="2" customFormat="1" ht="25.95" customHeight="1">
      <c r="A282" s="4">
        <v>173</v>
      </c>
      <c r="B282" s="5" t="s">
        <v>100</v>
      </c>
      <c r="C282" s="7" t="s">
        <v>13</v>
      </c>
      <c r="D282" s="81" t="s">
        <v>1977</v>
      </c>
      <c r="E282" s="12" t="s">
        <v>101</v>
      </c>
      <c r="F282" s="13" t="s">
        <v>322</v>
      </c>
      <c r="G282" s="15" t="s">
        <v>17</v>
      </c>
      <c r="H282" s="17">
        <v>25</v>
      </c>
      <c r="I282" s="18"/>
    </row>
    <row r="283" spans="1:13" s="2" customFormat="1" ht="25.95" customHeight="1">
      <c r="A283" s="4">
        <v>173</v>
      </c>
      <c r="B283" s="5" t="s">
        <v>100</v>
      </c>
      <c r="C283" s="7" t="s">
        <v>13</v>
      </c>
      <c r="D283" s="81" t="s">
        <v>1977</v>
      </c>
      <c r="E283" s="12" t="s">
        <v>101</v>
      </c>
      <c r="F283" s="13" t="s">
        <v>323</v>
      </c>
      <c r="G283" s="15" t="s">
        <v>17</v>
      </c>
      <c r="H283" s="17">
        <v>25</v>
      </c>
      <c r="I283" s="18"/>
    </row>
    <row r="284" spans="1:13" s="2" customFormat="1" ht="25.95" customHeight="1">
      <c r="A284" s="4">
        <v>174</v>
      </c>
      <c r="B284" s="5" t="s">
        <v>127</v>
      </c>
      <c r="C284" s="7" t="s">
        <v>22</v>
      </c>
      <c r="D284" s="81" t="s">
        <v>1977</v>
      </c>
      <c r="E284" s="12" t="s">
        <v>128</v>
      </c>
      <c r="F284" s="13" t="s">
        <v>1978</v>
      </c>
      <c r="G284" s="15" t="s">
        <v>17</v>
      </c>
      <c r="H284" s="17">
        <v>25</v>
      </c>
      <c r="I284" s="18"/>
    </row>
    <row r="285" spans="1:13" s="2" customFormat="1" ht="25.95" customHeight="1">
      <c r="A285" s="4">
        <v>33</v>
      </c>
      <c r="B285" s="5" t="s">
        <v>30</v>
      </c>
      <c r="C285" s="7" t="s">
        <v>22</v>
      </c>
      <c r="D285" s="5" t="s">
        <v>320</v>
      </c>
      <c r="E285" s="12" t="s">
        <v>31</v>
      </c>
      <c r="F285" s="13" t="s">
        <v>1979</v>
      </c>
      <c r="G285" s="15" t="s">
        <v>17</v>
      </c>
      <c r="H285" s="17">
        <v>30</v>
      </c>
      <c r="I285" s="18"/>
    </row>
    <row r="286" spans="1:13" s="2" customFormat="1" ht="25.95" customHeight="1">
      <c r="A286" s="4">
        <v>31</v>
      </c>
      <c r="B286" s="5" t="s">
        <v>28</v>
      </c>
      <c r="C286" s="7" t="s">
        <v>13</v>
      </c>
      <c r="D286" s="5" t="s">
        <v>320</v>
      </c>
      <c r="E286" s="12" t="s">
        <v>29</v>
      </c>
      <c r="F286" s="13" t="s">
        <v>1980</v>
      </c>
      <c r="G286" s="15" t="s">
        <v>17</v>
      </c>
      <c r="H286" s="17">
        <v>20</v>
      </c>
      <c r="I286" s="18"/>
    </row>
    <row r="287" spans="1:13" s="2" customFormat="1" ht="25.95" customHeight="1">
      <c r="A287" s="4">
        <v>170</v>
      </c>
      <c r="B287" s="5" t="s">
        <v>89</v>
      </c>
      <c r="C287" s="7" t="s">
        <v>22</v>
      </c>
      <c r="D287" s="81" t="s">
        <v>1977</v>
      </c>
      <c r="E287" s="81" t="s">
        <v>1925</v>
      </c>
      <c r="F287" s="86" t="s">
        <v>324</v>
      </c>
      <c r="G287" s="15" t="s">
        <v>17</v>
      </c>
      <c r="H287" s="4">
        <v>25</v>
      </c>
      <c r="I287" s="89"/>
    </row>
    <row r="288" spans="1:13" s="2" customFormat="1" ht="25.95" customHeight="1">
      <c r="A288" s="4">
        <v>1</v>
      </c>
      <c r="B288" s="5" t="s">
        <v>96</v>
      </c>
      <c r="C288" s="7" t="s">
        <v>22</v>
      </c>
      <c r="D288" s="5" t="s">
        <v>320</v>
      </c>
      <c r="E288" s="12" t="s">
        <v>97</v>
      </c>
      <c r="F288" s="13" t="s">
        <v>325</v>
      </c>
      <c r="G288" s="15" t="s">
        <v>17</v>
      </c>
      <c r="H288" s="17">
        <v>25</v>
      </c>
      <c r="I288" s="18"/>
    </row>
    <row r="289" spans="1:9" s="2" customFormat="1" ht="25.95" customHeight="1">
      <c r="A289" s="4">
        <v>116</v>
      </c>
      <c r="B289" s="5" t="s">
        <v>25</v>
      </c>
      <c r="C289" s="7" t="s">
        <v>13</v>
      </c>
      <c r="D289" s="81" t="s">
        <v>1977</v>
      </c>
      <c r="E289" s="82" t="s">
        <v>26</v>
      </c>
      <c r="F289" s="83" t="s">
        <v>326</v>
      </c>
      <c r="G289" s="15" t="s">
        <v>17</v>
      </c>
      <c r="H289" s="17">
        <v>30</v>
      </c>
      <c r="I289" s="84"/>
    </row>
    <row r="290" spans="1:9" s="2" customFormat="1" ht="25.95" customHeight="1">
      <c r="A290" s="4">
        <v>112</v>
      </c>
      <c r="B290" s="5" t="s">
        <v>327</v>
      </c>
      <c r="C290" s="7" t="s">
        <v>22</v>
      </c>
      <c r="D290" s="5" t="s">
        <v>328</v>
      </c>
      <c r="E290" s="12" t="s">
        <v>329</v>
      </c>
      <c r="F290" s="13" t="s">
        <v>330</v>
      </c>
      <c r="G290" s="92" t="s">
        <v>237</v>
      </c>
      <c r="H290" s="17">
        <v>10</v>
      </c>
      <c r="I290" s="18"/>
    </row>
    <row r="291" spans="1:9" s="2" customFormat="1" ht="25.95" customHeight="1">
      <c r="A291" s="4">
        <v>84</v>
      </c>
      <c r="B291" s="5" t="s">
        <v>32</v>
      </c>
      <c r="C291" s="7" t="s">
        <v>22</v>
      </c>
      <c r="D291" s="5" t="s">
        <v>331</v>
      </c>
      <c r="E291" s="12" t="s">
        <v>33</v>
      </c>
      <c r="F291" s="13" t="s">
        <v>332</v>
      </c>
      <c r="G291" s="15" t="s">
        <v>17</v>
      </c>
      <c r="H291" s="17">
        <v>25</v>
      </c>
      <c r="I291" s="85"/>
    </row>
    <row r="292" spans="1:9" s="2" customFormat="1" ht="25.95" customHeight="1">
      <c r="A292" s="4">
        <v>25</v>
      </c>
      <c r="B292" s="5" t="s">
        <v>19</v>
      </c>
      <c r="C292" s="7" t="s">
        <v>13</v>
      </c>
      <c r="D292" s="5" t="s">
        <v>320</v>
      </c>
      <c r="E292" s="12" t="s">
        <v>20</v>
      </c>
      <c r="F292" s="13" t="s">
        <v>333</v>
      </c>
      <c r="G292" s="15" t="s">
        <v>17</v>
      </c>
      <c r="H292" s="17">
        <v>10</v>
      </c>
      <c r="I292" s="85"/>
    </row>
    <row r="293" spans="1:9" s="2" customFormat="1" ht="25.95" customHeight="1">
      <c r="A293" s="4">
        <v>106</v>
      </c>
      <c r="B293" s="5" t="s">
        <v>180</v>
      </c>
      <c r="C293" s="7" t="s">
        <v>22</v>
      </c>
      <c r="D293" s="81" t="s">
        <v>320</v>
      </c>
      <c r="E293" s="12" t="s">
        <v>181</v>
      </c>
      <c r="F293" s="13" t="s">
        <v>1981</v>
      </c>
      <c r="G293" s="91" t="s">
        <v>17</v>
      </c>
      <c r="H293" s="17">
        <v>30</v>
      </c>
      <c r="I293" s="18"/>
    </row>
    <row r="294" spans="1:9" s="2" customFormat="1" ht="25.95" customHeight="1">
      <c r="A294" s="4">
        <v>31</v>
      </c>
      <c r="B294" s="5" t="s">
        <v>28</v>
      </c>
      <c r="C294" s="7" t="s">
        <v>13</v>
      </c>
      <c r="D294" s="5" t="s">
        <v>320</v>
      </c>
      <c r="E294" s="12" t="s">
        <v>29</v>
      </c>
      <c r="F294" s="13" t="s">
        <v>1982</v>
      </c>
      <c r="G294" s="15" t="s">
        <v>17</v>
      </c>
      <c r="H294" s="17">
        <v>20</v>
      </c>
      <c r="I294" s="18"/>
    </row>
    <row r="295" spans="1:9" s="2" customFormat="1" ht="25.95" customHeight="1">
      <c r="A295" s="4">
        <v>15</v>
      </c>
      <c r="B295" s="5" t="s">
        <v>137</v>
      </c>
      <c r="C295" s="7" t="s">
        <v>22</v>
      </c>
      <c r="D295" s="81" t="s">
        <v>1977</v>
      </c>
      <c r="E295" s="81" t="s">
        <v>1938</v>
      </c>
      <c r="F295" s="86" t="s">
        <v>334</v>
      </c>
      <c r="G295" s="15" t="s">
        <v>17</v>
      </c>
      <c r="H295" s="17">
        <v>30</v>
      </c>
      <c r="I295" s="84"/>
    </row>
    <row r="296" spans="1:9" s="2" customFormat="1" ht="25.95" customHeight="1">
      <c r="A296" s="4">
        <v>170</v>
      </c>
      <c r="B296" s="5" t="s">
        <v>89</v>
      </c>
      <c r="C296" s="7" t="s">
        <v>22</v>
      </c>
      <c r="D296" s="81" t="s">
        <v>1977</v>
      </c>
      <c r="E296" s="81" t="s">
        <v>1925</v>
      </c>
      <c r="F296" s="86" t="s">
        <v>335</v>
      </c>
      <c r="G296" s="15" t="s">
        <v>17</v>
      </c>
      <c r="H296" s="4">
        <v>25</v>
      </c>
      <c r="I296" s="90"/>
    </row>
    <row r="297" spans="1:9" s="2" customFormat="1" ht="25.95" customHeight="1">
      <c r="A297" s="4">
        <v>29</v>
      </c>
      <c r="B297" s="5" t="s">
        <v>139</v>
      </c>
      <c r="C297" s="7" t="s">
        <v>13</v>
      </c>
      <c r="D297" s="5" t="s">
        <v>320</v>
      </c>
      <c r="E297" s="12" t="s">
        <v>140</v>
      </c>
      <c r="F297" s="13" t="s">
        <v>336</v>
      </c>
      <c r="G297" s="15" t="s">
        <v>17</v>
      </c>
      <c r="H297" s="17">
        <v>7</v>
      </c>
      <c r="I297" s="18"/>
    </row>
    <row r="298" spans="1:9" s="2" customFormat="1" ht="25.95" customHeight="1">
      <c r="A298" s="4">
        <v>30</v>
      </c>
      <c r="B298" s="5" t="s">
        <v>149</v>
      </c>
      <c r="C298" s="7" t="s">
        <v>13</v>
      </c>
      <c r="D298" s="5" t="s">
        <v>320</v>
      </c>
      <c r="E298" s="12" t="s">
        <v>150</v>
      </c>
      <c r="F298" s="13" t="s">
        <v>337</v>
      </c>
      <c r="G298" s="15" t="s">
        <v>17</v>
      </c>
      <c r="H298" s="17">
        <v>7</v>
      </c>
      <c r="I298" s="18"/>
    </row>
    <row r="299" spans="1:9" s="2" customFormat="1" ht="25.95" customHeight="1">
      <c r="A299" s="4">
        <v>82</v>
      </c>
      <c r="B299" s="5" t="s">
        <v>216</v>
      </c>
      <c r="C299" s="7" t="s">
        <v>13</v>
      </c>
      <c r="D299" s="5" t="s">
        <v>338</v>
      </c>
      <c r="E299" s="12" t="s">
        <v>218</v>
      </c>
      <c r="F299" s="13" t="s">
        <v>339</v>
      </c>
      <c r="G299" s="15" t="s">
        <v>17</v>
      </c>
      <c r="H299" s="17">
        <v>15</v>
      </c>
      <c r="I299" s="84"/>
    </row>
    <row r="300" spans="1:9" s="2" customFormat="1" ht="25.95" customHeight="1">
      <c r="A300" s="4">
        <v>86</v>
      </c>
      <c r="B300" s="5" t="s">
        <v>41</v>
      </c>
      <c r="C300" s="7" t="s">
        <v>13</v>
      </c>
      <c r="D300" s="81" t="s">
        <v>1977</v>
      </c>
      <c r="E300" s="12" t="s">
        <v>42</v>
      </c>
      <c r="F300" s="13" t="s">
        <v>340</v>
      </c>
      <c r="G300" s="15" t="s">
        <v>17</v>
      </c>
      <c r="H300" s="17">
        <v>20</v>
      </c>
      <c r="I300" s="18"/>
    </row>
    <row r="301" spans="1:9" s="2" customFormat="1" ht="25.95" customHeight="1">
      <c r="A301" s="8">
        <v>141</v>
      </c>
      <c r="B301" s="5" t="s">
        <v>66</v>
      </c>
      <c r="C301" s="7" t="s">
        <v>13</v>
      </c>
      <c r="D301" s="81" t="s">
        <v>320</v>
      </c>
      <c r="E301" s="12" t="s">
        <v>67</v>
      </c>
      <c r="F301" s="13" t="s">
        <v>341</v>
      </c>
      <c r="G301" s="15" t="s">
        <v>17</v>
      </c>
      <c r="H301" s="17">
        <v>15</v>
      </c>
      <c r="I301" s="85"/>
    </row>
    <row r="302" spans="1:9" s="2" customFormat="1" ht="25.95" customHeight="1">
      <c r="A302" s="4">
        <v>173</v>
      </c>
      <c r="B302" s="5" t="s">
        <v>100</v>
      </c>
      <c r="C302" s="7" t="s">
        <v>13</v>
      </c>
      <c r="D302" s="81" t="s">
        <v>1977</v>
      </c>
      <c r="E302" s="12" t="s">
        <v>101</v>
      </c>
      <c r="F302" s="13" t="s">
        <v>342</v>
      </c>
      <c r="G302" s="15" t="s">
        <v>17</v>
      </c>
      <c r="H302" s="17">
        <v>25</v>
      </c>
      <c r="I302" s="18"/>
    </row>
    <row r="303" spans="1:9" s="2" customFormat="1" ht="25.95" customHeight="1">
      <c r="A303" s="4">
        <v>177</v>
      </c>
      <c r="B303" s="5" t="s">
        <v>104</v>
      </c>
      <c r="C303" s="7" t="s">
        <v>13</v>
      </c>
      <c r="D303" s="81" t="s">
        <v>1977</v>
      </c>
      <c r="E303" s="82" t="s">
        <v>105</v>
      </c>
      <c r="F303" s="83" t="s">
        <v>1983</v>
      </c>
      <c r="G303" s="15" t="s">
        <v>17</v>
      </c>
      <c r="H303" s="17">
        <v>30</v>
      </c>
      <c r="I303" s="84"/>
    </row>
    <row r="304" spans="1:9" s="2" customFormat="1" ht="25.95" customHeight="1">
      <c r="A304" s="4">
        <v>164</v>
      </c>
      <c r="B304" s="5" t="s">
        <v>114</v>
      </c>
      <c r="C304" s="7" t="s">
        <v>22</v>
      </c>
      <c r="D304" s="81" t="s">
        <v>1977</v>
      </c>
      <c r="E304" s="12" t="s">
        <v>115</v>
      </c>
      <c r="F304" s="13" t="s">
        <v>343</v>
      </c>
      <c r="G304" s="15" t="s">
        <v>95</v>
      </c>
      <c r="H304" s="17">
        <v>30</v>
      </c>
      <c r="I304" s="18"/>
    </row>
    <row r="305" spans="1:13" s="2" customFormat="1" ht="25.95" customHeight="1">
      <c r="A305" s="4">
        <v>51</v>
      </c>
      <c r="B305" s="5" t="s">
        <v>38</v>
      </c>
      <c r="C305" s="7" t="s">
        <v>13</v>
      </c>
      <c r="D305" s="5" t="s">
        <v>320</v>
      </c>
      <c r="E305" s="12" t="s">
        <v>39</v>
      </c>
      <c r="F305" s="13" t="s">
        <v>344</v>
      </c>
      <c r="G305" s="15" t="s">
        <v>17</v>
      </c>
      <c r="H305" s="17">
        <v>20</v>
      </c>
      <c r="I305" s="18"/>
    </row>
    <row r="306" spans="1:13" s="2" customFormat="1" ht="25.95" customHeight="1">
      <c r="A306" s="4">
        <v>104</v>
      </c>
      <c r="B306" s="5" t="s">
        <v>146</v>
      </c>
      <c r="C306" s="7" t="s">
        <v>13</v>
      </c>
      <c r="D306" s="81" t="s">
        <v>1977</v>
      </c>
      <c r="E306" s="12" t="s">
        <v>147</v>
      </c>
      <c r="F306" s="13" t="s">
        <v>345</v>
      </c>
      <c r="G306" s="15" t="s">
        <v>17</v>
      </c>
      <c r="H306" s="17">
        <v>30</v>
      </c>
      <c r="I306" s="18"/>
    </row>
    <row r="307" spans="1:13" s="2" customFormat="1" ht="25.95" customHeight="1">
      <c r="A307" s="4">
        <v>174</v>
      </c>
      <c r="B307" s="5" t="s">
        <v>127</v>
      </c>
      <c r="C307" s="7" t="s">
        <v>22</v>
      </c>
      <c r="D307" s="81" t="s">
        <v>1977</v>
      </c>
      <c r="E307" s="12" t="s">
        <v>128</v>
      </c>
      <c r="F307" s="13" t="s">
        <v>1984</v>
      </c>
      <c r="G307" s="15" t="s">
        <v>17</v>
      </c>
      <c r="H307" s="17">
        <v>25</v>
      </c>
      <c r="I307" s="18"/>
    </row>
    <row r="308" spans="1:13" s="2" customFormat="1" ht="25.95" customHeight="1">
      <c r="A308" s="4">
        <v>33</v>
      </c>
      <c r="B308" s="5" t="s">
        <v>30</v>
      </c>
      <c r="C308" s="7" t="s">
        <v>22</v>
      </c>
      <c r="D308" s="5" t="s">
        <v>320</v>
      </c>
      <c r="E308" s="12" t="s">
        <v>31</v>
      </c>
      <c r="F308" s="13" t="s">
        <v>1985</v>
      </c>
      <c r="G308" s="15" t="s">
        <v>17</v>
      </c>
      <c r="H308" s="17">
        <v>30</v>
      </c>
      <c r="I308" s="18"/>
    </row>
    <row r="309" spans="1:13" s="2" customFormat="1" ht="25.95" customHeight="1">
      <c r="A309" s="4">
        <v>19</v>
      </c>
      <c r="B309" s="5" t="s">
        <v>106</v>
      </c>
      <c r="C309" s="7" t="s">
        <v>22</v>
      </c>
      <c r="D309" s="5" t="s">
        <v>320</v>
      </c>
      <c r="E309" s="81" t="s">
        <v>107</v>
      </c>
      <c r="F309" s="86" t="s">
        <v>346</v>
      </c>
      <c r="G309" s="15" t="s">
        <v>17</v>
      </c>
      <c r="H309" s="17">
        <v>20</v>
      </c>
      <c r="I309" s="84"/>
    </row>
    <row r="310" spans="1:13" s="2" customFormat="1" ht="25.95" customHeight="1">
      <c r="A310" s="4">
        <v>31</v>
      </c>
      <c r="B310" s="5" t="s">
        <v>28</v>
      </c>
      <c r="C310" s="7" t="s">
        <v>13</v>
      </c>
      <c r="D310" s="5" t="s">
        <v>320</v>
      </c>
      <c r="E310" s="12" t="s">
        <v>29</v>
      </c>
      <c r="F310" s="13" t="s">
        <v>1986</v>
      </c>
      <c r="G310" s="15" t="s">
        <v>17</v>
      </c>
      <c r="H310" s="17">
        <v>20</v>
      </c>
      <c r="I310" s="18"/>
    </row>
    <row r="311" spans="1:13" s="2" customFormat="1" ht="25.95" customHeight="1">
      <c r="A311" s="8">
        <v>131</v>
      </c>
      <c r="B311" s="5" t="s">
        <v>347</v>
      </c>
      <c r="C311" s="7" t="s">
        <v>22</v>
      </c>
      <c r="D311" s="81" t="s">
        <v>320</v>
      </c>
      <c r="E311" s="81" t="s">
        <v>1987</v>
      </c>
      <c r="F311" s="86" t="s">
        <v>348</v>
      </c>
      <c r="G311" s="15" t="s">
        <v>17</v>
      </c>
      <c r="H311" s="17">
        <v>30</v>
      </c>
      <c r="I311" s="84"/>
    </row>
    <row r="312" spans="1:13" s="2" customFormat="1" ht="25.95" customHeight="1">
      <c r="A312" s="4">
        <v>177</v>
      </c>
      <c r="B312" s="5" t="s">
        <v>104</v>
      </c>
      <c r="C312" s="7" t="s">
        <v>13</v>
      </c>
      <c r="D312" s="81" t="s">
        <v>1977</v>
      </c>
      <c r="E312" s="82" t="s">
        <v>105</v>
      </c>
      <c r="F312" s="83" t="s">
        <v>1988</v>
      </c>
      <c r="G312" s="15" t="s">
        <v>17</v>
      </c>
      <c r="H312" s="17">
        <v>30</v>
      </c>
      <c r="I312" s="84"/>
    </row>
    <row r="313" spans="1:13" s="2" customFormat="1" ht="25.95" customHeight="1">
      <c r="A313" s="4">
        <v>170</v>
      </c>
      <c r="B313" s="5" t="s">
        <v>89</v>
      </c>
      <c r="C313" s="7" t="s">
        <v>22</v>
      </c>
      <c r="D313" s="81" t="s">
        <v>1977</v>
      </c>
      <c r="E313" s="81" t="s">
        <v>1925</v>
      </c>
      <c r="F313" s="86" t="s">
        <v>349</v>
      </c>
      <c r="G313" s="15" t="s">
        <v>17</v>
      </c>
      <c r="H313" s="4">
        <v>25</v>
      </c>
      <c r="I313" s="90"/>
    </row>
    <row r="314" spans="1:13" s="2" customFormat="1" ht="25.95" customHeight="1">
      <c r="A314" s="4">
        <v>25</v>
      </c>
      <c r="B314" s="5" t="s">
        <v>19</v>
      </c>
      <c r="C314" s="7" t="s">
        <v>13</v>
      </c>
      <c r="D314" s="5" t="s">
        <v>320</v>
      </c>
      <c r="E314" s="12" t="s">
        <v>20</v>
      </c>
      <c r="F314" s="13" t="s">
        <v>1989</v>
      </c>
      <c r="G314" s="15" t="s">
        <v>17</v>
      </c>
      <c r="H314" s="17">
        <v>10</v>
      </c>
      <c r="I314" s="85"/>
    </row>
    <row r="315" spans="1:13" s="2" customFormat="1" ht="25.95" customHeight="1">
      <c r="A315" s="141" t="s">
        <v>45</v>
      </c>
      <c r="B315" s="142"/>
      <c r="C315" s="142"/>
      <c r="D315" s="142"/>
      <c r="E315" s="142"/>
      <c r="F315" s="142"/>
      <c r="G315" s="142"/>
      <c r="H315" s="142"/>
      <c r="I315" s="143"/>
      <c r="K315" s="9">
        <v>700</v>
      </c>
      <c r="L315" s="2">
        <f t="shared" ref="L315:L319" si="5">K315*10000</f>
        <v>7000000</v>
      </c>
      <c r="M315" s="2">
        <v>7000000</v>
      </c>
    </row>
    <row r="316" spans="1:13" s="2" customFormat="1" ht="25.95" customHeight="1">
      <c r="A316" s="4">
        <v>175</v>
      </c>
      <c r="B316" s="5" t="s">
        <v>222</v>
      </c>
      <c r="C316" s="7" t="s">
        <v>13</v>
      </c>
      <c r="D316" s="81" t="s">
        <v>1977</v>
      </c>
      <c r="E316" s="12" t="s">
        <v>223</v>
      </c>
      <c r="F316" s="13" t="s">
        <v>350</v>
      </c>
      <c r="G316" s="15" t="s">
        <v>17</v>
      </c>
      <c r="H316" s="17">
        <v>25</v>
      </c>
      <c r="I316" s="18" t="s">
        <v>47</v>
      </c>
    </row>
    <row r="317" spans="1:13" s="2" customFormat="1" ht="25.95" customHeight="1">
      <c r="A317" s="4">
        <v>169</v>
      </c>
      <c r="B317" s="5" t="s">
        <v>142</v>
      </c>
      <c r="C317" s="7" t="s">
        <v>13</v>
      </c>
      <c r="D317" s="81" t="s">
        <v>1977</v>
      </c>
      <c r="E317" s="12" t="s">
        <v>143</v>
      </c>
      <c r="F317" s="13" t="s">
        <v>351</v>
      </c>
      <c r="G317" s="15" t="s">
        <v>17</v>
      </c>
      <c r="H317" s="17">
        <v>20</v>
      </c>
      <c r="I317" s="18" t="s">
        <v>47</v>
      </c>
    </row>
    <row r="318" spans="1:13" s="2" customFormat="1" ht="25.95" customHeight="1">
      <c r="A318" s="4">
        <v>177</v>
      </c>
      <c r="B318" s="5" t="s">
        <v>104</v>
      </c>
      <c r="C318" s="7" t="s">
        <v>13</v>
      </c>
      <c r="D318" s="81" t="s">
        <v>1977</v>
      </c>
      <c r="E318" s="82" t="s">
        <v>105</v>
      </c>
      <c r="F318" s="83" t="s">
        <v>1990</v>
      </c>
      <c r="G318" s="15" t="s">
        <v>17</v>
      </c>
      <c r="H318" s="17">
        <v>30</v>
      </c>
      <c r="I318" s="18" t="s">
        <v>47</v>
      </c>
    </row>
    <row r="319" spans="1:13" s="3" customFormat="1" ht="18.600000000000001">
      <c r="A319" s="141" t="s">
        <v>49</v>
      </c>
      <c r="B319" s="142"/>
      <c r="C319" s="142"/>
      <c r="D319" s="142"/>
      <c r="E319" s="142"/>
      <c r="F319" s="142"/>
      <c r="G319" s="142"/>
      <c r="H319" s="142"/>
      <c r="I319" s="143"/>
      <c r="K319" s="6">
        <v>780</v>
      </c>
      <c r="L319" s="2">
        <f t="shared" si="5"/>
        <v>7800000</v>
      </c>
      <c r="M319" s="3">
        <v>7800000</v>
      </c>
    </row>
    <row r="320" spans="1:13" s="2" customFormat="1" ht="25.95" customHeight="1">
      <c r="A320" s="4">
        <v>67</v>
      </c>
      <c r="B320" s="5" t="s">
        <v>352</v>
      </c>
      <c r="C320" s="7"/>
      <c r="D320" s="5"/>
      <c r="E320" s="12"/>
      <c r="F320" s="13"/>
      <c r="G320" s="15"/>
      <c r="H320" s="17"/>
      <c r="I320" s="18"/>
    </row>
    <row r="321" spans="1:9" s="2" customFormat="1" ht="25.95" customHeight="1">
      <c r="A321" s="4">
        <v>73</v>
      </c>
      <c r="B321" s="5" t="s">
        <v>50</v>
      </c>
      <c r="C321" s="7"/>
      <c r="D321" s="5"/>
      <c r="E321" s="12"/>
      <c r="F321" s="13"/>
      <c r="G321" s="15"/>
      <c r="H321" s="17"/>
      <c r="I321" s="18"/>
    </row>
    <row r="322" spans="1:9" s="2" customFormat="1" ht="25.95" customHeight="1">
      <c r="A322" s="4">
        <v>87</v>
      </c>
      <c r="B322" s="5" t="s">
        <v>51</v>
      </c>
      <c r="C322" s="7"/>
      <c r="D322" s="81"/>
      <c r="E322" s="81"/>
      <c r="F322" s="86"/>
      <c r="G322" s="15"/>
      <c r="H322" s="17"/>
      <c r="I322" s="18"/>
    </row>
    <row r="323" spans="1:9" s="2" customFormat="1" ht="25.95" customHeight="1">
      <c r="A323" s="4">
        <v>103</v>
      </c>
      <c r="B323" s="5" t="s">
        <v>52</v>
      </c>
      <c r="C323" s="7"/>
      <c r="D323" s="81"/>
      <c r="E323" s="12"/>
      <c r="F323" s="13"/>
      <c r="G323" s="15"/>
      <c r="H323" s="17"/>
      <c r="I323" s="18"/>
    </row>
    <row r="324" spans="1:9" s="2" customFormat="1" ht="25.95" customHeight="1">
      <c r="A324" s="4">
        <v>108</v>
      </c>
      <c r="B324" s="5" t="s">
        <v>53</v>
      </c>
      <c r="C324" s="7"/>
      <c r="D324" s="81"/>
      <c r="E324" s="81"/>
      <c r="F324" s="86"/>
      <c r="G324" s="15"/>
      <c r="H324" s="17"/>
      <c r="I324" s="18"/>
    </row>
    <row r="325" spans="1:9" s="2" customFormat="1" ht="25.95" customHeight="1">
      <c r="A325" s="4">
        <v>180</v>
      </c>
      <c r="B325" s="5" t="s">
        <v>167</v>
      </c>
      <c r="C325" s="7"/>
      <c r="D325" s="81"/>
      <c r="E325" s="83"/>
      <c r="F325" s="83"/>
      <c r="G325" s="15"/>
      <c r="H325" s="17"/>
      <c r="I325" s="84"/>
    </row>
    <row r="326" spans="1:9" s="2" customFormat="1" ht="25.95" customHeight="1">
      <c r="A326" s="8">
        <v>156</v>
      </c>
      <c r="B326" s="5" t="s">
        <v>353</v>
      </c>
      <c r="C326" s="7"/>
      <c r="D326" s="10"/>
      <c r="E326" s="12"/>
      <c r="F326" s="13"/>
      <c r="G326" s="15"/>
      <c r="H326" s="17"/>
      <c r="I326" s="18"/>
    </row>
    <row r="327" spans="1:9" s="2" customFormat="1" ht="25.95" customHeight="1">
      <c r="A327" s="158" t="s">
        <v>354</v>
      </c>
      <c r="B327" s="158"/>
      <c r="C327" s="158"/>
      <c r="D327" s="158"/>
      <c r="E327" s="158"/>
      <c r="F327" s="158"/>
      <c r="G327" s="158"/>
      <c r="H327" s="158"/>
      <c r="I327" s="158"/>
    </row>
    <row r="328" spans="1:9" s="3" customFormat="1">
      <c r="A328" s="149" t="s">
        <v>11</v>
      </c>
      <c r="B328" s="149"/>
      <c r="C328" s="149"/>
      <c r="D328" s="147"/>
      <c r="E328" s="147"/>
      <c r="F328" s="147"/>
      <c r="G328" s="150"/>
      <c r="H328" s="150"/>
      <c r="I328" s="149"/>
    </row>
    <row r="329" spans="1:9" s="2" customFormat="1" ht="25.95" customHeight="1">
      <c r="A329" s="4">
        <v>120</v>
      </c>
      <c r="B329" s="5" t="s">
        <v>55</v>
      </c>
      <c r="C329" s="7" t="s">
        <v>13</v>
      </c>
      <c r="D329" s="81" t="s">
        <v>1991</v>
      </c>
      <c r="E329" s="81" t="s">
        <v>1916</v>
      </c>
      <c r="F329" s="86" t="s">
        <v>355</v>
      </c>
      <c r="G329" s="15" t="s">
        <v>17</v>
      </c>
      <c r="H329" s="17">
        <v>7</v>
      </c>
      <c r="I329" s="18"/>
    </row>
    <row r="330" spans="1:9" s="2" customFormat="1" ht="25.95" customHeight="1">
      <c r="A330" s="8">
        <v>151</v>
      </c>
      <c r="B330" s="5" t="s">
        <v>133</v>
      </c>
      <c r="C330" s="7" t="s">
        <v>22</v>
      </c>
      <c r="D330" s="81" t="s">
        <v>356</v>
      </c>
      <c r="E330" s="82" t="s">
        <v>134</v>
      </c>
      <c r="F330" s="83" t="s">
        <v>357</v>
      </c>
      <c r="G330" s="15" t="s">
        <v>17</v>
      </c>
      <c r="H330" s="17">
        <v>30</v>
      </c>
      <c r="I330" s="84"/>
    </row>
    <row r="331" spans="1:9" s="2" customFormat="1" ht="25.95" customHeight="1">
      <c r="A331" s="4">
        <v>80</v>
      </c>
      <c r="B331" s="5" t="s">
        <v>79</v>
      </c>
      <c r="C331" s="7" t="s">
        <v>13</v>
      </c>
      <c r="D331" s="5" t="s">
        <v>356</v>
      </c>
      <c r="E331" s="13" t="s">
        <v>80</v>
      </c>
      <c r="F331" s="13" t="s">
        <v>358</v>
      </c>
      <c r="G331" s="15" t="s">
        <v>17</v>
      </c>
      <c r="H331" s="17">
        <v>30</v>
      </c>
      <c r="I331" s="18"/>
    </row>
    <row r="332" spans="1:9" s="2" customFormat="1" ht="25.95" customHeight="1">
      <c r="A332" s="4">
        <v>69</v>
      </c>
      <c r="B332" s="5" t="s">
        <v>82</v>
      </c>
      <c r="C332" s="7" t="s">
        <v>13</v>
      </c>
      <c r="D332" s="5" t="s">
        <v>356</v>
      </c>
      <c r="E332" s="21" t="s">
        <v>83</v>
      </c>
      <c r="F332" s="5" t="s">
        <v>359</v>
      </c>
      <c r="G332" s="15" t="s">
        <v>17</v>
      </c>
      <c r="H332" s="17">
        <v>15</v>
      </c>
      <c r="I332" s="18"/>
    </row>
    <row r="333" spans="1:9" s="2" customFormat="1" ht="25.95" customHeight="1">
      <c r="A333" s="4">
        <v>69</v>
      </c>
      <c r="B333" s="5" t="s">
        <v>82</v>
      </c>
      <c r="C333" s="7" t="s">
        <v>13</v>
      </c>
      <c r="D333" s="5" t="s">
        <v>360</v>
      </c>
      <c r="E333" s="21" t="s">
        <v>83</v>
      </c>
      <c r="F333" s="5" t="s">
        <v>361</v>
      </c>
      <c r="G333" s="15" t="s">
        <v>17</v>
      </c>
      <c r="H333" s="17">
        <v>15</v>
      </c>
      <c r="I333" s="18"/>
    </row>
    <row r="334" spans="1:9" s="2" customFormat="1" ht="25.95" customHeight="1">
      <c r="A334" s="4">
        <v>173</v>
      </c>
      <c r="B334" s="5" t="s">
        <v>100</v>
      </c>
      <c r="C334" s="7" t="s">
        <v>13</v>
      </c>
      <c r="D334" s="5" t="s">
        <v>1991</v>
      </c>
      <c r="E334" s="12" t="s">
        <v>101</v>
      </c>
      <c r="F334" s="13" t="s">
        <v>362</v>
      </c>
      <c r="G334" s="15" t="s">
        <v>17</v>
      </c>
      <c r="H334" s="17">
        <v>25</v>
      </c>
      <c r="I334" s="18"/>
    </row>
    <row r="335" spans="1:9" s="2" customFormat="1" ht="25.95" customHeight="1">
      <c r="A335" s="4">
        <v>85</v>
      </c>
      <c r="B335" s="5" t="s">
        <v>242</v>
      </c>
      <c r="C335" s="7" t="s">
        <v>22</v>
      </c>
      <c r="D335" s="81" t="s">
        <v>1991</v>
      </c>
      <c r="E335" s="12" t="s">
        <v>243</v>
      </c>
      <c r="F335" s="13" t="s">
        <v>363</v>
      </c>
      <c r="G335" s="15" t="s">
        <v>17</v>
      </c>
      <c r="H335" s="17">
        <v>30</v>
      </c>
      <c r="I335" s="18"/>
    </row>
    <row r="336" spans="1:9" s="2" customFormat="1" ht="25.95" customHeight="1">
      <c r="A336" s="4">
        <v>69</v>
      </c>
      <c r="B336" s="5" t="s">
        <v>82</v>
      </c>
      <c r="C336" s="7" t="s">
        <v>13</v>
      </c>
      <c r="D336" s="5" t="s">
        <v>364</v>
      </c>
      <c r="E336" s="21" t="s">
        <v>83</v>
      </c>
      <c r="F336" s="5" t="s">
        <v>1992</v>
      </c>
      <c r="G336" s="15" t="s">
        <v>17</v>
      </c>
      <c r="H336" s="17">
        <v>15</v>
      </c>
      <c r="I336" s="18"/>
    </row>
    <row r="337" spans="1:9" s="2" customFormat="1" ht="25.95" customHeight="1">
      <c r="A337" s="4">
        <v>69</v>
      </c>
      <c r="B337" s="5" t="s">
        <v>82</v>
      </c>
      <c r="C337" s="7" t="s">
        <v>13</v>
      </c>
      <c r="D337" s="5" t="s">
        <v>356</v>
      </c>
      <c r="E337" s="21" t="s">
        <v>83</v>
      </c>
      <c r="F337" s="21" t="s">
        <v>365</v>
      </c>
      <c r="G337" s="15" t="s">
        <v>17</v>
      </c>
      <c r="H337" s="17">
        <v>15</v>
      </c>
      <c r="I337" s="18"/>
    </row>
    <row r="338" spans="1:9" s="2" customFormat="1" ht="25.95" customHeight="1">
      <c r="A338" s="4">
        <v>120</v>
      </c>
      <c r="B338" s="5" t="s">
        <v>55</v>
      </c>
      <c r="C338" s="7" t="s">
        <v>13</v>
      </c>
      <c r="D338" s="81" t="s">
        <v>1991</v>
      </c>
      <c r="E338" s="81" t="s">
        <v>1916</v>
      </c>
      <c r="F338" s="86" t="s">
        <v>366</v>
      </c>
      <c r="G338" s="15" t="s">
        <v>17</v>
      </c>
      <c r="H338" s="17">
        <v>7</v>
      </c>
      <c r="I338" s="18"/>
    </row>
    <row r="339" spans="1:9" s="2" customFormat="1" ht="25.95" customHeight="1">
      <c r="A339" s="8">
        <v>125</v>
      </c>
      <c r="B339" s="5" t="s">
        <v>367</v>
      </c>
      <c r="C339" s="7" t="s">
        <v>22</v>
      </c>
      <c r="D339" s="81" t="s">
        <v>1991</v>
      </c>
      <c r="E339" s="12" t="s">
        <v>368</v>
      </c>
      <c r="F339" s="13" t="s">
        <v>369</v>
      </c>
      <c r="G339" s="15" t="s">
        <v>17</v>
      </c>
      <c r="H339" s="17">
        <v>5</v>
      </c>
      <c r="I339" s="18"/>
    </row>
    <row r="340" spans="1:9" s="2" customFormat="1" ht="25.95" customHeight="1">
      <c r="A340" s="4">
        <v>19</v>
      </c>
      <c r="B340" s="5" t="s">
        <v>106</v>
      </c>
      <c r="C340" s="7" t="s">
        <v>22</v>
      </c>
      <c r="D340" s="5" t="s">
        <v>1991</v>
      </c>
      <c r="E340" s="12" t="s">
        <v>107</v>
      </c>
      <c r="F340" s="13" t="s">
        <v>370</v>
      </c>
      <c r="G340" s="15" t="s">
        <v>17</v>
      </c>
      <c r="H340" s="17">
        <v>20</v>
      </c>
      <c r="I340" s="18"/>
    </row>
    <row r="341" spans="1:9" s="2" customFormat="1" ht="25.95" customHeight="1">
      <c r="A341" s="4">
        <v>31</v>
      </c>
      <c r="B341" s="5" t="s">
        <v>28</v>
      </c>
      <c r="C341" s="7" t="s">
        <v>13</v>
      </c>
      <c r="D341" s="5" t="s">
        <v>1991</v>
      </c>
      <c r="E341" s="12" t="s">
        <v>29</v>
      </c>
      <c r="F341" s="13" t="s">
        <v>1993</v>
      </c>
      <c r="G341" s="15" t="s">
        <v>17</v>
      </c>
      <c r="H341" s="17">
        <v>20</v>
      </c>
      <c r="I341" s="18"/>
    </row>
    <row r="342" spans="1:9" s="2" customFormat="1" ht="25.95" customHeight="1">
      <c r="A342" s="4">
        <v>170</v>
      </c>
      <c r="B342" s="5" t="s">
        <v>89</v>
      </c>
      <c r="C342" s="7" t="s">
        <v>22</v>
      </c>
      <c r="D342" s="81" t="s">
        <v>1991</v>
      </c>
      <c r="E342" s="81" t="s">
        <v>1925</v>
      </c>
      <c r="F342" s="86" t="s">
        <v>371</v>
      </c>
      <c r="G342" s="15" t="s">
        <v>17</v>
      </c>
      <c r="H342" s="4">
        <v>25</v>
      </c>
      <c r="I342" s="89"/>
    </row>
    <row r="343" spans="1:9" s="2" customFormat="1" ht="25.95" customHeight="1">
      <c r="A343" s="4">
        <v>29</v>
      </c>
      <c r="B343" s="5" t="s">
        <v>139</v>
      </c>
      <c r="C343" s="7" t="s">
        <v>13</v>
      </c>
      <c r="D343" s="5" t="s">
        <v>1991</v>
      </c>
      <c r="E343" s="12" t="s">
        <v>140</v>
      </c>
      <c r="F343" s="13" t="s">
        <v>372</v>
      </c>
      <c r="G343" s="15" t="s">
        <v>17</v>
      </c>
      <c r="H343" s="17">
        <v>7</v>
      </c>
      <c r="I343" s="18"/>
    </row>
    <row r="344" spans="1:9" s="2" customFormat="1" ht="25.95" customHeight="1">
      <c r="A344" s="4">
        <v>30</v>
      </c>
      <c r="B344" s="5" t="s">
        <v>149</v>
      </c>
      <c r="C344" s="7" t="s">
        <v>13</v>
      </c>
      <c r="D344" s="5" t="s">
        <v>1991</v>
      </c>
      <c r="E344" s="12" t="s">
        <v>150</v>
      </c>
      <c r="F344" s="13" t="s">
        <v>373</v>
      </c>
      <c r="G344" s="15" t="s">
        <v>17</v>
      </c>
      <c r="H344" s="17">
        <v>7</v>
      </c>
      <c r="I344" s="18"/>
    </row>
    <row r="345" spans="1:9" s="2" customFormat="1" ht="25.95" customHeight="1">
      <c r="A345" s="4">
        <v>86</v>
      </c>
      <c r="B345" s="5" t="s">
        <v>41</v>
      </c>
      <c r="C345" s="7" t="s">
        <v>13</v>
      </c>
      <c r="D345" s="81" t="s">
        <v>1991</v>
      </c>
      <c r="E345" s="82" t="s">
        <v>42</v>
      </c>
      <c r="F345" s="83" t="s">
        <v>374</v>
      </c>
      <c r="G345" s="15" t="s">
        <v>17</v>
      </c>
      <c r="H345" s="17">
        <v>20</v>
      </c>
      <c r="I345" s="84"/>
    </row>
    <row r="346" spans="1:9" s="2" customFormat="1" ht="25.95" customHeight="1">
      <c r="A346" s="4">
        <v>25</v>
      </c>
      <c r="B346" s="5" t="s">
        <v>19</v>
      </c>
      <c r="C346" s="7" t="s">
        <v>13</v>
      </c>
      <c r="D346" s="5" t="s">
        <v>1991</v>
      </c>
      <c r="E346" s="12" t="s">
        <v>20</v>
      </c>
      <c r="F346" s="13" t="s">
        <v>375</v>
      </c>
      <c r="G346" s="15" t="s">
        <v>17</v>
      </c>
      <c r="H346" s="17">
        <v>10</v>
      </c>
      <c r="I346" s="18"/>
    </row>
    <row r="347" spans="1:9" s="2" customFormat="1" ht="25.95" customHeight="1">
      <c r="A347" s="4">
        <v>84</v>
      </c>
      <c r="B347" s="5" t="s">
        <v>32</v>
      </c>
      <c r="C347" s="7" t="s">
        <v>22</v>
      </c>
      <c r="D347" s="81" t="s">
        <v>1991</v>
      </c>
      <c r="E347" s="12" t="s">
        <v>33</v>
      </c>
      <c r="F347" s="13" t="s">
        <v>376</v>
      </c>
      <c r="G347" s="15" t="s">
        <v>17</v>
      </c>
      <c r="H347" s="17">
        <v>25</v>
      </c>
      <c r="I347" s="18"/>
    </row>
    <row r="348" spans="1:9" s="2" customFormat="1" ht="25.95" customHeight="1">
      <c r="A348" s="4">
        <v>32</v>
      </c>
      <c r="B348" s="5" t="s">
        <v>91</v>
      </c>
      <c r="C348" s="7" t="s">
        <v>22</v>
      </c>
      <c r="D348" s="5" t="s">
        <v>1994</v>
      </c>
      <c r="E348" s="12" t="s">
        <v>93</v>
      </c>
      <c r="F348" s="13" t="s">
        <v>377</v>
      </c>
      <c r="G348" s="15" t="s">
        <v>95</v>
      </c>
      <c r="H348" s="17">
        <v>15</v>
      </c>
      <c r="I348" s="18"/>
    </row>
    <row r="349" spans="1:9" s="2" customFormat="1" ht="25.95" customHeight="1">
      <c r="A349" s="4">
        <v>1</v>
      </c>
      <c r="B349" s="5" t="s">
        <v>96</v>
      </c>
      <c r="C349" s="7" t="s">
        <v>22</v>
      </c>
      <c r="D349" s="5" t="s">
        <v>1991</v>
      </c>
      <c r="E349" s="12" t="s">
        <v>97</v>
      </c>
      <c r="F349" s="13" t="s">
        <v>378</v>
      </c>
      <c r="G349" s="15" t="s">
        <v>17</v>
      </c>
      <c r="H349" s="17">
        <v>25</v>
      </c>
      <c r="I349" s="18"/>
    </row>
    <row r="350" spans="1:9" s="2" customFormat="1" ht="25.95" customHeight="1">
      <c r="A350" s="8">
        <v>131</v>
      </c>
      <c r="B350" s="5" t="s">
        <v>347</v>
      </c>
      <c r="C350" s="7" t="s">
        <v>22</v>
      </c>
      <c r="D350" s="81" t="s">
        <v>356</v>
      </c>
      <c r="E350" s="81" t="s">
        <v>1987</v>
      </c>
      <c r="F350" s="86" t="s">
        <v>379</v>
      </c>
      <c r="G350" s="15" t="s">
        <v>17</v>
      </c>
      <c r="H350" s="17">
        <v>30</v>
      </c>
      <c r="I350" s="18"/>
    </row>
    <row r="351" spans="1:9" s="2" customFormat="1" ht="25.95" customHeight="1">
      <c r="A351" s="4">
        <v>31</v>
      </c>
      <c r="B351" s="5" t="s">
        <v>28</v>
      </c>
      <c r="C351" s="7" t="s">
        <v>13</v>
      </c>
      <c r="D351" s="5" t="s">
        <v>1991</v>
      </c>
      <c r="E351" s="12" t="s">
        <v>29</v>
      </c>
      <c r="F351" s="13" t="s">
        <v>1995</v>
      </c>
      <c r="G351" s="15" t="s">
        <v>17</v>
      </c>
      <c r="H351" s="17">
        <v>20</v>
      </c>
      <c r="I351" s="18"/>
    </row>
    <row r="352" spans="1:9" s="2" customFormat="1" ht="25.95" customHeight="1">
      <c r="A352" s="4">
        <v>174</v>
      </c>
      <c r="B352" s="5" t="s">
        <v>127</v>
      </c>
      <c r="C352" s="7" t="s">
        <v>22</v>
      </c>
      <c r="D352" s="5" t="s">
        <v>1991</v>
      </c>
      <c r="E352" s="12" t="s">
        <v>128</v>
      </c>
      <c r="F352" s="13" t="s">
        <v>380</v>
      </c>
      <c r="G352" s="15" t="s">
        <v>17</v>
      </c>
      <c r="H352" s="17">
        <v>25</v>
      </c>
      <c r="I352" s="18"/>
    </row>
    <row r="353" spans="1:9" s="2" customFormat="1" ht="25.95" customHeight="1">
      <c r="A353" s="4">
        <v>69</v>
      </c>
      <c r="B353" s="5" t="s">
        <v>82</v>
      </c>
      <c r="C353" s="7" t="s">
        <v>13</v>
      </c>
      <c r="D353" s="5" t="s">
        <v>381</v>
      </c>
      <c r="E353" s="21" t="s">
        <v>83</v>
      </c>
      <c r="F353" s="21" t="s">
        <v>382</v>
      </c>
      <c r="G353" s="15" t="s">
        <v>17</v>
      </c>
      <c r="H353" s="17">
        <v>15</v>
      </c>
      <c r="I353" s="18"/>
    </row>
    <row r="354" spans="1:9" s="2" customFormat="1" ht="25.95" customHeight="1">
      <c r="A354" s="4">
        <v>69</v>
      </c>
      <c r="B354" s="5" t="s">
        <v>82</v>
      </c>
      <c r="C354" s="7" t="s">
        <v>13</v>
      </c>
      <c r="D354" s="5" t="s">
        <v>356</v>
      </c>
      <c r="E354" s="21" t="s">
        <v>83</v>
      </c>
      <c r="F354" s="21" t="s">
        <v>383</v>
      </c>
      <c r="G354" s="15" t="s">
        <v>17</v>
      </c>
      <c r="H354" s="17">
        <v>15</v>
      </c>
      <c r="I354" s="18"/>
    </row>
    <row r="355" spans="1:9" s="2" customFormat="1" ht="25.95" customHeight="1">
      <c r="A355" s="4">
        <v>120</v>
      </c>
      <c r="B355" s="5" t="s">
        <v>55</v>
      </c>
      <c r="C355" s="7" t="s">
        <v>13</v>
      </c>
      <c r="D355" s="81" t="s">
        <v>1991</v>
      </c>
      <c r="E355" s="81" t="s">
        <v>1916</v>
      </c>
      <c r="F355" s="86" t="s">
        <v>384</v>
      </c>
      <c r="G355" s="15" t="s">
        <v>17</v>
      </c>
      <c r="H355" s="17">
        <v>7</v>
      </c>
      <c r="I355" s="18"/>
    </row>
    <row r="356" spans="1:9" s="2" customFormat="1" ht="25.95" customHeight="1">
      <c r="A356" s="4">
        <v>85</v>
      </c>
      <c r="B356" s="5" t="s">
        <v>242</v>
      </c>
      <c r="C356" s="7" t="s">
        <v>22</v>
      </c>
      <c r="D356" s="81" t="s">
        <v>1991</v>
      </c>
      <c r="E356" s="12" t="s">
        <v>243</v>
      </c>
      <c r="F356" s="13" t="s">
        <v>385</v>
      </c>
      <c r="G356" s="15" t="s">
        <v>17</v>
      </c>
      <c r="H356" s="17">
        <v>30</v>
      </c>
      <c r="I356" s="18"/>
    </row>
    <row r="357" spans="1:9" s="2" customFormat="1" ht="25.95" customHeight="1">
      <c r="A357" s="8">
        <v>141</v>
      </c>
      <c r="B357" s="5" t="s">
        <v>66</v>
      </c>
      <c r="C357" s="7" t="s">
        <v>13</v>
      </c>
      <c r="D357" s="81" t="s">
        <v>356</v>
      </c>
      <c r="E357" s="12" t="s">
        <v>67</v>
      </c>
      <c r="F357" s="13" t="s">
        <v>386</v>
      </c>
      <c r="G357" s="15" t="s">
        <v>17</v>
      </c>
      <c r="H357" s="17">
        <v>15</v>
      </c>
      <c r="I357" s="18"/>
    </row>
    <row r="358" spans="1:9" s="2" customFormat="1" ht="25.95" customHeight="1">
      <c r="A358" s="4">
        <v>170</v>
      </c>
      <c r="B358" s="5" t="s">
        <v>89</v>
      </c>
      <c r="C358" s="7" t="s">
        <v>22</v>
      </c>
      <c r="D358" s="81" t="s">
        <v>1991</v>
      </c>
      <c r="E358" s="81" t="s">
        <v>1925</v>
      </c>
      <c r="F358" s="86" t="s">
        <v>387</v>
      </c>
      <c r="G358" s="15" t="s">
        <v>17</v>
      </c>
      <c r="H358" s="4">
        <v>25</v>
      </c>
      <c r="I358" s="90"/>
    </row>
    <row r="359" spans="1:9" s="2" customFormat="1" ht="25.95" customHeight="1">
      <c r="A359" s="4">
        <v>173</v>
      </c>
      <c r="B359" s="5" t="s">
        <v>100</v>
      </c>
      <c r="C359" s="7" t="s">
        <v>13</v>
      </c>
      <c r="D359" s="5" t="s">
        <v>1991</v>
      </c>
      <c r="E359" s="12" t="s">
        <v>101</v>
      </c>
      <c r="F359" s="13" t="s">
        <v>388</v>
      </c>
      <c r="G359" s="15" t="s">
        <v>17</v>
      </c>
      <c r="H359" s="17">
        <v>25</v>
      </c>
      <c r="I359" s="18"/>
    </row>
    <row r="360" spans="1:9" s="2" customFormat="1" ht="25.95" customHeight="1">
      <c r="A360" s="8">
        <v>128</v>
      </c>
      <c r="B360" s="5" t="s">
        <v>212</v>
      </c>
      <c r="C360" s="7" t="s">
        <v>13</v>
      </c>
      <c r="D360" s="81" t="s">
        <v>1991</v>
      </c>
      <c r="E360" s="13" t="s">
        <v>213</v>
      </c>
      <c r="F360" s="13" t="s">
        <v>389</v>
      </c>
      <c r="G360" s="15" t="s">
        <v>17</v>
      </c>
      <c r="H360" s="17">
        <v>20</v>
      </c>
      <c r="I360" s="18"/>
    </row>
    <row r="361" spans="1:9" s="2" customFormat="1" ht="25.95" customHeight="1">
      <c r="A361" s="4">
        <v>82</v>
      </c>
      <c r="B361" s="5" t="s">
        <v>216</v>
      </c>
      <c r="C361" s="7" t="s">
        <v>13</v>
      </c>
      <c r="D361" s="5" t="s">
        <v>390</v>
      </c>
      <c r="E361" s="12" t="s">
        <v>218</v>
      </c>
      <c r="F361" s="13" t="s">
        <v>391</v>
      </c>
      <c r="G361" s="15" t="s">
        <v>17</v>
      </c>
      <c r="H361" s="17">
        <v>15</v>
      </c>
      <c r="I361" s="18"/>
    </row>
    <row r="362" spans="1:9" s="2" customFormat="1" ht="25.95" customHeight="1">
      <c r="A362" s="4">
        <v>47</v>
      </c>
      <c r="B362" s="5" t="s">
        <v>392</v>
      </c>
      <c r="C362" s="7" t="s">
        <v>13</v>
      </c>
      <c r="D362" s="81" t="s">
        <v>1991</v>
      </c>
      <c r="E362" s="81" t="s">
        <v>1996</v>
      </c>
      <c r="F362" s="86" t="s">
        <v>1997</v>
      </c>
      <c r="G362" s="15" t="s">
        <v>17</v>
      </c>
      <c r="H362" s="17">
        <v>30</v>
      </c>
      <c r="I362" s="84"/>
    </row>
    <row r="363" spans="1:9" s="2" customFormat="1" ht="25.95" customHeight="1">
      <c r="A363" s="4">
        <v>31</v>
      </c>
      <c r="B363" s="5" t="s">
        <v>28</v>
      </c>
      <c r="C363" s="7" t="s">
        <v>13</v>
      </c>
      <c r="D363" s="5" t="s">
        <v>1991</v>
      </c>
      <c r="E363" s="12" t="s">
        <v>29</v>
      </c>
      <c r="F363" s="13" t="s">
        <v>1998</v>
      </c>
      <c r="G363" s="15" t="s">
        <v>17</v>
      </c>
      <c r="H363" s="17">
        <v>20</v>
      </c>
      <c r="I363" s="18"/>
    </row>
    <row r="364" spans="1:9" s="2" customFormat="1" ht="25.95" customHeight="1">
      <c r="A364" s="4">
        <v>51</v>
      </c>
      <c r="B364" s="5" t="s">
        <v>38</v>
      </c>
      <c r="C364" s="7" t="s">
        <v>13</v>
      </c>
      <c r="D364" s="81" t="s">
        <v>1991</v>
      </c>
      <c r="E364" s="12" t="s">
        <v>39</v>
      </c>
      <c r="F364" s="13" t="s">
        <v>393</v>
      </c>
      <c r="G364" s="15" t="s">
        <v>17</v>
      </c>
      <c r="H364" s="17">
        <v>20</v>
      </c>
      <c r="I364" s="85"/>
    </row>
    <row r="365" spans="1:9" s="2" customFormat="1" ht="25.95" customHeight="1">
      <c r="A365" s="4">
        <v>120</v>
      </c>
      <c r="B365" s="5" t="s">
        <v>55</v>
      </c>
      <c r="C365" s="7" t="s">
        <v>13</v>
      </c>
      <c r="D365" s="81" t="s">
        <v>1991</v>
      </c>
      <c r="E365" s="81" t="s">
        <v>1916</v>
      </c>
      <c r="F365" s="86" t="s">
        <v>1999</v>
      </c>
      <c r="G365" s="15" t="s">
        <v>17</v>
      </c>
      <c r="H365" s="17">
        <v>7</v>
      </c>
      <c r="I365" s="18"/>
    </row>
    <row r="366" spans="1:9" s="2" customFormat="1" ht="25.95" customHeight="1">
      <c r="A366" s="4">
        <v>164</v>
      </c>
      <c r="B366" s="5" t="s">
        <v>114</v>
      </c>
      <c r="C366" s="7" t="s">
        <v>22</v>
      </c>
      <c r="D366" s="81" t="s">
        <v>356</v>
      </c>
      <c r="E366" s="82" t="s">
        <v>115</v>
      </c>
      <c r="F366" s="13" t="s">
        <v>394</v>
      </c>
      <c r="G366" s="15" t="s">
        <v>95</v>
      </c>
      <c r="H366" s="17">
        <v>30</v>
      </c>
      <c r="I366" s="84"/>
    </row>
    <row r="367" spans="1:9" s="2" customFormat="1" ht="25.95" customHeight="1">
      <c r="A367" s="4">
        <v>177</v>
      </c>
      <c r="B367" s="5" t="s">
        <v>104</v>
      </c>
      <c r="C367" s="7" t="s">
        <v>13</v>
      </c>
      <c r="D367" s="5" t="s">
        <v>1991</v>
      </c>
      <c r="E367" s="12" t="s">
        <v>105</v>
      </c>
      <c r="F367" s="13" t="s">
        <v>2000</v>
      </c>
      <c r="G367" s="15" t="s">
        <v>17</v>
      </c>
      <c r="H367" s="17">
        <v>30</v>
      </c>
      <c r="I367" s="18"/>
    </row>
    <row r="368" spans="1:9" s="2" customFormat="1" ht="25.95" customHeight="1">
      <c r="A368" s="4">
        <v>25</v>
      </c>
      <c r="B368" s="5" t="s">
        <v>19</v>
      </c>
      <c r="C368" s="7" t="s">
        <v>13</v>
      </c>
      <c r="D368" s="5" t="s">
        <v>1991</v>
      </c>
      <c r="E368" s="12" t="s">
        <v>20</v>
      </c>
      <c r="F368" s="13" t="s">
        <v>395</v>
      </c>
      <c r="G368" s="15" t="s">
        <v>17</v>
      </c>
      <c r="H368" s="17">
        <v>10</v>
      </c>
      <c r="I368" s="18"/>
    </row>
    <row r="369" spans="1:13" s="2" customFormat="1" ht="25.95" customHeight="1">
      <c r="A369" s="4">
        <v>39</v>
      </c>
      <c r="B369" s="5" t="s">
        <v>118</v>
      </c>
      <c r="C369" s="7" t="s">
        <v>22</v>
      </c>
      <c r="D369" s="5" t="s">
        <v>396</v>
      </c>
      <c r="E369" s="82" t="s">
        <v>253</v>
      </c>
      <c r="F369" s="83" t="s">
        <v>397</v>
      </c>
      <c r="G369" s="15" t="s">
        <v>17</v>
      </c>
      <c r="H369" s="17">
        <v>30</v>
      </c>
      <c r="I369" s="84"/>
    </row>
    <row r="370" spans="1:13" s="2" customFormat="1" ht="25.95" customHeight="1">
      <c r="A370" s="4">
        <v>69</v>
      </c>
      <c r="B370" s="5" t="s">
        <v>82</v>
      </c>
      <c r="C370" s="7" t="s">
        <v>13</v>
      </c>
      <c r="D370" s="5" t="s">
        <v>398</v>
      </c>
      <c r="E370" s="21" t="s">
        <v>83</v>
      </c>
      <c r="F370" s="21" t="s">
        <v>2001</v>
      </c>
      <c r="G370" s="15" t="s">
        <v>17</v>
      </c>
      <c r="H370" s="17">
        <v>15</v>
      </c>
      <c r="I370" s="18"/>
    </row>
    <row r="371" spans="1:13" s="2" customFormat="1" ht="25.95" customHeight="1">
      <c r="A371" s="4">
        <v>69</v>
      </c>
      <c r="B371" s="5" t="s">
        <v>82</v>
      </c>
      <c r="C371" s="7" t="s">
        <v>13</v>
      </c>
      <c r="D371" s="5" t="s">
        <v>399</v>
      </c>
      <c r="E371" s="21" t="s">
        <v>83</v>
      </c>
      <c r="F371" s="21" t="s">
        <v>400</v>
      </c>
      <c r="G371" s="15" t="s">
        <v>17</v>
      </c>
      <c r="H371" s="17">
        <v>15</v>
      </c>
      <c r="I371" s="18"/>
    </row>
    <row r="372" spans="1:13" s="2" customFormat="1" ht="25.95" customHeight="1">
      <c r="A372" s="4">
        <v>69</v>
      </c>
      <c r="B372" s="5" t="s">
        <v>82</v>
      </c>
      <c r="C372" s="7" t="s">
        <v>13</v>
      </c>
      <c r="D372" s="5" t="s">
        <v>401</v>
      </c>
      <c r="E372" s="21" t="s">
        <v>83</v>
      </c>
      <c r="F372" s="21" t="s">
        <v>382</v>
      </c>
      <c r="G372" s="15" t="s">
        <v>17</v>
      </c>
      <c r="H372" s="17">
        <v>15</v>
      </c>
      <c r="I372" s="18"/>
    </row>
    <row r="373" spans="1:13" s="2" customFormat="1" ht="25.95" customHeight="1">
      <c r="A373" s="4">
        <v>170</v>
      </c>
      <c r="B373" s="5" t="s">
        <v>89</v>
      </c>
      <c r="C373" s="7" t="s">
        <v>22</v>
      </c>
      <c r="D373" s="81" t="s">
        <v>1991</v>
      </c>
      <c r="E373" s="81" t="s">
        <v>1925</v>
      </c>
      <c r="F373" s="86" t="s">
        <v>402</v>
      </c>
      <c r="G373" s="15" t="s">
        <v>17</v>
      </c>
      <c r="H373" s="4">
        <v>25</v>
      </c>
      <c r="I373" s="90"/>
    </row>
    <row r="374" spans="1:13" s="2" customFormat="1" ht="25.95" customHeight="1">
      <c r="A374" s="4">
        <v>175</v>
      </c>
      <c r="B374" s="5" t="s">
        <v>222</v>
      </c>
      <c r="C374" s="7" t="s">
        <v>13</v>
      </c>
      <c r="D374" s="5" t="s">
        <v>1991</v>
      </c>
      <c r="E374" s="12" t="s">
        <v>223</v>
      </c>
      <c r="F374" s="13" t="s">
        <v>403</v>
      </c>
      <c r="G374" s="15" t="s">
        <v>17</v>
      </c>
      <c r="H374" s="17">
        <v>25</v>
      </c>
      <c r="I374" s="18"/>
    </row>
    <row r="375" spans="1:13" s="2" customFormat="1" ht="25.95" customHeight="1">
      <c r="A375" s="4">
        <v>177</v>
      </c>
      <c r="B375" s="5" t="s">
        <v>104</v>
      </c>
      <c r="C375" s="7" t="s">
        <v>13</v>
      </c>
      <c r="D375" s="5" t="s">
        <v>1991</v>
      </c>
      <c r="E375" s="12" t="s">
        <v>105</v>
      </c>
      <c r="F375" s="13" t="s">
        <v>2002</v>
      </c>
      <c r="G375" s="15" t="s">
        <v>17</v>
      </c>
      <c r="H375" s="17">
        <v>30</v>
      </c>
      <c r="I375" s="18"/>
    </row>
    <row r="376" spans="1:13" s="2" customFormat="1" ht="25.95" customHeight="1">
      <c r="A376" s="141" t="s">
        <v>45</v>
      </c>
      <c r="B376" s="142"/>
      <c r="C376" s="142"/>
      <c r="D376" s="142"/>
      <c r="E376" s="142"/>
      <c r="F376" s="142"/>
      <c r="G376" s="142"/>
      <c r="H376" s="142"/>
      <c r="I376" s="143"/>
      <c r="K376" s="9">
        <v>700</v>
      </c>
      <c r="L376" s="2">
        <f t="shared" ref="L376:L382" si="6">K376*10000</f>
        <v>7000000</v>
      </c>
      <c r="M376" s="2">
        <v>7000000</v>
      </c>
    </row>
    <row r="377" spans="1:13" s="2" customFormat="1" ht="25.95" customHeight="1">
      <c r="A377" s="4">
        <v>104</v>
      </c>
      <c r="B377" s="5" t="s">
        <v>146</v>
      </c>
      <c r="C377" s="7" t="s">
        <v>13</v>
      </c>
      <c r="D377" s="81" t="s">
        <v>1991</v>
      </c>
      <c r="E377" s="12" t="s">
        <v>147</v>
      </c>
      <c r="F377" s="13" t="s">
        <v>404</v>
      </c>
      <c r="G377" s="15" t="s">
        <v>17</v>
      </c>
      <c r="H377" s="17">
        <v>30</v>
      </c>
      <c r="I377" s="18" t="s">
        <v>47</v>
      </c>
    </row>
    <row r="378" spans="1:13" s="2" customFormat="1" ht="25.95" customHeight="1">
      <c r="A378" s="4">
        <v>164</v>
      </c>
      <c r="B378" s="5" t="s">
        <v>114</v>
      </c>
      <c r="C378" s="7" t="s">
        <v>22</v>
      </c>
      <c r="D378" s="81" t="s">
        <v>356</v>
      </c>
      <c r="E378" s="82" t="s">
        <v>115</v>
      </c>
      <c r="F378" s="13" t="s">
        <v>405</v>
      </c>
      <c r="G378" s="15" t="s">
        <v>95</v>
      </c>
      <c r="H378" s="17">
        <v>30</v>
      </c>
      <c r="I378" s="18" t="s">
        <v>47</v>
      </c>
    </row>
    <row r="379" spans="1:13" s="2" customFormat="1" ht="25.95" customHeight="1">
      <c r="A379" s="4">
        <v>173</v>
      </c>
      <c r="B379" s="5" t="s">
        <v>100</v>
      </c>
      <c r="C379" s="7" t="s">
        <v>13</v>
      </c>
      <c r="D379" s="5" t="s">
        <v>1991</v>
      </c>
      <c r="E379" s="12" t="s">
        <v>101</v>
      </c>
      <c r="F379" s="13" t="s">
        <v>406</v>
      </c>
      <c r="G379" s="15" t="s">
        <v>17</v>
      </c>
      <c r="H379" s="17">
        <v>25</v>
      </c>
      <c r="I379" s="18" t="s">
        <v>47</v>
      </c>
    </row>
    <row r="380" spans="1:13" s="2" customFormat="1" ht="25.95" customHeight="1">
      <c r="A380" s="4">
        <v>177</v>
      </c>
      <c r="B380" s="5" t="s">
        <v>104</v>
      </c>
      <c r="C380" s="7" t="s">
        <v>13</v>
      </c>
      <c r="D380" s="5" t="s">
        <v>1991</v>
      </c>
      <c r="E380" s="12" t="s">
        <v>105</v>
      </c>
      <c r="F380" s="13" t="s">
        <v>2003</v>
      </c>
      <c r="G380" s="15" t="s">
        <v>17</v>
      </c>
      <c r="H380" s="17">
        <v>30</v>
      </c>
      <c r="I380" s="18" t="s">
        <v>47</v>
      </c>
    </row>
    <row r="381" spans="1:13" s="2" customFormat="1" ht="25.95" customHeight="1">
      <c r="A381" s="4">
        <v>169</v>
      </c>
      <c r="B381" s="5" t="s">
        <v>142</v>
      </c>
      <c r="C381" s="7" t="s">
        <v>13</v>
      </c>
      <c r="D381" s="5" t="s">
        <v>1991</v>
      </c>
      <c r="E381" s="12" t="s">
        <v>143</v>
      </c>
      <c r="F381" s="13" t="s">
        <v>407</v>
      </c>
      <c r="G381" s="15" t="s">
        <v>17</v>
      </c>
      <c r="H381" s="33">
        <v>20</v>
      </c>
      <c r="I381" s="18" t="s">
        <v>47</v>
      </c>
    </row>
    <row r="382" spans="1:13" s="3" customFormat="1" ht="18.600000000000001">
      <c r="A382" s="141" t="s">
        <v>49</v>
      </c>
      <c r="B382" s="142"/>
      <c r="C382" s="142"/>
      <c r="D382" s="142"/>
      <c r="E382" s="142"/>
      <c r="F382" s="142"/>
      <c r="G382" s="142"/>
      <c r="H382" s="142"/>
      <c r="I382" s="143"/>
      <c r="K382" s="6">
        <v>780</v>
      </c>
      <c r="L382" s="2">
        <f t="shared" si="6"/>
        <v>7800000</v>
      </c>
      <c r="M382" s="3">
        <v>7800000</v>
      </c>
    </row>
    <row r="383" spans="1:13" s="2" customFormat="1" ht="25.95" customHeight="1">
      <c r="A383" s="4">
        <v>67</v>
      </c>
      <c r="B383" s="5" t="s">
        <v>352</v>
      </c>
      <c r="C383" s="7"/>
      <c r="D383" s="5"/>
      <c r="E383" s="12"/>
      <c r="F383" s="13"/>
      <c r="G383" s="15"/>
      <c r="H383" s="17"/>
      <c r="I383" s="18"/>
    </row>
    <row r="384" spans="1:13" s="2" customFormat="1" ht="25.95" customHeight="1">
      <c r="A384" s="4">
        <v>73</v>
      </c>
      <c r="B384" s="5" t="s">
        <v>50</v>
      </c>
      <c r="C384" s="7"/>
      <c r="D384" s="5"/>
      <c r="E384" s="12"/>
      <c r="F384" s="13"/>
      <c r="G384" s="15"/>
      <c r="H384" s="17"/>
      <c r="I384" s="18"/>
    </row>
    <row r="385" spans="1:9" s="2" customFormat="1" ht="25.95" customHeight="1">
      <c r="A385" s="4">
        <v>87</v>
      </c>
      <c r="B385" s="5" t="s">
        <v>51</v>
      </c>
      <c r="C385" s="7"/>
      <c r="D385" s="81"/>
      <c r="E385" s="81"/>
      <c r="F385" s="86"/>
      <c r="G385" s="15"/>
      <c r="H385" s="17"/>
      <c r="I385" s="84"/>
    </row>
    <row r="386" spans="1:9" s="2" customFormat="1" ht="25.95" customHeight="1">
      <c r="A386" s="4">
        <v>103</v>
      </c>
      <c r="B386" s="5" t="s">
        <v>52</v>
      </c>
      <c r="C386" s="7"/>
      <c r="D386" s="81"/>
      <c r="E386" s="12"/>
      <c r="F386" s="13"/>
      <c r="G386" s="15"/>
      <c r="H386" s="17"/>
      <c r="I386" s="85"/>
    </row>
    <row r="387" spans="1:9" s="2" customFormat="1" ht="25.95" customHeight="1">
      <c r="A387" s="4">
        <v>108</v>
      </c>
      <c r="B387" s="5" t="s">
        <v>53</v>
      </c>
      <c r="C387" s="7"/>
      <c r="D387" s="81"/>
      <c r="E387" s="81"/>
      <c r="F387" s="86"/>
      <c r="G387" s="15"/>
      <c r="H387" s="17"/>
      <c r="I387" s="18"/>
    </row>
    <row r="388" spans="1:9" s="2" customFormat="1" ht="25.95" customHeight="1">
      <c r="A388" s="4">
        <v>180</v>
      </c>
      <c r="B388" s="5" t="s">
        <v>167</v>
      </c>
      <c r="C388" s="7"/>
      <c r="D388" s="5"/>
      <c r="E388" s="13"/>
      <c r="F388" s="13"/>
      <c r="G388" s="15"/>
      <c r="H388" s="17"/>
      <c r="I388" s="18"/>
    </row>
    <row r="389" spans="1:9" s="2" customFormat="1" ht="25.95" customHeight="1">
      <c r="A389" s="158" t="s">
        <v>408</v>
      </c>
      <c r="B389" s="158"/>
      <c r="C389" s="158"/>
      <c r="D389" s="158"/>
      <c r="E389" s="158"/>
      <c r="F389" s="158"/>
      <c r="G389" s="158"/>
      <c r="H389" s="158"/>
      <c r="I389" s="158"/>
    </row>
    <row r="390" spans="1:9" s="3" customFormat="1">
      <c r="A390" s="149" t="s">
        <v>11</v>
      </c>
      <c r="B390" s="149"/>
      <c r="C390" s="149"/>
      <c r="D390" s="147"/>
      <c r="E390" s="147"/>
      <c r="F390" s="147"/>
      <c r="G390" s="150"/>
      <c r="H390" s="150"/>
      <c r="I390" s="149"/>
    </row>
    <row r="391" spans="1:9" s="2" customFormat="1" ht="25.95" customHeight="1">
      <c r="A391" s="8">
        <v>152</v>
      </c>
      <c r="B391" s="5" t="s">
        <v>409</v>
      </c>
      <c r="C391" s="7" t="s">
        <v>13</v>
      </c>
      <c r="D391" s="81" t="s">
        <v>2004</v>
      </c>
      <c r="E391" s="12" t="s">
        <v>410</v>
      </c>
      <c r="F391" s="13" t="s">
        <v>411</v>
      </c>
      <c r="G391" s="15" t="s">
        <v>95</v>
      </c>
      <c r="H391" s="17">
        <v>20</v>
      </c>
      <c r="I391" s="18"/>
    </row>
    <row r="392" spans="1:9" s="2" customFormat="1" ht="25.95" customHeight="1">
      <c r="A392" s="8">
        <v>152</v>
      </c>
      <c r="B392" s="5" t="s">
        <v>409</v>
      </c>
      <c r="C392" s="7" t="s">
        <v>13</v>
      </c>
      <c r="D392" s="81" t="s">
        <v>2004</v>
      </c>
      <c r="E392" s="12" t="s">
        <v>410</v>
      </c>
      <c r="F392" s="13" t="s">
        <v>412</v>
      </c>
      <c r="G392" s="15" t="s">
        <v>95</v>
      </c>
      <c r="H392" s="17">
        <v>20</v>
      </c>
      <c r="I392" s="18"/>
    </row>
    <row r="393" spans="1:9" s="2" customFormat="1" ht="25.95" customHeight="1">
      <c r="A393" s="4">
        <v>69</v>
      </c>
      <c r="B393" s="5" t="s">
        <v>82</v>
      </c>
      <c r="C393" s="7" t="s">
        <v>13</v>
      </c>
      <c r="D393" s="5" t="s">
        <v>413</v>
      </c>
      <c r="E393" s="21" t="s">
        <v>83</v>
      </c>
      <c r="F393" s="21" t="s">
        <v>414</v>
      </c>
      <c r="G393" s="15" t="s">
        <v>17</v>
      </c>
      <c r="H393" s="17">
        <v>15</v>
      </c>
      <c r="I393" s="18"/>
    </row>
    <row r="394" spans="1:9" s="2" customFormat="1" ht="25.95" customHeight="1">
      <c r="A394" s="4">
        <v>173</v>
      </c>
      <c r="B394" s="5" t="s">
        <v>100</v>
      </c>
      <c r="C394" s="7" t="s">
        <v>13</v>
      </c>
      <c r="D394" s="81" t="s">
        <v>2004</v>
      </c>
      <c r="E394" s="12" t="s">
        <v>101</v>
      </c>
      <c r="F394" s="83" t="s">
        <v>415</v>
      </c>
      <c r="G394" s="15" t="s">
        <v>17</v>
      </c>
      <c r="H394" s="17">
        <v>25</v>
      </c>
      <c r="I394" s="84"/>
    </row>
    <row r="395" spans="1:9" s="2" customFormat="1" ht="25.95" customHeight="1">
      <c r="A395" s="4">
        <v>29</v>
      </c>
      <c r="B395" s="5" t="s">
        <v>139</v>
      </c>
      <c r="C395" s="7" t="s">
        <v>13</v>
      </c>
      <c r="D395" s="12" t="s">
        <v>2004</v>
      </c>
      <c r="E395" s="12" t="s">
        <v>140</v>
      </c>
      <c r="F395" s="13" t="s">
        <v>416</v>
      </c>
      <c r="G395" s="15" t="s">
        <v>17</v>
      </c>
      <c r="H395" s="17">
        <v>7</v>
      </c>
      <c r="I395" s="18"/>
    </row>
    <row r="396" spans="1:9" s="2" customFormat="1" ht="25.95" customHeight="1">
      <c r="A396" s="4">
        <v>30</v>
      </c>
      <c r="B396" s="5" t="s">
        <v>149</v>
      </c>
      <c r="C396" s="7" t="s">
        <v>13</v>
      </c>
      <c r="D396" s="12" t="s">
        <v>2004</v>
      </c>
      <c r="E396" s="12" t="s">
        <v>150</v>
      </c>
      <c r="F396" s="13" t="s">
        <v>417</v>
      </c>
      <c r="G396" s="15" t="s">
        <v>17</v>
      </c>
      <c r="H396" s="17">
        <v>7</v>
      </c>
      <c r="I396" s="18"/>
    </row>
    <row r="397" spans="1:9" s="2" customFormat="1" ht="25.95" customHeight="1">
      <c r="A397" s="4">
        <v>120</v>
      </c>
      <c r="B397" s="5" t="s">
        <v>55</v>
      </c>
      <c r="C397" s="7" t="s">
        <v>13</v>
      </c>
      <c r="D397" s="81" t="s">
        <v>2004</v>
      </c>
      <c r="E397" s="81" t="s">
        <v>1916</v>
      </c>
      <c r="F397" s="86" t="s">
        <v>418</v>
      </c>
      <c r="G397" s="15" t="s">
        <v>17</v>
      </c>
      <c r="H397" s="17">
        <v>7</v>
      </c>
      <c r="I397" s="18"/>
    </row>
    <row r="398" spans="1:9" s="2" customFormat="1" ht="25.95" customHeight="1">
      <c r="A398" s="4">
        <v>33</v>
      </c>
      <c r="B398" s="5" t="s">
        <v>30</v>
      </c>
      <c r="C398" s="7" t="s">
        <v>22</v>
      </c>
      <c r="D398" s="12" t="s">
        <v>2004</v>
      </c>
      <c r="E398" s="12" t="s">
        <v>31</v>
      </c>
      <c r="F398" s="13" t="s">
        <v>2005</v>
      </c>
      <c r="G398" s="15" t="s">
        <v>17</v>
      </c>
      <c r="H398" s="17">
        <v>30</v>
      </c>
      <c r="I398" s="18"/>
    </row>
    <row r="399" spans="1:9" s="2" customFormat="1" ht="25.95" customHeight="1">
      <c r="A399" s="4">
        <v>69</v>
      </c>
      <c r="B399" s="5" t="s">
        <v>82</v>
      </c>
      <c r="C399" s="7" t="s">
        <v>13</v>
      </c>
      <c r="D399" s="5" t="s">
        <v>419</v>
      </c>
      <c r="E399" s="21" t="s">
        <v>83</v>
      </c>
      <c r="F399" s="21" t="s">
        <v>420</v>
      </c>
      <c r="G399" s="15" t="s">
        <v>17</v>
      </c>
      <c r="H399" s="17">
        <v>15</v>
      </c>
      <c r="I399" s="18"/>
    </row>
    <row r="400" spans="1:9" s="2" customFormat="1" ht="25.95" customHeight="1">
      <c r="A400" s="4">
        <v>69</v>
      </c>
      <c r="B400" s="5" t="s">
        <v>82</v>
      </c>
      <c r="C400" s="7" t="s">
        <v>13</v>
      </c>
      <c r="D400" s="21" t="s">
        <v>2006</v>
      </c>
      <c r="E400" s="21" t="s">
        <v>83</v>
      </c>
      <c r="F400" s="21" t="s">
        <v>421</v>
      </c>
      <c r="G400" s="15" t="s">
        <v>17</v>
      </c>
      <c r="H400" s="17">
        <v>15</v>
      </c>
      <c r="I400" s="18"/>
    </row>
    <row r="401" spans="1:9" s="2" customFormat="1" ht="25.95" customHeight="1">
      <c r="A401" s="4">
        <v>27</v>
      </c>
      <c r="B401" s="5" t="s">
        <v>12</v>
      </c>
      <c r="C401" s="7" t="s">
        <v>13</v>
      </c>
      <c r="D401" s="12" t="s">
        <v>2004</v>
      </c>
      <c r="E401" s="12" t="s">
        <v>15</v>
      </c>
      <c r="F401" s="13" t="s">
        <v>422</v>
      </c>
      <c r="G401" s="15" t="s">
        <v>17</v>
      </c>
      <c r="H401" s="17">
        <v>30</v>
      </c>
      <c r="I401" s="18"/>
    </row>
    <row r="402" spans="1:9" s="2" customFormat="1" ht="25.95" customHeight="1">
      <c r="A402" s="4">
        <v>173</v>
      </c>
      <c r="B402" s="5" t="s">
        <v>100</v>
      </c>
      <c r="C402" s="7" t="s">
        <v>13</v>
      </c>
      <c r="D402" s="81" t="s">
        <v>2004</v>
      </c>
      <c r="E402" s="12" t="s">
        <v>101</v>
      </c>
      <c r="F402" s="83" t="s">
        <v>423</v>
      </c>
      <c r="G402" s="15" t="s">
        <v>17</v>
      </c>
      <c r="H402" s="17">
        <v>25</v>
      </c>
      <c r="I402" s="84"/>
    </row>
    <row r="403" spans="1:9" s="2" customFormat="1" ht="25.95" customHeight="1">
      <c r="A403" s="4">
        <v>69</v>
      </c>
      <c r="B403" s="5" t="s">
        <v>82</v>
      </c>
      <c r="C403" s="7" t="s">
        <v>13</v>
      </c>
      <c r="D403" s="5" t="s">
        <v>424</v>
      </c>
      <c r="E403" s="21" t="s">
        <v>83</v>
      </c>
      <c r="F403" s="21" t="s">
        <v>425</v>
      </c>
      <c r="G403" s="15" t="s">
        <v>17</v>
      </c>
      <c r="H403" s="17">
        <v>15</v>
      </c>
      <c r="I403" s="18"/>
    </row>
    <row r="404" spans="1:9" s="2" customFormat="1" ht="25.95" customHeight="1">
      <c r="A404" s="4">
        <v>19</v>
      </c>
      <c r="B404" s="5" t="s">
        <v>106</v>
      </c>
      <c r="C404" s="7" t="s">
        <v>22</v>
      </c>
      <c r="D404" s="12" t="s">
        <v>2004</v>
      </c>
      <c r="E404" s="12" t="s">
        <v>107</v>
      </c>
      <c r="F404" s="13" t="s">
        <v>426</v>
      </c>
      <c r="G404" s="15" t="s">
        <v>17</v>
      </c>
      <c r="H404" s="17">
        <v>20</v>
      </c>
      <c r="I404" s="85"/>
    </row>
    <row r="405" spans="1:9" s="2" customFormat="1" ht="25.95" customHeight="1">
      <c r="A405" s="4">
        <v>25</v>
      </c>
      <c r="B405" s="5" t="s">
        <v>19</v>
      </c>
      <c r="C405" s="7" t="s">
        <v>13</v>
      </c>
      <c r="D405" s="12" t="s">
        <v>2004</v>
      </c>
      <c r="E405" s="12" t="s">
        <v>20</v>
      </c>
      <c r="F405" s="13" t="s">
        <v>427</v>
      </c>
      <c r="G405" s="15" t="s">
        <v>17</v>
      </c>
      <c r="H405" s="17">
        <v>10</v>
      </c>
      <c r="I405" s="18"/>
    </row>
    <row r="406" spans="1:9" s="2" customFormat="1" ht="25.95" customHeight="1">
      <c r="A406" s="4">
        <v>170</v>
      </c>
      <c r="B406" s="5" t="s">
        <v>89</v>
      </c>
      <c r="C406" s="7" t="s">
        <v>22</v>
      </c>
      <c r="D406" s="81" t="s">
        <v>2004</v>
      </c>
      <c r="E406" s="81" t="s">
        <v>1925</v>
      </c>
      <c r="F406" s="86" t="s">
        <v>428</v>
      </c>
      <c r="G406" s="15" t="s">
        <v>17</v>
      </c>
      <c r="H406" s="4">
        <v>25</v>
      </c>
      <c r="I406" s="84"/>
    </row>
    <row r="407" spans="1:9" s="2" customFormat="1" ht="25.95" customHeight="1">
      <c r="A407" s="4">
        <v>174</v>
      </c>
      <c r="B407" s="5" t="s">
        <v>127</v>
      </c>
      <c r="C407" s="7" t="s">
        <v>22</v>
      </c>
      <c r="D407" s="81" t="s">
        <v>2004</v>
      </c>
      <c r="E407" s="12" t="s">
        <v>128</v>
      </c>
      <c r="F407" s="13" t="s">
        <v>429</v>
      </c>
      <c r="G407" s="15" t="s">
        <v>17</v>
      </c>
      <c r="H407" s="17">
        <v>25</v>
      </c>
      <c r="I407" s="85"/>
    </row>
    <row r="408" spans="1:9" s="2" customFormat="1" ht="25.95" customHeight="1">
      <c r="A408" s="4">
        <v>120</v>
      </c>
      <c r="B408" s="5" t="s">
        <v>55</v>
      </c>
      <c r="C408" s="7" t="s">
        <v>13</v>
      </c>
      <c r="D408" s="81" t="s">
        <v>2004</v>
      </c>
      <c r="E408" s="81" t="s">
        <v>1916</v>
      </c>
      <c r="F408" s="86" t="s">
        <v>430</v>
      </c>
      <c r="G408" s="15" t="s">
        <v>17</v>
      </c>
      <c r="H408" s="17">
        <v>7</v>
      </c>
      <c r="I408" s="18"/>
    </row>
    <row r="409" spans="1:9" s="2" customFormat="1" ht="25.95" customHeight="1">
      <c r="A409" s="8">
        <v>152</v>
      </c>
      <c r="B409" s="5" t="s">
        <v>409</v>
      </c>
      <c r="C409" s="7" t="s">
        <v>13</v>
      </c>
      <c r="D409" s="81" t="s">
        <v>2004</v>
      </c>
      <c r="E409" s="12" t="s">
        <v>410</v>
      </c>
      <c r="F409" s="13" t="s">
        <v>431</v>
      </c>
      <c r="G409" s="15" t="s">
        <v>95</v>
      </c>
      <c r="H409" s="17">
        <v>20</v>
      </c>
      <c r="I409" s="18"/>
    </row>
    <row r="410" spans="1:9" s="2" customFormat="1" ht="25.95" customHeight="1">
      <c r="A410" s="4">
        <v>69</v>
      </c>
      <c r="B410" s="5" t="s">
        <v>82</v>
      </c>
      <c r="C410" s="7" t="s">
        <v>13</v>
      </c>
      <c r="D410" s="5" t="s">
        <v>432</v>
      </c>
      <c r="E410" s="21" t="s">
        <v>83</v>
      </c>
      <c r="F410" s="21" t="s">
        <v>433</v>
      </c>
      <c r="G410" s="15" t="s">
        <v>17</v>
      </c>
      <c r="H410" s="17">
        <v>15</v>
      </c>
      <c r="I410" s="18"/>
    </row>
    <row r="411" spans="1:9" s="2" customFormat="1" ht="25.95" customHeight="1">
      <c r="A411" s="4">
        <v>27</v>
      </c>
      <c r="B411" s="5" t="s">
        <v>12</v>
      </c>
      <c r="C411" s="7" t="s">
        <v>13</v>
      </c>
      <c r="D411" s="12" t="s">
        <v>2004</v>
      </c>
      <c r="E411" s="12" t="s">
        <v>15</v>
      </c>
      <c r="F411" s="13" t="s">
        <v>434</v>
      </c>
      <c r="G411" s="15" t="s">
        <v>17</v>
      </c>
      <c r="H411" s="17">
        <v>30</v>
      </c>
      <c r="I411" s="18"/>
    </row>
    <row r="412" spans="1:9" s="2" customFormat="1" ht="25.95" customHeight="1">
      <c r="A412" s="4">
        <v>32</v>
      </c>
      <c r="B412" s="5" t="s">
        <v>91</v>
      </c>
      <c r="C412" s="7" t="s">
        <v>22</v>
      </c>
      <c r="D412" s="12" t="s">
        <v>2004</v>
      </c>
      <c r="E412" s="12" t="s">
        <v>93</v>
      </c>
      <c r="F412" s="13" t="s">
        <v>435</v>
      </c>
      <c r="G412" s="15" t="s">
        <v>95</v>
      </c>
      <c r="H412" s="17">
        <v>15</v>
      </c>
      <c r="I412" s="18"/>
    </row>
    <row r="413" spans="1:9" s="2" customFormat="1" ht="25.95" customHeight="1">
      <c r="A413" s="4">
        <v>31</v>
      </c>
      <c r="B413" s="5" t="s">
        <v>28</v>
      </c>
      <c r="C413" s="7" t="s">
        <v>13</v>
      </c>
      <c r="D413" s="12" t="s">
        <v>2004</v>
      </c>
      <c r="E413" s="12" t="s">
        <v>29</v>
      </c>
      <c r="F413" s="13" t="s">
        <v>2007</v>
      </c>
      <c r="G413" s="15" t="s">
        <v>17</v>
      </c>
      <c r="H413" s="17">
        <v>20</v>
      </c>
      <c r="I413" s="18"/>
    </row>
    <row r="414" spans="1:9" s="2" customFormat="1" ht="25.95" customHeight="1">
      <c r="A414" s="4">
        <v>33</v>
      </c>
      <c r="B414" s="5" t="s">
        <v>30</v>
      </c>
      <c r="C414" s="7" t="s">
        <v>22</v>
      </c>
      <c r="D414" s="12" t="s">
        <v>2004</v>
      </c>
      <c r="E414" s="12" t="s">
        <v>31</v>
      </c>
      <c r="F414" s="13" t="s">
        <v>2008</v>
      </c>
      <c r="G414" s="15" t="s">
        <v>17</v>
      </c>
      <c r="H414" s="17">
        <v>30</v>
      </c>
      <c r="I414" s="18"/>
    </row>
    <row r="415" spans="1:9" s="2" customFormat="1" ht="25.95" customHeight="1">
      <c r="A415" s="4">
        <v>61</v>
      </c>
      <c r="B415" s="5" t="s">
        <v>436</v>
      </c>
      <c r="C415" s="7" t="s">
        <v>13</v>
      </c>
      <c r="D415" s="81" t="s">
        <v>2004</v>
      </c>
      <c r="E415" s="12" t="s">
        <v>437</v>
      </c>
      <c r="F415" s="13" t="s">
        <v>438</v>
      </c>
      <c r="G415" s="15" t="s">
        <v>95</v>
      </c>
      <c r="H415" s="17">
        <v>14</v>
      </c>
      <c r="I415" s="85"/>
    </row>
    <row r="416" spans="1:9" s="2" customFormat="1" ht="25.95" customHeight="1">
      <c r="A416" s="4">
        <v>1</v>
      </c>
      <c r="B416" s="5" t="s">
        <v>96</v>
      </c>
      <c r="C416" s="7" t="s">
        <v>22</v>
      </c>
      <c r="D416" s="12" t="s">
        <v>2004</v>
      </c>
      <c r="E416" s="82" t="s">
        <v>97</v>
      </c>
      <c r="F416" s="83" t="s">
        <v>439</v>
      </c>
      <c r="G416" s="15" t="s">
        <v>17</v>
      </c>
      <c r="H416" s="17">
        <v>25</v>
      </c>
      <c r="I416" s="84"/>
    </row>
    <row r="417" spans="1:9" s="2" customFormat="1" ht="25.95" customHeight="1">
      <c r="A417" s="4">
        <v>69</v>
      </c>
      <c r="B417" s="5" t="s">
        <v>82</v>
      </c>
      <c r="C417" s="7" t="s">
        <v>13</v>
      </c>
      <c r="D417" s="5" t="s">
        <v>440</v>
      </c>
      <c r="E417" s="21" t="s">
        <v>83</v>
      </c>
      <c r="F417" s="21" t="s">
        <v>441</v>
      </c>
      <c r="G417" s="15" t="s">
        <v>17</v>
      </c>
      <c r="H417" s="17">
        <v>15</v>
      </c>
      <c r="I417" s="18"/>
    </row>
    <row r="418" spans="1:9" s="2" customFormat="1" ht="25.95" customHeight="1">
      <c r="A418" s="8">
        <v>152</v>
      </c>
      <c r="B418" s="5" t="s">
        <v>409</v>
      </c>
      <c r="C418" s="7" t="s">
        <v>13</v>
      </c>
      <c r="D418" s="81" t="s">
        <v>2004</v>
      </c>
      <c r="E418" s="12" t="s">
        <v>410</v>
      </c>
      <c r="F418" s="13" t="s">
        <v>442</v>
      </c>
      <c r="G418" s="15" t="s">
        <v>95</v>
      </c>
      <c r="H418" s="17">
        <v>20</v>
      </c>
      <c r="I418" s="18"/>
    </row>
    <row r="419" spans="1:9" s="2" customFormat="1" ht="25.95" customHeight="1">
      <c r="A419" s="8">
        <v>152</v>
      </c>
      <c r="B419" s="5" t="s">
        <v>409</v>
      </c>
      <c r="C419" s="7" t="s">
        <v>13</v>
      </c>
      <c r="D419" s="81" t="s">
        <v>2004</v>
      </c>
      <c r="E419" s="12" t="s">
        <v>410</v>
      </c>
      <c r="F419" s="13" t="s">
        <v>443</v>
      </c>
      <c r="G419" s="15" t="s">
        <v>95</v>
      </c>
      <c r="H419" s="17">
        <v>20</v>
      </c>
      <c r="I419" s="18"/>
    </row>
    <row r="420" spans="1:9" s="2" customFormat="1" ht="25.95" customHeight="1">
      <c r="A420" s="4">
        <v>86</v>
      </c>
      <c r="B420" s="5" t="s">
        <v>41</v>
      </c>
      <c r="C420" s="7" t="s">
        <v>13</v>
      </c>
      <c r="D420" s="81" t="s">
        <v>2004</v>
      </c>
      <c r="E420" s="12" t="s">
        <v>42</v>
      </c>
      <c r="F420" s="13" t="s">
        <v>444</v>
      </c>
      <c r="G420" s="15" t="s">
        <v>17</v>
      </c>
      <c r="H420" s="17">
        <v>20</v>
      </c>
      <c r="I420" s="18"/>
    </row>
    <row r="421" spans="1:9" s="2" customFormat="1" ht="25.95" customHeight="1">
      <c r="A421" s="8">
        <v>141</v>
      </c>
      <c r="B421" s="5" t="s">
        <v>66</v>
      </c>
      <c r="C421" s="7" t="s">
        <v>13</v>
      </c>
      <c r="D421" s="81" t="s">
        <v>2004</v>
      </c>
      <c r="E421" s="12" t="s">
        <v>67</v>
      </c>
      <c r="F421" s="13" t="s">
        <v>445</v>
      </c>
      <c r="G421" s="15" t="s">
        <v>17</v>
      </c>
      <c r="H421" s="17">
        <v>15</v>
      </c>
      <c r="I421" s="18"/>
    </row>
    <row r="422" spans="1:9" s="2" customFormat="1" ht="25.95" customHeight="1">
      <c r="A422" s="8">
        <v>142</v>
      </c>
      <c r="B422" s="5" t="s">
        <v>207</v>
      </c>
      <c r="C422" s="7" t="s">
        <v>13</v>
      </c>
      <c r="D422" s="81" t="s">
        <v>2004</v>
      </c>
      <c r="E422" s="12" t="s">
        <v>208</v>
      </c>
      <c r="F422" s="13" t="s">
        <v>446</v>
      </c>
      <c r="G422" s="15" t="s">
        <v>17</v>
      </c>
      <c r="H422" s="17">
        <v>15</v>
      </c>
      <c r="I422" s="18"/>
    </row>
    <row r="423" spans="1:9" s="2" customFormat="1" ht="25.95" customHeight="1">
      <c r="A423" s="4">
        <v>69</v>
      </c>
      <c r="B423" s="5" t="s">
        <v>82</v>
      </c>
      <c r="C423" s="7" t="s">
        <v>13</v>
      </c>
      <c r="D423" s="5" t="s">
        <v>447</v>
      </c>
      <c r="E423" s="21" t="s">
        <v>83</v>
      </c>
      <c r="F423" s="21" t="s">
        <v>448</v>
      </c>
      <c r="G423" s="15" t="s">
        <v>17</v>
      </c>
      <c r="H423" s="17">
        <v>15</v>
      </c>
      <c r="I423" s="18"/>
    </row>
    <row r="424" spans="1:9" s="2" customFormat="1" ht="25.95" customHeight="1">
      <c r="A424" s="4">
        <v>69</v>
      </c>
      <c r="B424" s="5" t="s">
        <v>82</v>
      </c>
      <c r="C424" s="7" t="s">
        <v>13</v>
      </c>
      <c r="D424" s="5" t="s">
        <v>449</v>
      </c>
      <c r="E424" s="21" t="s">
        <v>83</v>
      </c>
      <c r="F424" s="21" t="s">
        <v>450</v>
      </c>
      <c r="G424" s="15" t="s">
        <v>17</v>
      </c>
      <c r="H424" s="17">
        <v>15</v>
      </c>
      <c r="I424" s="18"/>
    </row>
    <row r="425" spans="1:9" s="2" customFormat="1" ht="25.95" customHeight="1">
      <c r="A425" s="4">
        <v>31</v>
      </c>
      <c r="B425" s="5" t="s">
        <v>28</v>
      </c>
      <c r="C425" s="7" t="s">
        <v>13</v>
      </c>
      <c r="D425" s="12" t="s">
        <v>2004</v>
      </c>
      <c r="E425" s="12" t="s">
        <v>29</v>
      </c>
      <c r="F425" s="13" t="s">
        <v>2009</v>
      </c>
      <c r="G425" s="15" t="s">
        <v>17</v>
      </c>
      <c r="H425" s="17">
        <v>20</v>
      </c>
      <c r="I425" s="18"/>
    </row>
    <row r="426" spans="1:9" s="2" customFormat="1" ht="25.95" customHeight="1">
      <c r="A426" s="4">
        <v>175</v>
      </c>
      <c r="B426" s="5" t="s">
        <v>222</v>
      </c>
      <c r="C426" s="7" t="s">
        <v>13</v>
      </c>
      <c r="D426" s="81" t="s">
        <v>2004</v>
      </c>
      <c r="E426" s="12" t="s">
        <v>223</v>
      </c>
      <c r="F426" s="13" t="s">
        <v>451</v>
      </c>
      <c r="G426" s="15" t="s">
        <v>17</v>
      </c>
      <c r="H426" s="17">
        <v>25</v>
      </c>
      <c r="I426" s="18"/>
    </row>
    <row r="427" spans="1:9" s="2" customFormat="1" ht="25.95" customHeight="1">
      <c r="A427" s="4">
        <v>177</v>
      </c>
      <c r="B427" s="5" t="s">
        <v>104</v>
      </c>
      <c r="C427" s="7" t="s">
        <v>13</v>
      </c>
      <c r="D427" s="81" t="s">
        <v>2004</v>
      </c>
      <c r="E427" s="12" t="s">
        <v>105</v>
      </c>
      <c r="F427" s="13" t="s">
        <v>2010</v>
      </c>
      <c r="G427" s="15" t="s">
        <v>17</v>
      </c>
      <c r="H427" s="17">
        <v>30</v>
      </c>
      <c r="I427" s="18"/>
    </row>
    <row r="428" spans="1:9" s="2" customFormat="1" ht="25.95" customHeight="1">
      <c r="A428" s="4">
        <v>25</v>
      </c>
      <c r="B428" s="5" t="s">
        <v>19</v>
      </c>
      <c r="C428" s="7" t="s">
        <v>13</v>
      </c>
      <c r="D428" s="12" t="s">
        <v>2004</v>
      </c>
      <c r="E428" s="12" t="s">
        <v>20</v>
      </c>
      <c r="F428" s="13" t="s">
        <v>452</v>
      </c>
      <c r="G428" s="15" t="s">
        <v>17</v>
      </c>
      <c r="H428" s="17">
        <v>10</v>
      </c>
      <c r="I428" s="18"/>
    </row>
    <row r="429" spans="1:9" s="2" customFormat="1" ht="25.95" customHeight="1">
      <c r="A429" s="8">
        <v>152</v>
      </c>
      <c r="B429" s="5" t="s">
        <v>409</v>
      </c>
      <c r="C429" s="7" t="s">
        <v>13</v>
      </c>
      <c r="D429" s="81" t="s">
        <v>2004</v>
      </c>
      <c r="E429" s="12" t="s">
        <v>410</v>
      </c>
      <c r="F429" s="13" t="s">
        <v>453</v>
      </c>
      <c r="G429" s="15" t="s">
        <v>95</v>
      </c>
      <c r="H429" s="17">
        <v>20</v>
      </c>
      <c r="I429" s="18"/>
    </row>
    <row r="430" spans="1:9" s="2" customFormat="1" ht="25.95" customHeight="1">
      <c r="A430" s="4">
        <v>177</v>
      </c>
      <c r="B430" s="5" t="s">
        <v>104</v>
      </c>
      <c r="C430" s="7" t="s">
        <v>13</v>
      </c>
      <c r="D430" s="81" t="s">
        <v>2004</v>
      </c>
      <c r="E430" s="12" t="s">
        <v>105</v>
      </c>
      <c r="F430" s="13" t="s">
        <v>2011</v>
      </c>
      <c r="G430" s="15" t="s">
        <v>17</v>
      </c>
      <c r="H430" s="17">
        <v>30</v>
      </c>
      <c r="I430" s="18"/>
    </row>
    <row r="431" spans="1:9" s="2" customFormat="1" ht="25.95" customHeight="1">
      <c r="A431" s="4">
        <v>31</v>
      </c>
      <c r="B431" s="5" t="s">
        <v>28</v>
      </c>
      <c r="C431" s="7" t="s">
        <v>13</v>
      </c>
      <c r="D431" s="12" t="s">
        <v>2004</v>
      </c>
      <c r="E431" s="12" t="s">
        <v>29</v>
      </c>
      <c r="F431" s="13" t="s">
        <v>2012</v>
      </c>
      <c r="G431" s="15" t="s">
        <v>17</v>
      </c>
      <c r="H431" s="17">
        <v>20</v>
      </c>
      <c r="I431" s="18"/>
    </row>
    <row r="432" spans="1:9" s="2" customFormat="1" ht="25.95" customHeight="1">
      <c r="A432" s="4">
        <v>60</v>
      </c>
      <c r="B432" s="5" t="s">
        <v>171</v>
      </c>
      <c r="C432" s="7" t="s">
        <v>13</v>
      </c>
      <c r="D432" s="81" t="s">
        <v>2004</v>
      </c>
      <c r="E432" s="81" t="s">
        <v>454</v>
      </c>
      <c r="F432" s="86" t="s">
        <v>2013</v>
      </c>
      <c r="G432" s="15" t="s">
        <v>17</v>
      </c>
      <c r="H432" s="17">
        <v>30</v>
      </c>
      <c r="I432" s="84"/>
    </row>
    <row r="433" spans="1:9" s="2" customFormat="1" ht="25.95" customHeight="1">
      <c r="A433" s="4">
        <v>173</v>
      </c>
      <c r="B433" s="5" t="s">
        <v>100</v>
      </c>
      <c r="C433" s="7" t="s">
        <v>13</v>
      </c>
      <c r="D433" s="81" t="s">
        <v>2004</v>
      </c>
      <c r="E433" s="12" t="s">
        <v>101</v>
      </c>
      <c r="F433" s="83" t="s">
        <v>455</v>
      </c>
      <c r="G433" s="15" t="s">
        <v>17</v>
      </c>
      <c r="H433" s="17">
        <v>25</v>
      </c>
      <c r="I433" s="84"/>
    </row>
    <row r="434" spans="1:9" s="2" customFormat="1" ht="25.95" customHeight="1">
      <c r="A434" s="4">
        <v>69</v>
      </c>
      <c r="B434" s="5" t="s">
        <v>82</v>
      </c>
      <c r="C434" s="7" t="s">
        <v>13</v>
      </c>
      <c r="D434" s="5" t="s">
        <v>456</v>
      </c>
      <c r="E434" s="21" t="s">
        <v>83</v>
      </c>
      <c r="F434" s="21" t="s">
        <v>457</v>
      </c>
      <c r="G434" s="15" t="s">
        <v>17</v>
      </c>
      <c r="H434" s="17">
        <v>15</v>
      </c>
      <c r="I434" s="18"/>
    </row>
    <row r="435" spans="1:9" s="2" customFormat="1" ht="25.95" customHeight="1">
      <c r="A435" s="4">
        <v>69</v>
      </c>
      <c r="B435" s="5" t="s">
        <v>82</v>
      </c>
      <c r="C435" s="7" t="s">
        <v>13</v>
      </c>
      <c r="D435" s="5" t="s">
        <v>458</v>
      </c>
      <c r="E435" s="21" t="s">
        <v>83</v>
      </c>
      <c r="F435" s="21" t="s">
        <v>459</v>
      </c>
      <c r="G435" s="15" t="s">
        <v>17</v>
      </c>
      <c r="H435" s="17">
        <v>15</v>
      </c>
      <c r="I435" s="18"/>
    </row>
    <row r="436" spans="1:9" s="2" customFormat="1" ht="25.95" customHeight="1">
      <c r="A436" s="4">
        <v>170</v>
      </c>
      <c r="B436" s="5" t="s">
        <v>89</v>
      </c>
      <c r="C436" s="7" t="s">
        <v>22</v>
      </c>
      <c r="D436" s="81" t="s">
        <v>2004</v>
      </c>
      <c r="E436" s="81" t="s">
        <v>1925</v>
      </c>
      <c r="F436" s="86" t="s">
        <v>460</v>
      </c>
      <c r="G436" s="15" t="s">
        <v>17</v>
      </c>
      <c r="H436" s="4">
        <v>25</v>
      </c>
      <c r="I436" s="84"/>
    </row>
    <row r="437" spans="1:9" s="2" customFormat="1" ht="25.95" customHeight="1">
      <c r="A437" s="4">
        <v>179</v>
      </c>
      <c r="B437" s="5" t="s">
        <v>461</v>
      </c>
      <c r="C437" s="7" t="s">
        <v>13</v>
      </c>
      <c r="D437" s="81" t="s">
        <v>2014</v>
      </c>
      <c r="E437" s="12" t="s">
        <v>462</v>
      </c>
      <c r="F437" s="13" t="s">
        <v>463</v>
      </c>
      <c r="G437" s="15" t="s">
        <v>17</v>
      </c>
      <c r="H437" s="17">
        <v>25</v>
      </c>
      <c r="I437" s="18"/>
    </row>
    <row r="438" spans="1:9" s="2" customFormat="1" ht="25.95" customHeight="1">
      <c r="A438" s="4">
        <v>104</v>
      </c>
      <c r="B438" s="5" t="s">
        <v>146</v>
      </c>
      <c r="C438" s="7" t="s">
        <v>13</v>
      </c>
      <c r="D438" s="12" t="s">
        <v>2004</v>
      </c>
      <c r="E438" s="82" t="s">
        <v>147</v>
      </c>
      <c r="F438" s="83" t="s">
        <v>464</v>
      </c>
      <c r="G438" s="15" t="s">
        <v>17</v>
      </c>
      <c r="H438" s="17">
        <v>30</v>
      </c>
      <c r="I438" s="84"/>
    </row>
    <row r="439" spans="1:9" s="2" customFormat="1" ht="25.95" customHeight="1">
      <c r="A439" s="4">
        <v>95</v>
      </c>
      <c r="B439" s="5" t="s">
        <v>120</v>
      </c>
      <c r="C439" s="7" t="s">
        <v>13</v>
      </c>
      <c r="D439" s="12" t="s">
        <v>465</v>
      </c>
      <c r="E439" s="12" t="s">
        <v>121</v>
      </c>
      <c r="F439" s="13" t="s">
        <v>466</v>
      </c>
      <c r="G439" s="91" t="s">
        <v>17</v>
      </c>
      <c r="H439" s="17">
        <v>15</v>
      </c>
      <c r="I439" s="18"/>
    </row>
    <row r="440" spans="1:9" s="2" customFormat="1" ht="25.95" customHeight="1">
      <c r="A440" s="4">
        <v>25</v>
      </c>
      <c r="B440" s="5" t="s">
        <v>19</v>
      </c>
      <c r="C440" s="7" t="s">
        <v>13</v>
      </c>
      <c r="D440" s="12" t="s">
        <v>2004</v>
      </c>
      <c r="E440" s="12" t="s">
        <v>20</v>
      </c>
      <c r="F440" s="13" t="s">
        <v>467</v>
      </c>
      <c r="G440" s="15" t="s">
        <v>17</v>
      </c>
      <c r="H440" s="17">
        <v>10</v>
      </c>
      <c r="I440" s="18"/>
    </row>
    <row r="441" spans="1:9" s="2" customFormat="1" ht="25.95" customHeight="1">
      <c r="A441" s="4">
        <v>39</v>
      </c>
      <c r="B441" s="5" t="s">
        <v>118</v>
      </c>
      <c r="C441" s="7" t="s">
        <v>22</v>
      </c>
      <c r="D441" s="81" t="s">
        <v>2004</v>
      </c>
      <c r="E441" s="82" t="s">
        <v>253</v>
      </c>
      <c r="F441" s="83" t="s">
        <v>468</v>
      </c>
      <c r="G441" s="15" t="s">
        <v>17</v>
      </c>
      <c r="H441" s="17">
        <v>30</v>
      </c>
      <c r="I441" s="84"/>
    </row>
    <row r="442" spans="1:9" s="2" customFormat="1" ht="25.95" customHeight="1">
      <c r="A442" s="4">
        <v>69</v>
      </c>
      <c r="B442" s="5" t="s">
        <v>82</v>
      </c>
      <c r="C442" s="7" t="s">
        <v>13</v>
      </c>
      <c r="D442" s="5" t="s">
        <v>469</v>
      </c>
      <c r="E442" s="21" t="s">
        <v>83</v>
      </c>
      <c r="F442" s="21" t="s">
        <v>470</v>
      </c>
      <c r="G442" s="15" t="s">
        <v>17</v>
      </c>
      <c r="H442" s="17">
        <v>15</v>
      </c>
      <c r="I442" s="18"/>
    </row>
    <row r="443" spans="1:9" s="2" customFormat="1" ht="25.95" customHeight="1">
      <c r="A443" s="8">
        <v>131</v>
      </c>
      <c r="B443" s="5" t="s">
        <v>347</v>
      </c>
      <c r="C443" s="7" t="s">
        <v>22</v>
      </c>
      <c r="D443" s="81" t="s">
        <v>471</v>
      </c>
      <c r="E443" s="81" t="s">
        <v>1987</v>
      </c>
      <c r="F443" s="86" t="s">
        <v>472</v>
      </c>
      <c r="G443" s="15" t="s">
        <v>17</v>
      </c>
      <c r="H443" s="17">
        <v>30</v>
      </c>
      <c r="I443" s="18"/>
    </row>
    <row r="444" spans="1:9" s="2" customFormat="1" ht="25.95" customHeight="1">
      <c r="A444" s="4">
        <v>51</v>
      </c>
      <c r="B444" s="5" t="s">
        <v>38</v>
      </c>
      <c r="C444" s="7" t="s">
        <v>13</v>
      </c>
      <c r="D444" s="81" t="s">
        <v>2004</v>
      </c>
      <c r="E444" s="82" t="s">
        <v>39</v>
      </c>
      <c r="F444" s="83" t="s">
        <v>473</v>
      </c>
      <c r="G444" s="15" t="s">
        <v>17</v>
      </c>
      <c r="H444" s="17">
        <v>20</v>
      </c>
      <c r="I444" s="84"/>
    </row>
    <row r="445" spans="1:9" s="2" customFormat="1" ht="25.95" customHeight="1">
      <c r="A445" s="4">
        <v>60</v>
      </c>
      <c r="B445" s="5" t="s">
        <v>171</v>
      </c>
      <c r="C445" s="7" t="s">
        <v>13</v>
      </c>
      <c r="D445" s="81" t="s">
        <v>2004</v>
      </c>
      <c r="E445" s="81" t="s">
        <v>454</v>
      </c>
      <c r="F445" s="86" t="s">
        <v>2015</v>
      </c>
      <c r="G445" s="15" t="s">
        <v>17</v>
      </c>
      <c r="H445" s="17">
        <v>30</v>
      </c>
      <c r="I445" s="84"/>
    </row>
    <row r="446" spans="1:9" s="2" customFormat="1" ht="25.95" customHeight="1">
      <c r="A446" s="4">
        <v>27</v>
      </c>
      <c r="B446" s="5" t="s">
        <v>12</v>
      </c>
      <c r="C446" s="7" t="s">
        <v>13</v>
      </c>
      <c r="D446" s="12" t="s">
        <v>2004</v>
      </c>
      <c r="E446" s="12" t="s">
        <v>15</v>
      </c>
      <c r="F446" s="13" t="s">
        <v>474</v>
      </c>
      <c r="G446" s="15" t="s">
        <v>17</v>
      </c>
      <c r="H446" s="17">
        <v>30</v>
      </c>
      <c r="I446" s="18"/>
    </row>
    <row r="447" spans="1:9" s="2" customFormat="1" ht="25.95" customHeight="1">
      <c r="A447" s="4">
        <v>95</v>
      </c>
      <c r="B447" s="5" t="s">
        <v>120</v>
      </c>
      <c r="C447" s="7" t="s">
        <v>13</v>
      </c>
      <c r="D447" s="12" t="s">
        <v>475</v>
      </c>
      <c r="E447" s="12" t="s">
        <v>121</v>
      </c>
      <c r="F447" s="13" t="s">
        <v>476</v>
      </c>
      <c r="G447" s="91" t="s">
        <v>17</v>
      </c>
      <c r="H447" s="17">
        <v>15</v>
      </c>
      <c r="I447" s="18"/>
    </row>
    <row r="448" spans="1:9" s="2" customFormat="1" ht="25.95" customHeight="1">
      <c r="A448" s="8">
        <v>128</v>
      </c>
      <c r="B448" s="5" t="s">
        <v>212</v>
      </c>
      <c r="C448" s="7" t="s">
        <v>13</v>
      </c>
      <c r="D448" s="81" t="s">
        <v>2004</v>
      </c>
      <c r="E448" s="13" t="s">
        <v>213</v>
      </c>
      <c r="F448" s="13" t="s">
        <v>477</v>
      </c>
      <c r="G448" s="15" t="s">
        <v>17</v>
      </c>
      <c r="H448" s="17">
        <v>20</v>
      </c>
      <c r="I448" s="18"/>
    </row>
    <row r="449" spans="1:13" s="2" customFormat="1" ht="25.95" customHeight="1">
      <c r="A449" s="8">
        <v>152</v>
      </c>
      <c r="B449" s="5" t="s">
        <v>409</v>
      </c>
      <c r="C449" s="7" t="s">
        <v>13</v>
      </c>
      <c r="D449" s="81" t="s">
        <v>2004</v>
      </c>
      <c r="E449" s="12" t="s">
        <v>410</v>
      </c>
      <c r="F449" s="13" t="s">
        <v>478</v>
      </c>
      <c r="G449" s="15" t="s">
        <v>95</v>
      </c>
      <c r="H449" s="17">
        <v>20</v>
      </c>
      <c r="I449" s="18"/>
    </row>
    <row r="450" spans="1:13" s="2" customFormat="1" ht="25.95" customHeight="1">
      <c r="A450" s="4">
        <v>60</v>
      </c>
      <c r="B450" s="5" t="s">
        <v>171</v>
      </c>
      <c r="C450" s="7" t="s">
        <v>13</v>
      </c>
      <c r="D450" s="81" t="s">
        <v>2004</v>
      </c>
      <c r="E450" s="81" t="s">
        <v>1946</v>
      </c>
      <c r="F450" s="86" t="s">
        <v>479</v>
      </c>
      <c r="G450" s="15" t="s">
        <v>17</v>
      </c>
      <c r="H450" s="17">
        <v>30</v>
      </c>
      <c r="I450" s="84"/>
    </row>
    <row r="451" spans="1:13" s="2" customFormat="1" ht="25.95" customHeight="1">
      <c r="A451" s="4">
        <v>27</v>
      </c>
      <c r="B451" s="5" t="s">
        <v>12</v>
      </c>
      <c r="C451" s="7" t="s">
        <v>13</v>
      </c>
      <c r="D451" s="12" t="s">
        <v>2004</v>
      </c>
      <c r="E451" s="12" t="s">
        <v>15</v>
      </c>
      <c r="F451" s="13" t="s">
        <v>480</v>
      </c>
      <c r="G451" s="15" t="s">
        <v>17</v>
      </c>
      <c r="H451" s="17">
        <v>30</v>
      </c>
      <c r="I451" s="18"/>
    </row>
    <row r="452" spans="1:13" s="2" customFormat="1" ht="25.95" customHeight="1">
      <c r="A452" s="4">
        <v>69</v>
      </c>
      <c r="B452" s="5" t="s">
        <v>82</v>
      </c>
      <c r="C452" s="7" t="s">
        <v>13</v>
      </c>
      <c r="D452" s="5" t="s">
        <v>481</v>
      </c>
      <c r="E452" s="21" t="s">
        <v>83</v>
      </c>
      <c r="F452" s="21" t="s">
        <v>482</v>
      </c>
      <c r="G452" s="15" t="s">
        <v>17</v>
      </c>
      <c r="H452" s="17">
        <v>15</v>
      </c>
      <c r="I452" s="18"/>
    </row>
    <row r="453" spans="1:13" s="2" customFormat="1" ht="25.95" customHeight="1">
      <c r="A453" s="4">
        <v>69</v>
      </c>
      <c r="B453" s="5" t="s">
        <v>82</v>
      </c>
      <c r="C453" s="7" t="s">
        <v>13</v>
      </c>
      <c r="D453" s="5" t="s">
        <v>483</v>
      </c>
      <c r="E453" s="21" t="s">
        <v>83</v>
      </c>
      <c r="F453" s="21" t="s">
        <v>484</v>
      </c>
      <c r="G453" s="15" t="s">
        <v>17</v>
      </c>
      <c r="H453" s="17">
        <v>15</v>
      </c>
      <c r="I453" s="18"/>
    </row>
    <row r="454" spans="1:13" s="2" customFormat="1" ht="25.95" customHeight="1">
      <c r="A454" s="4">
        <v>69</v>
      </c>
      <c r="B454" s="5" t="s">
        <v>82</v>
      </c>
      <c r="C454" s="7" t="s">
        <v>13</v>
      </c>
      <c r="D454" s="5" t="s">
        <v>485</v>
      </c>
      <c r="E454" s="21" t="s">
        <v>83</v>
      </c>
      <c r="F454" s="21" t="s">
        <v>486</v>
      </c>
      <c r="G454" s="15" t="s">
        <v>17</v>
      </c>
      <c r="H454" s="17">
        <v>15</v>
      </c>
      <c r="I454" s="18"/>
    </row>
    <row r="455" spans="1:13" s="2" customFormat="1" ht="25.95" customHeight="1">
      <c r="A455" s="4">
        <v>120</v>
      </c>
      <c r="B455" s="5" t="s">
        <v>55</v>
      </c>
      <c r="C455" s="7" t="s">
        <v>13</v>
      </c>
      <c r="D455" s="81" t="s">
        <v>2004</v>
      </c>
      <c r="E455" s="81" t="s">
        <v>1916</v>
      </c>
      <c r="F455" s="86" t="s">
        <v>487</v>
      </c>
      <c r="G455" s="15" t="s">
        <v>17</v>
      </c>
      <c r="H455" s="17">
        <v>7</v>
      </c>
      <c r="I455" s="18"/>
    </row>
    <row r="456" spans="1:13" s="2" customFormat="1" ht="25.95" customHeight="1">
      <c r="A456" s="4">
        <v>177</v>
      </c>
      <c r="B456" s="5" t="s">
        <v>104</v>
      </c>
      <c r="C456" s="7" t="s">
        <v>13</v>
      </c>
      <c r="D456" s="81" t="s">
        <v>2004</v>
      </c>
      <c r="E456" s="12" t="s">
        <v>105</v>
      </c>
      <c r="F456" s="13" t="s">
        <v>2016</v>
      </c>
      <c r="G456" s="15" t="s">
        <v>17</v>
      </c>
      <c r="H456" s="17">
        <v>30</v>
      </c>
      <c r="I456" s="18"/>
    </row>
    <row r="457" spans="1:13" s="2" customFormat="1" ht="25.95" customHeight="1">
      <c r="A457" s="141" t="s">
        <v>45</v>
      </c>
      <c r="B457" s="142"/>
      <c r="C457" s="142"/>
      <c r="D457" s="142"/>
      <c r="E457" s="142"/>
      <c r="F457" s="142"/>
      <c r="G457" s="142"/>
      <c r="H457" s="142"/>
      <c r="I457" s="143"/>
      <c r="K457" s="9">
        <v>700</v>
      </c>
      <c r="L457" s="2">
        <f t="shared" ref="L457:L466" si="7">K457*10000</f>
        <v>7000000</v>
      </c>
      <c r="M457" s="2">
        <v>7000000</v>
      </c>
    </row>
    <row r="458" spans="1:13" s="2" customFormat="1" ht="49.05" customHeight="1">
      <c r="A458" s="4">
        <v>14</v>
      </c>
      <c r="B458" s="5" t="s">
        <v>199</v>
      </c>
      <c r="C458" s="7" t="s">
        <v>22</v>
      </c>
      <c r="D458" s="12" t="s">
        <v>2004</v>
      </c>
      <c r="E458" s="82" t="s">
        <v>200</v>
      </c>
      <c r="F458" s="83" t="s">
        <v>488</v>
      </c>
      <c r="G458" s="15" t="s">
        <v>17</v>
      </c>
      <c r="H458" s="17">
        <v>15</v>
      </c>
      <c r="I458" s="84" t="s">
        <v>69</v>
      </c>
    </row>
    <row r="459" spans="1:13" s="2" customFormat="1" ht="25.95" customHeight="1">
      <c r="A459" s="4">
        <v>169</v>
      </c>
      <c r="B459" s="5" t="s">
        <v>142</v>
      </c>
      <c r="C459" s="7" t="s">
        <v>13</v>
      </c>
      <c r="D459" s="81" t="s">
        <v>2004</v>
      </c>
      <c r="E459" s="12" t="s">
        <v>143</v>
      </c>
      <c r="F459" s="13" t="s">
        <v>489</v>
      </c>
      <c r="G459" s="15" t="s">
        <v>17</v>
      </c>
      <c r="H459" s="17">
        <v>20</v>
      </c>
      <c r="I459" s="18" t="s">
        <v>47</v>
      </c>
    </row>
    <row r="460" spans="1:13" s="2" customFormat="1" ht="25.95" customHeight="1">
      <c r="A460" s="4">
        <v>102</v>
      </c>
      <c r="B460" s="5" t="s">
        <v>490</v>
      </c>
      <c r="C460" s="7" t="s">
        <v>13</v>
      </c>
      <c r="D460" s="12" t="s">
        <v>2004</v>
      </c>
      <c r="E460" s="12" t="s">
        <v>491</v>
      </c>
      <c r="F460" s="13" t="s">
        <v>492</v>
      </c>
      <c r="G460" s="92" t="s">
        <v>237</v>
      </c>
      <c r="H460" s="17">
        <v>30</v>
      </c>
      <c r="I460" s="18" t="s">
        <v>47</v>
      </c>
    </row>
    <row r="461" spans="1:13" s="2" customFormat="1" ht="25.95" customHeight="1">
      <c r="A461" s="8">
        <v>131</v>
      </c>
      <c r="B461" s="5" t="s">
        <v>347</v>
      </c>
      <c r="C461" s="7" t="s">
        <v>22</v>
      </c>
      <c r="D461" s="81" t="s">
        <v>2004</v>
      </c>
      <c r="E461" s="81" t="s">
        <v>1987</v>
      </c>
      <c r="F461" s="86" t="s">
        <v>493</v>
      </c>
      <c r="G461" s="15" t="s">
        <v>17</v>
      </c>
      <c r="H461" s="17">
        <v>30</v>
      </c>
      <c r="I461" s="18" t="s">
        <v>47</v>
      </c>
    </row>
    <row r="462" spans="1:13" s="2" customFormat="1" ht="25.95" customHeight="1">
      <c r="A462" s="4">
        <v>116</v>
      </c>
      <c r="B462" s="5" t="s">
        <v>25</v>
      </c>
      <c r="C462" s="7" t="s">
        <v>13</v>
      </c>
      <c r="D462" s="81" t="s">
        <v>2004</v>
      </c>
      <c r="E462" s="12" t="s">
        <v>26</v>
      </c>
      <c r="F462" s="13" t="s">
        <v>494</v>
      </c>
      <c r="G462" s="15" t="s">
        <v>17</v>
      </c>
      <c r="H462" s="17">
        <v>30</v>
      </c>
      <c r="I462" s="18" t="s">
        <v>47</v>
      </c>
    </row>
    <row r="463" spans="1:13" s="2" customFormat="1" ht="25.95" customHeight="1">
      <c r="A463" s="4">
        <v>69</v>
      </c>
      <c r="B463" s="5" t="s">
        <v>82</v>
      </c>
      <c r="C463" s="7" t="s">
        <v>13</v>
      </c>
      <c r="D463" s="5" t="s">
        <v>495</v>
      </c>
      <c r="E463" s="21" t="s">
        <v>83</v>
      </c>
      <c r="F463" s="21" t="s">
        <v>496</v>
      </c>
      <c r="G463" s="15" t="s">
        <v>17</v>
      </c>
      <c r="H463" s="17">
        <v>15</v>
      </c>
      <c r="I463" s="18" t="s">
        <v>47</v>
      </c>
    </row>
    <row r="464" spans="1:13" s="2" customFormat="1" ht="25.95" customHeight="1">
      <c r="A464" s="4">
        <v>69</v>
      </c>
      <c r="B464" s="5" t="s">
        <v>82</v>
      </c>
      <c r="C464" s="7" t="s">
        <v>13</v>
      </c>
      <c r="D464" s="5" t="s">
        <v>497</v>
      </c>
      <c r="E464" s="21" t="s">
        <v>83</v>
      </c>
      <c r="F464" s="5" t="s">
        <v>498</v>
      </c>
      <c r="G464" s="15" t="s">
        <v>17</v>
      </c>
      <c r="H464" s="17">
        <v>15</v>
      </c>
      <c r="I464" s="18" t="s">
        <v>47</v>
      </c>
    </row>
    <row r="465" spans="1:13" s="2" customFormat="1" ht="25.95" customHeight="1">
      <c r="A465" s="4">
        <v>27</v>
      </c>
      <c r="B465" s="5" t="s">
        <v>12</v>
      </c>
      <c r="C465" s="7" t="s">
        <v>13</v>
      </c>
      <c r="D465" s="12" t="s">
        <v>2004</v>
      </c>
      <c r="E465" s="12" t="s">
        <v>15</v>
      </c>
      <c r="F465" s="13" t="s">
        <v>499</v>
      </c>
      <c r="G465" s="15" t="s">
        <v>17</v>
      </c>
      <c r="H465" s="17">
        <v>30</v>
      </c>
      <c r="I465" s="18" t="s">
        <v>47</v>
      </c>
    </row>
    <row r="466" spans="1:13" s="3" customFormat="1" ht="18.600000000000001">
      <c r="A466" s="141" t="s">
        <v>49</v>
      </c>
      <c r="B466" s="142"/>
      <c r="C466" s="142"/>
      <c r="D466" s="142"/>
      <c r="E466" s="142"/>
      <c r="F466" s="142"/>
      <c r="G466" s="142"/>
      <c r="H466" s="142"/>
      <c r="I466" s="143"/>
      <c r="K466" s="6">
        <v>780</v>
      </c>
      <c r="L466" s="2">
        <f t="shared" si="7"/>
        <v>7800000</v>
      </c>
      <c r="M466" s="3">
        <v>7800000</v>
      </c>
    </row>
    <row r="467" spans="1:13" s="2" customFormat="1" ht="25.95" customHeight="1">
      <c r="A467" s="4">
        <v>73</v>
      </c>
      <c r="B467" s="5" t="s">
        <v>50</v>
      </c>
      <c r="C467" s="7"/>
      <c r="D467" s="81"/>
      <c r="E467" s="12"/>
      <c r="F467" s="13"/>
      <c r="G467" s="15"/>
      <c r="H467" s="17"/>
      <c r="I467" s="18"/>
    </row>
    <row r="468" spans="1:13" s="2" customFormat="1" ht="25.95" customHeight="1">
      <c r="A468" s="4">
        <v>87</v>
      </c>
      <c r="B468" s="5" t="s">
        <v>51</v>
      </c>
      <c r="C468" s="7"/>
      <c r="D468" s="81"/>
      <c r="E468" s="81"/>
      <c r="F468" s="86"/>
      <c r="G468" s="15"/>
      <c r="H468" s="17"/>
      <c r="I468" s="18"/>
    </row>
    <row r="469" spans="1:13" s="2" customFormat="1" ht="25.95" customHeight="1">
      <c r="A469" s="4">
        <v>103</v>
      </c>
      <c r="B469" s="5" t="s">
        <v>52</v>
      </c>
      <c r="C469" s="7"/>
      <c r="D469" s="12"/>
      <c r="E469" s="12"/>
      <c r="F469" s="13"/>
      <c r="G469" s="15"/>
      <c r="H469" s="17"/>
      <c r="I469" s="18"/>
    </row>
    <row r="470" spans="1:13" s="2" customFormat="1" ht="25.95" customHeight="1">
      <c r="A470" s="4">
        <v>108</v>
      </c>
      <c r="B470" s="5" t="s">
        <v>53</v>
      </c>
      <c r="C470" s="7"/>
      <c r="D470" s="81"/>
      <c r="E470" s="81"/>
      <c r="F470" s="86"/>
      <c r="G470" s="15"/>
      <c r="H470" s="17"/>
      <c r="I470" s="84"/>
    </row>
    <row r="471" spans="1:13" s="22" customFormat="1" ht="25.95" customHeight="1">
      <c r="A471" s="146" t="s">
        <v>500</v>
      </c>
      <c r="B471" s="146"/>
      <c r="C471" s="146"/>
      <c r="D471" s="146"/>
      <c r="E471" s="146"/>
      <c r="F471" s="146"/>
      <c r="G471" s="146"/>
      <c r="H471" s="157"/>
      <c r="I471" s="146"/>
    </row>
    <row r="472" spans="1:13" s="3" customFormat="1">
      <c r="A472" s="149" t="s">
        <v>11</v>
      </c>
      <c r="B472" s="149"/>
      <c r="C472" s="149"/>
      <c r="D472" s="147"/>
      <c r="E472" s="147"/>
      <c r="F472" s="147"/>
      <c r="G472" s="150"/>
      <c r="H472" s="150"/>
      <c r="I472" s="149"/>
    </row>
    <row r="473" spans="1:13" s="23" customFormat="1" ht="25.95" customHeight="1">
      <c r="A473" s="4">
        <v>97</v>
      </c>
      <c r="B473" s="5" t="s">
        <v>501</v>
      </c>
      <c r="C473" s="7" t="s">
        <v>13</v>
      </c>
      <c r="D473" s="12" t="s">
        <v>502</v>
      </c>
      <c r="E473" s="12" t="s">
        <v>503</v>
      </c>
      <c r="F473" s="13" t="s">
        <v>504</v>
      </c>
      <c r="G473" s="93" t="s">
        <v>17</v>
      </c>
      <c r="H473" s="17">
        <v>20</v>
      </c>
      <c r="I473" s="12"/>
    </row>
    <row r="474" spans="1:13" s="23" customFormat="1" ht="25.95" customHeight="1">
      <c r="A474" s="4">
        <v>120</v>
      </c>
      <c r="B474" s="5" t="s">
        <v>55</v>
      </c>
      <c r="C474" s="7" t="s">
        <v>13</v>
      </c>
      <c r="D474" s="24" t="s">
        <v>502</v>
      </c>
      <c r="E474" s="25" t="s">
        <v>505</v>
      </c>
      <c r="F474" s="26" t="s">
        <v>506</v>
      </c>
      <c r="G474" s="93" t="s">
        <v>17</v>
      </c>
      <c r="H474" s="17">
        <v>7</v>
      </c>
      <c r="I474" s="82"/>
    </row>
    <row r="475" spans="1:13" s="23" customFormat="1" ht="25.95" customHeight="1">
      <c r="A475" s="4">
        <v>19</v>
      </c>
      <c r="B475" s="5" t="s">
        <v>106</v>
      </c>
      <c r="C475" s="7" t="s">
        <v>22</v>
      </c>
      <c r="D475" s="12" t="s">
        <v>502</v>
      </c>
      <c r="E475" s="12" t="s">
        <v>107</v>
      </c>
      <c r="F475" s="13" t="s">
        <v>507</v>
      </c>
      <c r="G475" s="93" t="s">
        <v>17</v>
      </c>
      <c r="H475" s="17">
        <v>20</v>
      </c>
      <c r="I475" s="82"/>
    </row>
    <row r="476" spans="1:13" s="23" customFormat="1" ht="25.95" customHeight="1">
      <c r="A476" s="4">
        <v>69</v>
      </c>
      <c r="B476" s="5" t="s">
        <v>82</v>
      </c>
      <c r="C476" s="7" t="s">
        <v>13</v>
      </c>
      <c r="D476" s="12" t="s">
        <v>508</v>
      </c>
      <c r="E476" s="13" t="s">
        <v>509</v>
      </c>
      <c r="F476" s="12" t="s">
        <v>510</v>
      </c>
      <c r="G476" s="93" t="s">
        <v>17</v>
      </c>
      <c r="H476" s="17">
        <v>15</v>
      </c>
      <c r="I476" s="12"/>
    </row>
    <row r="477" spans="1:13" s="23" customFormat="1" ht="25.95" customHeight="1">
      <c r="A477" s="4">
        <v>106</v>
      </c>
      <c r="B477" s="5" t="s">
        <v>180</v>
      </c>
      <c r="C477" s="7" t="s">
        <v>22</v>
      </c>
      <c r="D477" s="12" t="s">
        <v>502</v>
      </c>
      <c r="E477" s="12" t="s">
        <v>181</v>
      </c>
      <c r="F477" s="13" t="s">
        <v>2017</v>
      </c>
      <c r="G477" s="91" t="s">
        <v>17</v>
      </c>
      <c r="H477" s="17">
        <v>30</v>
      </c>
      <c r="I477" s="12"/>
    </row>
    <row r="478" spans="1:13" s="23" customFormat="1" ht="25.95" customHeight="1">
      <c r="A478" s="4">
        <v>178</v>
      </c>
      <c r="B478" s="5" t="s">
        <v>184</v>
      </c>
      <c r="C478" s="7" t="s">
        <v>22</v>
      </c>
      <c r="D478" s="24" t="s">
        <v>502</v>
      </c>
      <c r="E478" s="12" t="s">
        <v>185</v>
      </c>
      <c r="F478" s="13" t="s">
        <v>2018</v>
      </c>
      <c r="G478" s="7" t="s">
        <v>17</v>
      </c>
      <c r="H478" s="17">
        <v>20</v>
      </c>
      <c r="I478" s="12"/>
    </row>
    <row r="479" spans="1:13" s="23" customFormat="1" ht="25.95" customHeight="1">
      <c r="A479" s="4">
        <v>120</v>
      </c>
      <c r="B479" s="5" t="s">
        <v>55</v>
      </c>
      <c r="C479" s="7" t="s">
        <v>13</v>
      </c>
      <c r="D479" s="24" t="s">
        <v>502</v>
      </c>
      <c r="E479" s="25" t="s">
        <v>505</v>
      </c>
      <c r="F479" s="26" t="s">
        <v>511</v>
      </c>
      <c r="G479" s="93" t="s">
        <v>17</v>
      </c>
      <c r="H479" s="17">
        <v>7</v>
      </c>
      <c r="I479" s="82"/>
    </row>
    <row r="480" spans="1:13" s="23" customFormat="1" ht="25.95" customHeight="1">
      <c r="A480" s="4">
        <v>85</v>
      </c>
      <c r="B480" s="5" t="s">
        <v>242</v>
      </c>
      <c r="C480" s="7" t="s">
        <v>22</v>
      </c>
      <c r="D480" s="12" t="s">
        <v>502</v>
      </c>
      <c r="E480" s="12" t="s">
        <v>243</v>
      </c>
      <c r="F480" s="13" t="s">
        <v>512</v>
      </c>
      <c r="G480" s="7" t="s">
        <v>17</v>
      </c>
      <c r="H480" s="17">
        <v>30</v>
      </c>
      <c r="I480" s="12"/>
    </row>
    <row r="481" spans="1:9" s="23" customFormat="1" ht="25.95" customHeight="1">
      <c r="A481" s="4">
        <v>178</v>
      </c>
      <c r="B481" s="5" t="s">
        <v>184</v>
      </c>
      <c r="C481" s="7" t="s">
        <v>22</v>
      </c>
      <c r="D481" s="24" t="s">
        <v>502</v>
      </c>
      <c r="E481" s="12" t="s">
        <v>185</v>
      </c>
      <c r="F481" s="13" t="s">
        <v>2019</v>
      </c>
      <c r="G481" s="7" t="s">
        <v>17</v>
      </c>
      <c r="H481" s="17">
        <v>20</v>
      </c>
      <c r="I481" s="12"/>
    </row>
    <row r="482" spans="1:9" s="23" customFormat="1" ht="25.95" customHeight="1">
      <c r="A482" s="8">
        <v>134</v>
      </c>
      <c r="B482" s="10" t="s">
        <v>513</v>
      </c>
      <c r="C482" s="7" t="s">
        <v>22</v>
      </c>
      <c r="D482" s="24" t="s">
        <v>502</v>
      </c>
      <c r="E482" s="12" t="s">
        <v>514</v>
      </c>
      <c r="F482" s="13" t="s">
        <v>515</v>
      </c>
      <c r="G482" s="93" t="s">
        <v>17</v>
      </c>
      <c r="H482" s="17">
        <v>30</v>
      </c>
      <c r="I482" s="12"/>
    </row>
    <row r="483" spans="1:9" s="23" customFormat="1" ht="25.95" customHeight="1">
      <c r="A483" s="4">
        <v>7</v>
      </c>
      <c r="B483" s="5" t="s">
        <v>60</v>
      </c>
      <c r="C483" s="7" t="s">
        <v>13</v>
      </c>
      <c r="D483" s="12" t="s">
        <v>502</v>
      </c>
      <c r="E483" s="12" t="s">
        <v>61</v>
      </c>
      <c r="F483" s="13" t="s">
        <v>2020</v>
      </c>
      <c r="G483" s="15" t="s">
        <v>17</v>
      </c>
      <c r="H483" s="17">
        <v>30</v>
      </c>
      <c r="I483" s="12"/>
    </row>
    <row r="484" spans="1:9" s="23" customFormat="1" ht="25.95" customHeight="1">
      <c r="A484" s="4">
        <v>162</v>
      </c>
      <c r="B484" s="5" t="s">
        <v>63</v>
      </c>
      <c r="C484" s="7" t="s">
        <v>13</v>
      </c>
      <c r="D484" s="12" t="s">
        <v>502</v>
      </c>
      <c r="E484" s="12" t="s">
        <v>64</v>
      </c>
      <c r="F484" s="13" t="s">
        <v>516</v>
      </c>
      <c r="G484" s="93" t="s">
        <v>17</v>
      </c>
      <c r="H484" s="17">
        <v>30</v>
      </c>
      <c r="I484" s="12"/>
    </row>
    <row r="485" spans="1:9" s="23" customFormat="1" ht="25.95" customHeight="1">
      <c r="A485" s="4">
        <v>1</v>
      </c>
      <c r="B485" s="5" t="s">
        <v>96</v>
      </c>
      <c r="C485" s="7" t="s">
        <v>22</v>
      </c>
      <c r="D485" s="12" t="s">
        <v>502</v>
      </c>
      <c r="E485" s="12" t="s">
        <v>97</v>
      </c>
      <c r="F485" s="13" t="s">
        <v>517</v>
      </c>
      <c r="G485" s="93" t="s">
        <v>17</v>
      </c>
      <c r="H485" s="17">
        <v>25</v>
      </c>
      <c r="I485" s="12"/>
    </row>
    <row r="486" spans="1:9" s="23" customFormat="1" ht="25.95" customHeight="1">
      <c r="A486" s="4">
        <v>69</v>
      </c>
      <c r="B486" s="5" t="s">
        <v>82</v>
      </c>
      <c r="C486" s="7" t="s">
        <v>13</v>
      </c>
      <c r="D486" s="12" t="s">
        <v>518</v>
      </c>
      <c r="E486" s="13" t="s">
        <v>509</v>
      </c>
      <c r="F486" s="13" t="s">
        <v>519</v>
      </c>
      <c r="G486" s="93" t="s">
        <v>17</v>
      </c>
      <c r="H486" s="17">
        <v>15</v>
      </c>
      <c r="I486" s="12"/>
    </row>
    <row r="487" spans="1:9" s="23" customFormat="1" ht="25.95" customHeight="1">
      <c r="A487" s="4">
        <v>61</v>
      </c>
      <c r="B487" s="5" t="s">
        <v>436</v>
      </c>
      <c r="C487" s="7" t="s">
        <v>13</v>
      </c>
      <c r="D487" s="12" t="s">
        <v>502</v>
      </c>
      <c r="E487" s="12" t="s">
        <v>437</v>
      </c>
      <c r="F487" s="13" t="s">
        <v>520</v>
      </c>
      <c r="G487" s="93" t="s">
        <v>95</v>
      </c>
      <c r="H487" s="17">
        <v>14</v>
      </c>
      <c r="I487" s="12"/>
    </row>
    <row r="488" spans="1:9" s="23" customFormat="1" ht="25.95" customHeight="1">
      <c r="A488" s="4">
        <v>170</v>
      </c>
      <c r="B488" s="5" t="s">
        <v>89</v>
      </c>
      <c r="C488" s="7" t="s">
        <v>22</v>
      </c>
      <c r="D488" s="24" t="s">
        <v>502</v>
      </c>
      <c r="E488" s="12" t="s">
        <v>521</v>
      </c>
      <c r="F488" s="13" t="s">
        <v>522</v>
      </c>
      <c r="G488" s="93" t="s">
        <v>17</v>
      </c>
      <c r="H488" s="17">
        <v>25</v>
      </c>
      <c r="I488" s="82"/>
    </row>
    <row r="489" spans="1:9" s="23" customFormat="1" ht="37.950000000000003" customHeight="1">
      <c r="A489" s="4">
        <v>69</v>
      </c>
      <c r="B489" s="5" t="s">
        <v>82</v>
      </c>
      <c r="C489" s="7" t="s">
        <v>13</v>
      </c>
      <c r="D489" s="12" t="s">
        <v>523</v>
      </c>
      <c r="E489" s="13" t="s">
        <v>509</v>
      </c>
      <c r="F489" s="13" t="s">
        <v>524</v>
      </c>
      <c r="G489" s="93" t="s">
        <v>17</v>
      </c>
      <c r="H489" s="17">
        <v>15</v>
      </c>
      <c r="I489" s="12"/>
    </row>
    <row r="490" spans="1:9" s="23" customFormat="1" ht="25.95" customHeight="1">
      <c r="A490" s="4">
        <v>7</v>
      </c>
      <c r="B490" s="5" t="s">
        <v>60</v>
      </c>
      <c r="C490" s="7" t="s">
        <v>13</v>
      </c>
      <c r="D490" s="12" t="s">
        <v>502</v>
      </c>
      <c r="E490" s="12" t="s">
        <v>61</v>
      </c>
      <c r="F490" s="13" t="s">
        <v>2021</v>
      </c>
      <c r="G490" s="15" t="s">
        <v>17</v>
      </c>
      <c r="H490" s="17">
        <v>30</v>
      </c>
      <c r="I490" s="12"/>
    </row>
    <row r="491" spans="1:9" s="23" customFormat="1" ht="25.95" customHeight="1">
      <c r="A491" s="4">
        <v>173</v>
      </c>
      <c r="B491" s="5" t="s">
        <v>100</v>
      </c>
      <c r="C491" s="7" t="s">
        <v>13</v>
      </c>
      <c r="D491" s="24" t="s">
        <v>502</v>
      </c>
      <c r="E491" s="12" t="s">
        <v>101</v>
      </c>
      <c r="F491" s="13" t="s">
        <v>525</v>
      </c>
      <c r="G491" s="7" t="s">
        <v>17</v>
      </c>
      <c r="H491" s="17">
        <v>25</v>
      </c>
      <c r="I491" s="12"/>
    </row>
    <row r="492" spans="1:9" s="23" customFormat="1" ht="25.95" customHeight="1">
      <c r="A492" s="4">
        <v>120</v>
      </c>
      <c r="B492" s="5" t="s">
        <v>55</v>
      </c>
      <c r="C492" s="7" t="s">
        <v>13</v>
      </c>
      <c r="D492" s="24" t="s">
        <v>502</v>
      </c>
      <c r="E492" s="25" t="s">
        <v>505</v>
      </c>
      <c r="F492" s="26" t="s">
        <v>526</v>
      </c>
      <c r="G492" s="93" t="s">
        <v>17</v>
      </c>
      <c r="H492" s="17">
        <v>7</v>
      </c>
      <c r="I492" s="82"/>
    </row>
    <row r="493" spans="1:9" s="23" customFormat="1" ht="25.95" customHeight="1">
      <c r="A493" s="8">
        <v>152</v>
      </c>
      <c r="B493" s="10" t="s">
        <v>409</v>
      </c>
      <c r="C493" s="7" t="s">
        <v>13</v>
      </c>
      <c r="D493" s="24" t="s">
        <v>502</v>
      </c>
      <c r="E493" s="12" t="s">
        <v>410</v>
      </c>
      <c r="F493" s="13" t="s">
        <v>527</v>
      </c>
      <c r="G493" s="93" t="s">
        <v>95</v>
      </c>
      <c r="H493" s="17">
        <v>20</v>
      </c>
      <c r="I493" s="12"/>
    </row>
    <row r="494" spans="1:9" s="23" customFormat="1" ht="25.95" customHeight="1">
      <c r="A494" s="4">
        <v>162</v>
      </c>
      <c r="B494" s="5" t="s">
        <v>63</v>
      </c>
      <c r="C494" s="7" t="s">
        <v>13</v>
      </c>
      <c r="D494" s="12" t="s">
        <v>502</v>
      </c>
      <c r="E494" s="12" t="s">
        <v>64</v>
      </c>
      <c r="F494" s="13" t="s">
        <v>528</v>
      </c>
      <c r="G494" s="93" t="s">
        <v>17</v>
      </c>
      <c r="H494" s="17">
        <v>30</v>
      </c>
      <c r="I494" s="12"/>
    </row>
    <row r="495" spans="1:9" s="23" customFormat="1" ht="25.95" customHeight="1">
      <c r="A495" s="4">
        <v>69</v>
      </c>
      <c r="B495" s="5" t="s">
        <v>82</v>
      </c>
      <c r="C495" s="7" t="s">
        <v>13</v>
      </c>
      <c r="D495" s="12" t="s">
        <v>502</v>
      </c>
      <c r="E495" s="13" t="s">
        <v>509</v>
      </c>
      <c r="F495" s="13" t="s">
        <v>529</v>
      </c>
      <c r="G495" s="93" t="s">
        <v>17</v>
      </c>
      <c r="H495" s="17">
        <v>15</v>
      </c>
      <c r="I495" s="12"/>
    </row>
    <row r="496" spans="1:9" s="23" customFormat="1" ht="25.95" customHeight="1">
      <c r="A496" s="8">
        <v>152</v>
      </c>
      <c r="B496" s="10" t="s">
        <v>409</v>
      </c>
      <c r="C496" s="7" t="s">
        <v>13</v>
      </c>
      <c r="D496" s="24" t="s">
        <v>502</v>
      </c>
      <c r="E496" s="12" t="s">
        <v>410</v>
      </c>
      <c r="F496" s="13" t="s">
        <v>530</v>
      </c>
      <c r="G496" s="93" t="s">
        <v>95</v>
      </c>
      <c r="H496" s="17">
        <v>20</v>
      </c>
      <c r="I496" s="12"/>
    </row>
    <row r="497" spans="1:9" s="23" customFormat="1" ht="25.95" customHeight="1">
      <c r="A497" s="4">
        <v>175</v>
      </c>
      <c r="B497" s="5" t="s">
        <v>222</v>
      </c>
      <c r="C497" s="7" t="s">
        <v>13</v>
      </c>
      <c r="D497" s="24" t="s">
        <v>502</v>
      </c>
      <c r="E497" s="12" t="s">
        <v>223</v>
      </c>
      <c r="F497" s="13" t="s">
        <v>531</v>
      </c>
      <c r="G497" s="7" t="s">
        <v>17</v>
      </c>
      <c r="H497" s="17">
        <v>25</v>
      </c>
      <c r="I497" s="12"/>
    </row>
    <row r="498" spans="1:9" s="23" customFormat="1" ht="25.95" customHeight="1">
      <c r="A498" s="4">
        <v>47</v>
      </c>
      <c r="B498" s="5" t="s">
        <v>392</v>
      </c>
      <c r="C498" s="7" t="s">
        <v>13</v>
      </c>
      <c r="D498" s="12" t="s">
        <v>502</v>
      </c>
      <c r="E498" s="5" t="s">
        <v>532</v>
      </c>
      <c r="F498" s="13" t="s">
        <v>533</v>
      </c>
      <c r="G498" s="93" t="s">
        <v>17</v>
      </c>
      <c r="H498" s="17">
        <v>30</v>
      </c>
      <c r="I498" s="12"/>
    </row>
    <row r="499" spans="1:9" s="23" customFormat="1" ht="25.95" customHeight="1">
      <c r="A499" s="4">
        <v>61</v>
      </c>
      <c r="B499" s="5" t="s">
        <v>436</v>
      </c>
      <c r="C499" s="7" t="s">
        <v>13</v>
      </c>
      <c r="D499" s="12" t="s">
        <v>502</v>
      </c>
      <c r="E499" s="12" t="s">
        <v>534</v>
      </c>
      <c r="F499" s="13" t="s">
        <v>535</v>
      </c>
      <c r="G499" s="93" t="s">
        <v>95</v>
      </c>
      <c r="H499" s="17">
        <v>14</v>
      </c>
      <c r="I499" s="12"/>
    </row>
    <row r="500" spans="1:9" s="23" customFormat="1" ht="25.95" customHeight="1">
      <c r="A500" s="4">
        <v>39</v>
      </c>
      <c r="B500" s="5" t="s">
        <v>118</v>
      </c>
      <c r="C500" s="7" t="s">
        <v>22</v>
      </c>
      <c r="D500" s="12" t="s">
        <v>502</v>
      </c>
      <c r="E500" s="12" t="s">
        <v>253</v>
      </c>
      <c r="F500" s="13" t="s">
        <v>536</v>
      </c>
      <c r="G500" s="93" t="s">
        <v>17</v>
      </c>
      <c r="H500" s="17">
        <v>30</v>
      </c>
      <c r="I500" s="12"/>
    </row>
    <row r="501" spans="1:9" s="23" customFormat="1" ht="25.95" customHeight="1">
      <c r="A501" s="4">
        <v>31</v>
      </c>
      <c r="B501" s="5" t="s">
        <v>28</v>
      </c>
      <c r="C501" s="7" t="s">
        <v>13</v>
      </c>
      <c r="D501" s="12" t="s">
        <v>502</v>
      </c>
      <c r="E501" s="12" t="s">
        <v>29</v>
      </c>
      <c r="F501" s="13" t="s">
        <v>2022</v>
      </c>
      <c r="G501" s="93" t="s">
        <v>17</v>
      </c>
      <c r="H501" s="17">
        <v>20</v>
      </c>
      <c r="I501" s="12"/>
    </row>
    <row r="502" spans="1:9" s="23" customFormat="1" ht="25.95" customHeight="1">
      <c r="A502" s="4">
        <v>97</v>
      </c>
      <c r="B502" s="5" t="s">
        <v>501</v>
      </c>
      <c r="C502" s="7" t="s">
        <v>13</v>
      </c>
      <c r="D502" s="12" t="s">
        <v>502</v>
      </c>
      <c r="E502" s="12" t="s">
        <v>503</v>
      </c>
      <c r="F502" s="13" t="s">
        <v>537</v>
      </c>
      <c r="G502" s="93" t="s">
        <v>17</v>
      </c>
      <c r="H502" s="17">
        <v>20</v>
      </c>
      <c r="I502" s="12"/>
    </row>
    <row r="503" spans="1:9" s="23" customFormat="1" ht="25.95" customHeight="1">
      <c r="A503" s="8">
        <v>126</v>
      </c>
      <c r="B503" s="11" t="s">
        <v>1961</v>
      </c>
      <c r="C503" s="7" t="s">
        <v>13</v>
      </c>
      <c r="D503" s="24" t="s">
        <v>502</v>
      </c>
      <c r="E503" s="12" t="s">
        <v>246</v>
      </c>
      <c r="F503" s="13" t="s">
        <v>538</v>
      </c>
      <c r="G503" s="93" t="s">
        <v>17</v>
      </c>
      <c r="H503" s="17">
        <v>30</v>
      </c>
      <c r="I503" s="12"/>
    </row>
    <row r="504" spans="1:9" s="23" customFormat="1" ht="25.95" customHeight="1">
      <c r="A504" s="4">
        <v>7</v>
      </c>
      <c r="B504" s="5" t="s">
        <v>60</v>
      </c>
      <c r="C504" s="7" t="s">
        <v>13</v>
      </c>
      <c r="D504" s="12" t="s">
        <v>502</v>
      </c>
      <c r="E504" s="12" t="s">
        <v>61</v>
      </c>
      <c r="F504" s="13" t="s">
        <v>2023</v>
      </c>
      <c r="G504" s="15" t="s">
        <v>17</v>
      </c>
      <c r="H504" s="17">
        <v>30</v>
      </c>
      <c r="I504" s="12"/>
    </row>
    <row r="505" spans="1:9" s="23" customFormat="1" ht="25.95" customHeight="1">
      <c r="A505" s="8">
        <v>134</v>
      </c>
      <c r="B505" s="10" t="s">
        <v>513</v>
      </c>
      <c r="C505" s="7" t="s">
        <v>22</v>
      </c>
      <c r="D505" s="24" t="s">
        <v>502</v>
      </c>
      <c r="E505" s="12" t="s">
        <v>514</v>
      </c>
      <c r="F505" s="13" t="s">
        <v>539</v>
      </c>
      <c r="G505" s="93" t="s">
        <v>17</v>
      </c>
      <c r="H505" s="17">
        <v>30</v>
      </c>
      <c r="I505" s="12"/>
    </row>
    <row r="506" spans="1:9" s="23" customFormat="1" ht="25.95" customHeight="1">
      <c r="A506" s="4">
        <v>170</v>
      </c>
      <c r="B506" s="5" t="s">
        <v>89</v>
      </c>
      <c r="C506" s="7" t="s">
        <v>22</v>
      </c>
      <c r="D506" s="24" t="s">
        <v>502</v>
      </c>
      <c r="E506" s="12" t="s">
        <v>521</v>
      </c>
      <c r="F506" s="13" t="s">
        <v>540</v>
      </c>
      <c r="G506" s="93" t="s">
        <v>17</v>
      </c>
      <c r="H506" s="17">
        <v>25</v>
      </c>
      <c r="I506" s="82"/>
    </row>
    <row r="507" spans="1:9" s="23" customFormat="1" ht="25.95" customHeight="1">
      <c r="A507" s="4">
        <v>116</v>
      </c>
      <c r="B507" s="5" t="s">
        <v>25</v>
      </c>
      <c r="C507" s="7" t="s">
        <v>13</v>
      </c>
      <c r="D507" s="24" t="s">
        <v>502</v>
      </c>
      <c r="E507" s="12" t="s">
        <v>26</v>
      </c>
      <c r="F507" s="13" t="s">
        <v>541</v>
      </c>
      <c r="G507" s="93" t="s">
        <v>17</v>
      </c>
      <c r="H507" s="17">
        <v>30</v>
      </c>
      <c r="I507" s="82"/>
    </row>
    <row r="508" spans="1:9" s="23" customFormat="1" ht="25.95" customHeight="1">
      <c r="A508" s="4">
        <v>162</v>
      </c>
      <c r="B508" s="5" t="s">
        <v>63</v>
      </c>
      <c r="C508" s="7" t="s">
        <v>13</v>
      </c>
      <c r="D508" s="12" t="s">
        <v>502</v>
      </c>
      <c r="E508" s="12" t="s">
        <v>64</v>
      </c>
      <c r="F508" s="13" t="s">
        <v>542</v>
      </c>
      <c r="G508" s="93" t="s">
        <v>17</v>
      </c>
      <c r="H508" s="17">
        <v>30</v>
      </c>
      <c r="I508" s="12"/>
    </row>
    <row r="509" spans="1:9" s="23" customFormat="1" ht="25.95" customHeight="1">
      <c r="A509" s="8">
        <v>151</v>
      </c>
      <c r="B509" s="10" t="s">
        <v>133</v>
      </c>
      <c r="C509" s="7" t="s">
        <v>22</v>
      </c>
      <c r="D509" s="24" t="s">
        <v>502</v>
      </c>
      <c r="E509" s="12" t="s">
        <v>134</v>
      </c>
      <c r="F509" s="13" t="s">
        <v>543</v>
      </c>
      <c r="G509" s="93" t="s">
        <v>17</v>
      </c>
      <c r="H509" s="17">
        <v>30</v>
      </c>
      <c r="I509" s="12"/>
    </row>
    <row r="510" spans="1:9" s="23" customFormat="1" ht="25.95" customHeight="1">
      <c r="A510" s="4">
        <v>170</v>
      </c>
      <c r="B510" s="5" t="s">
        <v>89</v>
      </c>
      <c r="C510" s="7" t="s">
        <v>22</v>
      </c>
      <c r="D510" s="24" t="s">
        <v>502</v>
      </c>
      <c r="E510" s="12" t="s">
        <v>521</v>
      </c>
      <c r="F510" s="13" t="s">
        <v>544</v>
      </c>
      <c r="G510" s="93" t="s">
        <v>17</v>
      </c>
      <c r="H510" s="17">
        <v>25</v>
      </c>
      <c r="I510" s="82"/>
    </row>
    <row r="511" spans="1:9" s="23" customFormat="1" ht="25.95" customHeight="1">
      <c r="A511" s="4">
        <v>179</v>
      </c>
      <c r="B511" s="5" t="s">
        <v>461</v>
      </c>
      <c r="C511" s="7" t="s">
        <v>13</v>
      </c>
      <c r="D511" s="24" t="s">
        <v>545</v>
      </c>
      <c r="E511" s="12" t="s">
        <v>462</v>
      </c>
      <c r="F511" s="13" t="s">
        <v>546</v>
      </c>
      <c r="G511" s="7" t="s">
        <v>17</v>
      </c>
      <c r="H511" s="17">
        <v>25</v>
      </c>
      <c r="I511" s="12"/>
    </row>
    <row r="512" spans="1:9" s="23" customFormat="1" ht="25.95" customHeight="1">
      <c r="A512" s="4">
        <v>85</v>
      </c>
      <c r="B512" s="5" t="s">
        <v>242</v>
      </c>
      <c r="C512" s="7" t="s">
        <v>22</v>
      </c>
      <c r="D512" s="12" t="s">
        <v>502</v>
      </c>
      <c r="E512" s="12" t="s">
        <v>243</v>
      </c>
      <c r="F512" s="13" t="s">
        <v>547</v>
      </c>
      <c r="G512" s="7" t="s">
        <v>17</v>
      </c>
      <c r="H512" s="17">
        <v>30</v>
      </c>
      <c r="I512" s="12"/>
    </row>
    <row r="513" spans="1:9" s="23" customFormat="1" ht="25.95" customHeight="1">
      <c r="A513" s="4">
        <v>97</v>
      </c>
      <c r="B513" s="5" t="s">
        <v>501</v>
      </c>
      <c r="C513" s="7" t="s">
        <v>13</v>
      </c>
      <c r="D513" s="12" t="s">
        <v>502</v>
      </c>
      <c r="E513" s="12" t="s">
        <v>503</v>
      </c>
      <c r="F513" s="13" t="s">
        <v>548</v>
      </c>
      <c r="G513" s="93" t="s">
        <v>17</v>
      </c>
      <c r="H513" s="17">
        <v>20</v>
      </c>
      <c r="I513" s="12"/>
    </row>
    <row r="514" spans="1:9" s="23" customFormat="1" ht="25.95" customHeight="1">
      <c r="A514" s="4">
        <v>173</v>
      </c>
      <c r="B514" s="5" t="s">
        <v>100</v>
      </c>
      <c r="C514" s="7" t="s">
        <v>13</v>
      </c>
      <c r="D514" s="24" t="s">
        <v>502</v>
      </c>
      <c r="E514" s="12" t="s">
        <v>101</v>
      </c>
      <c r="F514" s="13" t="s">
        <v>549</v>
      </c>
      <c r="G514" s="7" t="s">
        <v>17</v>
      </c>
      <c r="H514" s="17">
        <v>25</v>
      </c>
      <c r="I514" s="12"/>
    </row>
    <row r="515" spans="1:9" s="23" customFormat="1" ht="25.95" customHeight="1">
      <c r="A515" s="8">
        <v>131</v>
      </c>
      <c r="B515" s="10" t="s">
        <v>347</v>
      </c>
      <c r="C515" s="7" t="s">
        <v>22</v>
      </c>
      <c r="D515" s="12" t="s">
        <v>550</v>
      </c>
      <c r="E515" s="12" t="s">
        <v>551</v>
      </c>
      <c r="F515" s="13" t="s">
        <v>552</v>
      </c>
      <c r="G515" s="93" t="s">
        <v>17</v>
      </c>
      <c r="H515" s="17">
        <v>30</v>
      </c>
      <c r="I515" s="12"/>
    </row>
    <row r="516" spans="1:9" s="23" customFormat="1" ht="25.95" customHeight="1">
      <c r="A516" s="4">
        <v>174</v>
      </c>
      <c r="B516" s="5" t="s">
        <v>127</v>
      </c>
      <c r="C516" s="7" t="s">
        <v>22</v>
      </c>
      <c r="D516" s="24" t="s">
        <v>502</v>
      </c>
      <c r="E516" s="12" t="s">
        <v>128</v>
      </c>
      <c r="F516" s="13" t="s">
        <v>553</v>
      </c>
      <c r="G516" s="7" t="s">
        <v>17</v>
      </c>
      <c r="H516" s="17">
        <v>25</v>
      </c>
      <c r="I516" s="12"/>
    </row>
    <row r="517" spans="1:9" s="23" customFormat="1" ht="25.95" customHeight="1">
      <c r="A517" s="4">
        <v>69</v>
      </c>
      <c r="B517" s="5" t="s">
        <v>82</v>
      </c>
      <c r="C517" s="7" t="s">
        <v>13</v>
      </c>
      <c r="D517" s="12" t="s">
        <v>523</v>
      </c>
      <c r="E517" s="13" t="s">
        <v>509</v>
      </c>
      <c r="F517" s="13" t="s">
        <v>554</v>
      </c>
      <c r="G517" s="93" t="s">
        <v>17</v>
      </c>
      <c r="H517" s="17">
        <v>15</v>
      </c>
      <c r="I517" s="12"/>
    </row>
    <row r="518" spans="1:9" s="23" customFormat="1" ht="36" customHeight="1">
      <c r="A518" s="4">
        <v>69</v>
      </c>
      <c r="B518" s="5" t="s">
        <v>82</v>
      </c>
      <c r="C518" s="7" t="s">
        <v>13</v>
      </c>
      <c r="D518" s="12" t="s">
        <v>555</v>
      </c>
      <c r="E518" s="13" t="s">
        <v>509</v>
      </c>
      <c r="F518" s="13" t="s">
        <v>556</v>
      </c>
      <c r="G518" s="93" t="s">
        <v>17</v>
      </c>
      <c r="H518" s="17">
        <v>15</v>
      </c>
      <c r="I518" s="12"/>
    </row>
    <row r="519" spans="1:9" s="23" customFormat="1" ht="25.95" customHeight="1">
      <c r="A519" s="4">
        <v>25</v>
      </c>
      <c r="B519" s="5" t="s">
        <v>19</v>
      </c>
      <c r="C519" s="7" t="s">
        <v>13</v>
      </c>
      <c r="D519" s="12" t="s">
        <v>502</v>
      </c>
      <c r="E519" s="12" t="s">
        <v>20</v>
      </c>
      <c r="F519" s="13" t="s">
        <v>557</v>
      </c>
      <c r="G519" s="93" t="s">
        <v>17</v>
      </c>
      <c r="H519" s="17">
        <v>10</v>
      </c>
      <c r="I519" s="12"/>
    </row>
    <row r="520" spans="1:9" s="23" customFormat="1" ht="25.95" customHeight="1">
      <c r="A520" s="4">
        <v>120</v>
      </c>
      <c r="B520" s="5" t="s">
        <v>55</v>
      </c>
      <c r="C520" s="7" t="s">
        <v>13</v>
      </c>
      <c r="D520" s="24" t="s">
        <v>502</v>
      </c>
      <c r="E520" s="25" t="s">
        <v>505</v>
      </c>
      <c r="F520" s="26" t="s">
        <v>558</v>
      </c>
      <c r="G520" s="93" t="s">
        <v>17</v>
      </c>
      <c r="H520" s="17">
        <v>7</v>
      </c>
      <c r="I520" s="82"/>
    </row>
    <row r="521" spans="1:9" s="23" customFormat="1" ht="25.95" customHeight="1">
      <c r="A521" s="4">
        <v>31</v>
      </c>
      <c r="B521" s="5" t="s">
        <v>28</v>
      </c>
      <c r="C521" s="7" t="s">
        <v>13</v>
      </c>
      <c r="D521" s="12" t="s">
        <v>502</v>
      </c>
      <c r="E521" s="12" t="s">
        <v>29</v>
      </c>
      <c r="F521" s="13" t="s">
        <v>2024</v>
      </c>
      <c r="G521" s="93" t="s">
        <v>17</v>
      </c>
      <c r="H521" s="17">
        <v>20</v>
      </c>
      <c r="I521" s="12"/>
    </row>
    <row r="522" spans="1:9" s="23" customFormat="1" ht="25.95" customHeight="1">
      <c r="A522" s="8">
        <v>142</v>
      </c>
      <c r="B522" s="10" t="s">
        <v>207</v>
      </c>
      <c r="C522" s="7" t="s">
        <v>13</v>
      </c>
      <c r="D522" s="24" t="s">
        <v>502</v>
      </c>
      <c r="E522" s="12" t="s">
        <v>208</v>
      </c>
      <c r="F522" s="13" t="s">
        <v>559</v>
      </c>
      <c r="G522" s="93" t="s">
        <v>17</v>
      </c>
      <c r="H522" s="17">
        <v>20</v>
      </c>
      <c r="I522" s="12"/>
    </row>
    <row r="523" spans="1:9" s="23" customFormat="1" ht="25.95" customHeight="1">
      <c r="A523" s="8">
        <v>126</v>
      </c>
      <c r="B523" s="11" t="s">
        <v>1961</v>
      </c>
      <c r="C523" s="7" t="s">
        <v>13</v>
      </c>
      <c r="D523" s="24" t="s">
        <v>502</v>
      </c>
      <c r="E523" s="12" t="s">
        <v>246</v>
      </c>
      <c r="F523" s="13" t="s">
        <v>560</v>
      </c>
      <c r="G523" s="93" t="s">
        <v>17</v>
      </c>
      <c r="H523" s="17">
        <v>30</v>
      </c>
      <c r="I523" s="12"/>
    </row>
    <row r="524" spans="1:9" s="23" customFormat="1" ht="25.95" customHeight="1">
      <c r="A524" s="4">
        <v>95</v>
      </c>
      <c r="B524" s="5" t="s">
        <v>2025</v>
      </c>
      <c r="C524" s="7" t="s">
        <v>13</v>
      </c>
      <c r="D524" s="12" t="s">
        <v>502</v>
      </c>
      <c r="E524" s="12" t="s">
        <v>121</v>
      </c>
      <c r="F524" s="13" t="s">
        <v>561</v>
      </c>
      <c r="G524" s="91" t="s">
        <v>17</v>
      </c>
      <c r="H524" s="17">
        <v>15</v>
      </c>
      <c r="I524" s="12"/>
    </row>
    <row r="525" spans="1:9" s="23" customFormat="1" ht="25.95" customHeight="1">
      <c r="A525" s="4">
        <v>7</v>
      </c>
      <c r="B525" s="5" t="s">
        <v>60</v>
      </c>
      <c r="C525" s="7" t="s">
        <v>13</v>
      </c>
      <c r="D525" s="12" t="s">
        <v>502</v>
      </c>
      <c r="E525" s="12" t="s">
        <v>61</v>
      </c>
      <c r="F525" s="13" t="s">
        <v>2026</v>
      </c>
      <c r="G525" s="15" t="s">
        <v>17</v>
      </c>
      <c r="H525" s="17">
        <v>30</v>
      </c>
      <c r="I525" s="12"/>
    </row>
    <row r="526" spans="1:9" s="23" customFormat="1" ht="25.95" customHeight="1">
      <c r="A526" s="8">
        <v>131</v>
      </c>
      <c r="B526" s="10" t="s">
        <v>347</v>
      </c>
      <c r="C526" s="7" t="s">
        <v>22</v>
      </c>
      <c r="D526" s="12" t="s">
        <v>518</v>
      </c>
      <c r="E526" s="12" t="s">
        <v>551</v>
      </c>
      <c r="F526" s="13" t="s">
        <v>562</v>
      </c>
      <c r="G526" s="93" t="s">
        <v>17</v>
      </c>
      <c r="H526" s="17">
        <v>30</v>
      </c>
      <c r="I526" s="12"/>
    </row>
    <row r="527" spans="1:9" s="23" customFormat="1" ht="25.95" customHeight="1">
      <c r="A527" s="8">
        <v>141</v>
      </c>
      <c r="B527" s="10" t="s">
        <v>66</v>
      </c>
      <c r="C527" s="7" t="s">
        <v>13</v>
      </c>
      <c r="D527" s="24" t="s">
        <v>502</v>
      </c>
      <c r="E527" s="12" t="s">
        <v>67</v>
      </c>
      <c r="F527" s="13" t="s">
        <v>563</v>
      </c>
      <c r="G527" s="93" t="s">
        <v>17</v>
      </c>
      <c r="H527" s="17">
        <v>15</v>
      </c>
      <c r="I527" s="12"/>
    </row>
    <row r="528" spans="1:9" s="23" customFormat="1" ht="25.95" customHeight="1">
      <c r="A528" s="4">
        <v>173</v>
      </c>
      <c r="B528" s="5" t="s">
        <v>100</v>
      </c>
      <c r="C528" s="7" t="s">
        <v>13</v>
      </c>
      <c r="D528" s="24" t="s">
        <v>502</v>
      </c>
      <c r="E528" s="12" t="s">
        <v>101</v>
      </c>
      <c r="F528" s="13" t="s">
        <v>564</v>
      </c>
      <c r="G528" s="7" t="s">
        <v>17</v>
      </c>
      <c r="H528" s="17">
        <v>25</v>
      </c>
      <c r="I528" s="12"/>
    </row>
    <row r="529" spans="1:13" s="23" customFormat="1" ht="25.95" customHeight="1">
      <c r="A529" s="4">
        <v>177</v>
      </c>
      <c r="B529" s="5" t="s">
        <v>104</v>
      </c>
      <c r="C529" s="7" t="s">
        <v>13</v>
      </c>
      <c r="D529" s="24" t="s">
        <v>502</v>
      </c>
      <c r="E529" s="12" t="s">
        <v>105</v>
      </c>
      <c r="F529" s="13" t="s">
        <v>565</v>
      </c>
      <c r="G529" s="7" t="s">
        <v>17</v>
      </c>
      <c r="H529" s="17">
        <v>30</v>
      </c>
      <c r="I529" s="12"/>
    </row>
    <row r="530" spans="1:13" s="23" customFormat="1" ht="25.95" customHeight="1">
      <c r="A530" s="8">
        <v>126</v>
      </c>
      <c r="B530" s="11" t="s">
        <v>1961</v>
      </c>
      <c r="C530" s="7" t="s">
        <v>13</v>
      </c>
      <c r="D530" s="24" t="s">
        <v>502</v>
      </c>
      <c r="E530" s="12" t="s">
        <v>246</v>
      </c>
      <c r="F530" s="13" t="s">
        <v>566</v>
      </c>
      <c r="G530" s="93" t="s">
        <v>17</v>
      </c>
      <c r="H530" s="17">
        <v>30</v>
      </c>
      <c r="I530" s="12"/>
    </row>
    <row r="531" spans="1:13" s="23" customFormat="1" ht="25.95" customHeight="1">
      <c r="A531" s="4">
        <v>177</v>
      </c>
      <c r="B531" s="5" t="s">
        <v>104</v>
      </c>
      <c r="C531" s="7" t="s">
        <v>13</v>
      </c>
      <c r="D531" s="24" t="s">
        <v>502</v>
      </c>
      <c r="E531" s="12" t="s">
        <v>105</v>
      </c>
      <c r="F531" s="13" t="s">
        <v>567</v>
      </c>
      <c r="G531" s="7" t="s">
        <v>17</v>
      </c>
      <c r="H531" s="17">
        <v>30</v>
      </c>
      <c r="I531" s="12"/>
    </row>
    <row r="532" spans="1:13" s="23" customFormat="1" ht="25.95" customHeight="1">
      <c r="A532" s="4">
        <v>31</v>
      </c>
      <c r="B532" s="5" t="s">
        <v>28</v>
      </c>
      <c r="C532" s="7" t="s">
        <v>13</v>
      </c>
      <c r="D532" s="12" t="s">
        <v>502</v>
      </c>
      <c r="E532" s="12" t="s">
        <v>29</v>
      </c>
      <c r="F532" s="13" t="s">
        <v>2027</v>
      </c>
      <c r="G532" s="93" t="s">
        <v>17</v>
      </c>
      <c r="H532" s="17">
        <v>20</v>
      </c>
      <c r="I532" s="12"/>
    </row>
    <row r="533" spans="1:13" s="23" customFormat="1" ht="25.95" customHeight="1">
      <c r="A533" s="4">
        <v>95</v>
      </c>
      <c r="B533" s="5" t="s">
        <v>2025</v>
      </c>
      <c r="C533" s="7" t="s">
        <v>13</v>
      </c>
      <c r="D533" s="12" t="s">
        <v>568</v>
      </c>
      <c r="E533" s="12" t="s">
        <v>121</v>
      </c>
      <c r="F533" s="13" t="s">
        <v>569</v>
      </c>
      <c r="G533" s="91" t="s">
        <v>17</v>
      </c>
      <c r="H533" s="17">
        <v>15</v>
      </c>
      <c r="I533" s="12"/>
    </row>
    <row r="534" spans="1:13" s="23" customFormat="1" ht="25.95" customHeight="1">
      <c r="A534" s="4">
        <v>162</v>
      </c>
      <c r="B534" s="5" t="s">
        <v>63</v>
      </c>
      <c r="C534" s="7" t="s">
        <v>13</v>
      </c>
      <c r="D534" s="12" t="s">
        <v>502</v>
      </c>
      <c r="E534" s="12" t="s">
        <v>64</v>
      </c>
      <c r="F534" s="13" t="s">
        <v>570</v>
      </c>
      <c r="G534" s="93" t="s">
        <v>17</v>
      </c>
      <c r="H534" s="17">
        <v>30</v>
      </c>
      <c r="I534" s="12"/>
    </row>
    <row r="535" spans="1:13" s="23" customFormat="1" ht="25.95" customHeight="1">
      <c r="A535" s="4">
        <v>14</v>
      </c>
      <c r="B535" s="5" t="s">
        <v>199</v>
      </c>
      <c r="C535" s="7" t="s">
        <v>22</v>
      </c>
      <c r="D535" s="12" t="s">
        <v>502</v>
      </c>
      <c r="E535" s="12" t="s">
        <v>200</v>
      </c>
      <c r="F535" s="13" t="s">
        <v>571</v>
      </c>
      <c r="G535" s="93" t="s">
        <v>17</v>
      </c>
      <c r="H535" s="17">
        <v>15</v>
      </c>
      <c r="I535" s="12"/>
    </row>
    <row r="536" spans="1:13" s="2" customFormat="1" ht="25.95" customHeight="1">
      <c r="A536" s="141" t="s">
        <v>45</v>
      </c>
      <c r="B536" s="142"/>
      <c r="C536" s="142"/>
      <c r="D536" s="142"/>
      <c r="E536" s="142"/>
      <c r="F536" s="142"/>
      <c r="G536" s="142"/>
      <c r="H536" s="142"/>
      <c r="I536" s="143"/>
      <c r="K536" s="9">
        <v>700</v>
      </c>
      <c r="L536" s="2">
        <f>K536*10000</f>
        <v>7000000</v>
      </c>
      <c r="M536" s="2">
        <v>7000000</v>
      </c>
    </row>
    <row r="537" spans="1:13" s="23" customFormat="1" ht="25.95" customHeight="1">
      <c r="A537" s="4">
        <v>84</v>
      </c>
      <c r="B537" s="5" t="s">
        <v>32</v>
      </c>
      <c r="C537" s="7" t="s">
        <v>22</v>
      </c>
      <c r="D537" s="12" t="s">
        <v>568</v>
      </c>
      <c r="E537" s="12" t="s">
        <v>33</v>
      </c>
      <c r="F537" s="13" t="s">
        <v>572</v>
      </c>
      <c r="G537" s="7" t="s">
        <v>17</v>
      </c>
      <c r="H537" s="17">
        <v>25</v>
      </c>
      <c r="I537" s="12" t="s">
        <v>47</v>
      </c>
    </row>
    <row r="538" spans="1:13" s="23" customFormat="1" ht="25.95" customHeight="1">
      <c r="A538" s="4">
        <v>95</v>
      </c>
      <c r="B538" s="5" t="s">
        <v>2025</v>
      </c>
      <c r="C538" s="7" t="s">
        <v>13</v>
      </c>
      <c r="D538" s="12" t="s">
        <v>573</v>
      </c>
      <c r="E538" s="12" t="s">
        <v>121</v>
      </c>
      <c r="F538" s="13" t="s">
        <v>574</v>
      </c>
      <c r="G538" s="91" t="s">
        <v>17</v>
      </c>
      <c r="H538" s="17">
        <v>15</v>
      </c>
      <c r="I538" s="12" t="s">
        <v>47</v>
      </c>
    </row>
    <row r="539" spans="1:13" s="23" customFormat="1" ht="25.95" customHeight="1">
      <c r="A539" s="8">
        <v>134</v>
      </c>
      <c r="B539" s="10" t="s">
        <v>513</v>
      </c>
      <c r="C539" s="7" t="s">
        <v>22</v>
      </c>
      <c r="D539" s="24" t="s">
        <v>502</v>
      </c>
      <c r="E539" s="12" t="s">
        <v>514</v>
      </c>
      <c r="F539" s="13" t="s">
        <v>575</v>
      </c>
      <c r="G539" s="93" t="s">
        <v>17</v>
      </c>
      <c r="H539" s="17">
        <v>30</v>
      </c>
      <c r="I539" s="12" t="s">
        <v>47</v>
      </c>
    </row>
    <row r="540" spans="1:13" s="23" customFormat="1" ht="25.95" customHeight="1">
      <c r="A540" s="4">
        <v>15</v>
      </c>
      <c r="B540" s="5" t="s">
        <v>137</v>
      </c>
      <c r="C540" s="7" t="s">
        <v>22</v>
      </c>
      <c r="D540" s="12" t="s">
        <v>502</v>
      </c>
      <c r="E540" s="12" t="s">
        <v>576</v>
      </c>
      <c r="F540" s="13" t="s">
        <v>577</v>
      </c>
      <c r="G540" s="93" t="s">
        <v>95</v>
      </c>
      <c r="H540" s="17">
        <v>30</v>
      </c>
      <c r="I540" s="12" t="s">
        <v>47</v>
      </c>
    </row>
    <row r="541" spans="1:13" s="23" customFormat="1" ht="25.95" customHeight="1">
      <c r="A541" s="4">
        <v>82</v>
      </c>
      <c r="B541" s="5" t="s">
        <v>216</v>
      </c>
      <c r="C541" s="7" t="s">
        <v>13</v>
      </c>
      <c r="D541" s="12" t="s">
        <v>568</v>
      </c>
      <c r="E541" s="12" t="s">
        <v>218</v>
      </c>
      <c r="F541" s="13" t="s">
        <v>578</v>
      </c>
      <c r="G541" s="15" t="s">
        <v>17</v>
      </c>
      <c r="H541" s="17">
        <v>15</v>
      </c>
      <c r="I541" s="12" t="s">
        <v>47</v>
      </c>
    </row>
    <row r="542" spans="1:13" s="23" customFormat="1" ht="25.95" customHeight="1">
      <c r="A542" s="4">
        <v>177</v>
      </c>
      <c r="B542" s="5" t="s">
        <v>104</v>
      </c>
      <c r="C542" s="7" t="s">
        <v>13</v>
      </c>
      <c r="D542" s="24" t="s">
        <v>502</v>
      </c>
      <c r="E542" s="12" t="s">
        <v>105</v>
      </c>
      <c r="F542" s="13" t="s">
        <v>579</v>
      </c>
      <c r="G542" s="7" t="s">
        <v>17</v>
      </c>
      <c r="H542" s="17">
        <v>30</v>
      </c>
      <c r="I542" s="12" t="s">
        <v>47</v>
      </c>
    </row>
    <row r="543" spans="1:13" s="23" customFormat="1" ht="25.95" customHeight="1">
      <c r="A543" s="4">
        <v>32</v>
      </c>
      <c r="B543" s="5" t="s">
        <v>91</v>
      </c>
      <c r="C543" s="7" t="s">
        <v>22</v>
      </c>
      <c r="D543" s="12" t="s">
        <v>502</v>
      </c>
      <c r="E543" s="12" t="s">
        <v>93</v>
      </c>
      <c r="F543" s="13" t="s">
        <v>580</v>
      </c>
      <c r="G543" s="93" t="s">
        <v>95</v>
      </c>
      <c r="H543" s="17">
        <v>15</v>
      </c>
      <c r="I543" s="12" t="s">
        <v>47</v>
      </c>
    </row>
    <row r="544" spans="1:13" s="23" customFormat="1" ht="25.95" customHeight="1">
      <c r="A544" s="4">
        <v>7</v>
      </c>
      <c r="B544" s="5" t="s">
        <v>60</v>
      </c>
      <c r="C544" s="7" t="s">
        <v>13</v>
      </c>
      <c r="D544" s="12" t="s">
        <v>502</v>
      </c>
      <c r="E544" s="12" t="s">
        <v>61</v>
      </c>
      <c r="F544" s="13" t="s">
        <v>581</v>
      </c>
      <c r="G544" s="15" t="s">
        <v>17</v>
      </c>
      <c r="H544" s="17">
        <v>30</v>
      </c>
      <c r="I544" s="12" t="s">
        <v>47</v>
      </c>
    </row>
    <row r="545" spans="1:13" s="23" customFormat="1" ht="25.95" customHeight="1">
      <c r="A545" s="4">
        <v>162</v>
      </c>
      <c r="B545" s="5" t="s">
        <v>63</v>
      </c>
      <c r="C545" s="7" t="s">
        <v>13</v>
      </c>
      <c r="D545" s="12" t="s">
        <v>502</v>
      </c>
      <c r="E545" s="12" t="s">
        <v>64</v>
      </c>
      <c r="F545" s="13" t="s">
        <v>582</v>
      </c>
      <c r="G545" s="93" t="s">
        <v>17</v>
      </c>
      <c r="H545" s="17">
        <v>30</v>
      </c>
      <c r="I545" s="12" t="s">
        <v>47</v>
      </c>
    </row>
    <row r="546" spans="1:13" s="3" customFormat="1" ht="18.600000000000001">
      <c r="A546" s="141" t="s">
        <v>49</v>
      </c>
      <c r="B546" s="142"/>
      <c r="C546" s="142"/>
      <c r="D546" s="142"/>
      <c r="E546" s="142"/>
      <c r="F546" s="142"/>
      <c r="G546" s="142"/>
      <c r="H546" s="142"/>
      <c r="I546" s="143"/>
      <c r="K546" s="6">
        <v>780</v>
      </c>
      <c r="L546" s="2">
        <f>K546*10000</f>
        <v>7800000</v>
      </c>
      <c r="M546" s="3">
        <v>7800000</v>
      </c>
    </row>
    <row r="547" spans="1:13" s="23" customFormat="1" ht="25.95" customHeight="1">
      <c r="A547" s="4">
        <v>73</v>
      </c>
      <c r="B547" s="5" t="s">
        <v>50</v>
      </c>
      <c r="C547" s="7"/>
      <c r="D547" s="12"/>
      <c r="E547" s="12"/>
      <c r="F547" s="13"/>
      <c r="G547" s="7"/>
      <c r="H547" s="17"/>
      <c r="I547" s="82"/>
    </row>
    <row r="548" spans="1:13" s="23" customFormat="1" ht="25.95" customHeight="1">
      <c r="A548" s="4">
        <v>87</v>
      </c>
      <c r="B548" s="5" t="s">
        <v>51</v>
      </c>
      <c r="C548" s="7"/>
      <c r="D548" s="12"/>
      <c r="E548" s="12"/>
      <c r="F548" s="13"/>
      <c r="G548" s="93"/>
      <c r="H548" s="17"/>
      <c r="I548" s="12"/>
    </row>
    <row r="549" spans="1:13" s="23" customFormat="1" ht="25.95" customHeight="1">
      <c r="A549" s="4">
        <v>103</v>
      </c>
      <c r="B549" s="5" t="s">
        <v>52</v>
      </c>
      <c r="C549" s="7"/>
      <c r="D549" s="12"/>
      <c r="E549" s="12"/>
      <c r="F549" s="13"/>
      <c r="G549" s="93"/>
      <c r="H549" s="17"/>
      <c r="I549" s="12"/>
    </row>
    <row r="550" spans="1:13" s="23" customFormat="1" ht="25.95" customHeight="1">
      <c r="A550" s="4">
        <v>108</v>
      </c>
      <c r="B550" s="5" t="s">
        <v>53</v>
      </c>
      <c r="C550" s="7"/>
      <c r="D550" s="24"/>
      <c r="E550" s="12"/>
      <c r="F550" s="13"/>
      <c r="G550" s="93"/>
      <c r="H550" s="17"/>
      <c r="I550" s="12"/>
    </row>
    <row r="551" spans="1:13" s="23" customFormat="1" ht="25.95" customHeight="1">
      <c r="A551" s="4">
        <v>180</v>
      </c>
      <c r="B551" s="5" t="s">
        <v>167</v>
      </c>
      <c r="C551" s="7"/>
      <c r="D551" s="24"/>
      <c r="E551" s="13"/>
      <c r="F551" s="13"/>
      <c r="G551" s="7"/>
      <c r="H551" s="17"/>
      <c r="I551" s="12"/>
    </row>
    <row r="552" spans="1:13" s="22" customFormat="1" ht="25.95" customHeight="1">
      <c r="A552" s="146" t="s">
        <v>583</v>
      </c>
      <c r="B552" s="146"/>
      <c r="C552" s="146"/>
      <c r="D552" s="146"/>
      <c r="E552" s="146"/>
      <c r="F552" s="146"/>
      <c r="G552" s="146"/>
      <c r="H552" s="148"/>
      <c r="I552" s="146"/>
    </row>
    <row r="553" spans="1:13" s="3" customFormat="1">
      <c r="A553" s="149" t="s">
        <v>11</v>
      </c>
      <c r="B553" s="149"/>
      <c r="C553" s="149"/>
      <c r="D553" s="147"/>
      <c r="E553" s="147"/>
      <c r="F553" s="147"/>
      <c r="G553" s="150"/>
      <c r="H553" s="150"/>
      <c r="I553" s="149"/>
    </row>
    <row r="554" spans="1:13" s="23" customFormat="1" ht="25.95" customHeight="1">
      <c r="A554" s="4">
        <v>33</v>
      </c>
      <c r="B554" s="5" t="s">
        <v>30</v>
      </c>
      <c r="C554" s="7" t="s">
        <v>22</v>
      </c>
      <c r="D554" s="12" t="s">
        <v>584</v>
      </c>
      <c r="E554" s="12" t="s">
        <v>31</v>
      </c>
      <c r="F554" s="13" t="s">
        <v>2028</v>
      </c>
      <c r="G554" s="93" t="s">
        <v>17</v>
      </c>
      <c r="H554" s="17">
        <v>30</v>
      </c>
      <c r="I554" s="12"/>
    </row>
    <row r="555" spans="1:13" s="23" customFormat="1" ht="25.95" customHeight="1">
      <c r="A555" s="4">
        <v>170</v>
      </c>
      <c r="B555" s="5" t="s">
        <v>89</v>
      </c>
      <c r="C555" s="7" t="s">
        <v>22</v>
      </c>
      <c r="D555" s="12" t="s">
        <v>584</v>
      </c>
      <c r="E555" s="12" t="s">
        <v>521</v>
      </c>
      <c r="F555" s="13" t="s">
        <v>585</v>
      </c>
      <c r="G555" s="93" t="s">
        <v>17</v>
      </c>
      <c r="H555" s="17">
        <v>20</v>
      </c>
      <c r="I555" s="12"/>
    </row>
    <row r="556" spans="1:13" s="23" customFormat="1" ht="25.95" customHeight="1">
      <c r="A556" s="4">
        <v>33</v>
      </c>
      <c r="B556" s="5" t="s">
        <v>30</v>
      </c>
      <c r="C556" s="7" t="s">
        <v>22</v>
      </c>
      <c r="D556" s="12" t="s">
        <v>584</v>
      </c>
      <c r="E556" s="12" t="s">
        <v>31</v>
      </c>
      <c r="F556" s="13" t="s">
        <v>2029</v>
      </c>
      <c r="G556" s="93" t="s">
        <v>17</v>
      </c>
      <c r="H556" s="17">
        <v>30</v>
      </c>
      <c r="I556" s="12"/>
    </row>
    <row r="557" spans="1:13" s="23" customFormat="1" ht="25.95" customHeight="1">
      <c r="A557" s="4">
        <v>31</v>
      </c>
      <c r="B557" s="5" t="s">
        <v>28</v>
      </c>
      <c r="C557" s="7" t="s">
        <v>13</v>
      </c>
      <c r="D557" s="12" t="s">
        <v>584</v>
      </c>
      <c r="E557" s="12" t="s">
        <v>29</v>
      </c>
      <c r="F557" s="13" t="s">
        <v>2030</v>
      </c>
      <c r="G557" s="93" t="s">
        <v>17</v>
      </c>
      <c r="H557" s="17">
        <v>20</v>
      </c>
      <c r="I557" s="12"/>
    </row>
    <row r="558" spans="1:13" s="23" customFormat="1" ht="25.95" customHeight="1">
      <c r="A558" s="4">
        <v>174</v>
      </c>
      <c r="B558" s="5" t="s">
        <v>127</v>
      </c>
      <c r="C558" s="7" t="s">
        <v>22</v>
      </c>
      <c r="D558" s="12" t="s">
        <v>584</v>
      </c>
      <c r="E558" s="12" t="s">
        <v>128</v>
      </c>
      <c r="F558" s="13" t="s">
        <v>586</v>
      </c>
      <c r="G558" s="93" t="s">
        <v>17</v>
      </c>
      <c r="H558" s="17">
        <v>25</v>
      </c>
      <c r="I558" s="12" t="s">
        <v>587</v>
      </c>
    </row>
    <row r="559" spans="1:13" s="23" customFormat="1" ht="25.95" customHeight="1">
      <c r="A559" s="4">
        <v>1</v>
      </c>
      <c r="B559" s="5" t="s">
        <v>96</v>
      </c>
      <c r="C559" s="7" t="s">
        <v>22</v>
      </c>
      <c r="D559" s="12" t="s">
        <v>584</v>
      </c>
      <c r="E559" s="12" t="s">
        <v>97</v>
      </c>
      <c r="F559" s="13" t="s">
        <v>588</v>
      </c>
      <c r="G559" s="93" t="s">
        <v>17</v>
      </c>
      <c r="H559" s="17">
        <v>25</v>
      </c>
      <c r="I559" s="12"/>
    </row>
    <row r="560" spans="1:13" s="23" customFormat="1" ht="25.95" customHeight="1">
      <c r="A560" s="8">
        <v>128</v>
      </c>
      <c r="B560" s="5" t="s">
        <v>212</v>
      </c>
      <c r="C560" s="7" t="s">
        <v>13</v>
      </c>
      <c r="D560" s="12" t="s">
        <v>584</v>
      </c>
      <c r="E560" s="13" t="s">
        <v>213</v>
      </c>
      <c r="F560" s="13" t="s">
        <v>589</v>
      </c>
      <c r="G560" s="7" t="s">
        <v>95</v>
      </c>
      <c r="H560" s="17">
        <v>20</v>
      </c>
      <c r="I560" s="82"/>
    </row>
    <row r="561" spans="1:13" s="23" customFormat="1" ht="25.95" customHeight="1">
      <c r="A561" s="4">
        <v>31</v>
      </c>
      <c r="B561" s="5" t="s">
        <v>28</v>
      </c>
      <c r="C561" s="7" t="s">
        <v>13</v>
      </c>
      <c r="D561" s="12" t="s">
        <v>584</v>
      </c>
      <c r="E561" s="12" t="s">
        <v>29</v>
      </c>
      <c r="F561" s="13" t="s">
        <v>2031</v>
      </c>
      <c r="G561" s="93" t="s">
        <v>17</v>
      </c>
      <c r="H561" s="17">
        <v>20</v>
      </c>
      <c r="I561" s="12"/>
    </row>
    <row r="562" spans="1:13" s="23" customFormat="1" ht="25.95" customHeight="1">
      <c r="A562" s="4">
        <v>25</v>
      </c>
      <c r="B562" s="5" t="s">
        <v>19</v>
      </c>
      <c r="C562" s="7" t="s">
        <v>13</v>
      </c>
      <c r="D562" s="12" t="s">
        <v>584</v>
      </c>
      <c r="E562" s="12" t="s">
        <v>20</v>
      </c>
      <c r="F562" s="13" t="s">
        <v>2032</v>
      </c>
      <c r="G562" s="93" t="s">
        <v>17</v>
      </c>
      <c r="H562" s="17">
        <v>10</v>
      </c>
      <c r="I562" s="82"/>
    </row>
    <row r="563" spans="1:13" s="23" customFormat="1" ht="25.95" customHeight="1">
      <c r="A563" s="4">
        <v>175</v>
      </c>
      <c r="B563" s="5" t="s">
        <v>222</v>
      </c>
      <c r="C563" s="7" t="s">
        <v>13</v>
      </c>
      <c r="D563" s="12" t="s">
        <v>584</v>
      </c>
      <c r="E563" s="12" t="s">
        <v>223</v>
      </c>
      <c r="F563" s="13" t="s">
        <v>590</v>
      </c>
      <c r="G563" s="93" t="s">
        <v>17</v>
      </c>
      <c r="H563" s="17">
        <v>25</v>
      </c>
      <c r="I563" s="12"/>
    </row>
    <row r="564" spans="1:13" s="23" customFormat="1" ht="25.95" customHeight="1">
      <c r="A564" s="4">
        <v>25</v>
      </c>
      <c r="B564" s="5" t="s">
        <v>19</v>
      </c>
      <c r="C564" s="7" t="s">
        <v>13</v>
      </c>
      <c r="D564" s="12" t="s">
        <v>584</v>
      </c>
      <c r="E564" s="12" t="s">
        <v>20</v>
      </c>
      <c r="F564" s="13" t="s">
        <v>2033</v>
      </c>
      <c r="G564" s="93" t="s">
        <v>17</v>
      </c>
      <c r="H564" s="17">
        <v>10</v>
      </c>
      <c r="I564" s="82"/>
    </row>
    <row r="565" spans="1:13" s="23" customFormat="1" ht="25.95" customHeight="1">
      <c r="A565" s="4">
        <v>174</v>
      </c>
      <c r="B565" s="5" t="s">
        <v>127</v>
      </c>
      <c r="C565" s="7" t="s">
        <v>22</v>
      </c>
      <c r="D565" s="12" t="s">
        <v>584</v>
      </c>
      <c r="E565" s="12" t="s">
        <v>128</v>
      </c>
      <c r="F565" s="13" t="s">
        <v>2034</v>
      </c>
      <c r="G565" s="93" t="s">
        <v>17</v>
      </c>
      <c r="H565" s="17">
        <v>25</v>
      </c>
      <c r="I565" s="12"/>
    </row>
    <row r="566" spans="1:13" s="23" customFormat="1" ht="25.95" customHeight="1">
      <c r="A566" s="4">
        <v>25</v>
      </c>
      <c r="B566" s="5" t="s">
        <v>19</v>
      </c>
      <c r="C566" s="7" t="s">
        <v>13</v>
      </c>
      <c r="D566" s="12" t="s">
        <v>584</v>
      </c>
      <c r="E566" s="12" t="s">
        <v>20</v>
      </c>
      <c r="F566" s="13" t="s">
        <v>2035</v>
      </c>
      <c r="G566" s="93" t="s">
        <v>17</v>
      </c>
      <c r="H566" s="17">
        <v>10</v>
      </c>
      <c r="I566" s="82"/>
    </row>
    <row r="567" spans="1:13" s="23" customFormat="1" ht="25.95" customHeight="1">
      <c r="A567" s="4">
        <v>31</v>
      </c>
      <c r="B567" s="5" t="s">
        <v>28</v>
      </c>
      <c r="C567" s="7" t="s">
        <v>13</v>
      </c>
      <c r="D567" s="12" t="s">
        <v>584</v>
      </c>
      <c r="E567" s="12" t="s">
        <v>29</v>
      </c>
      <c r="F567" s="13" t="s">
        <v>2036</v>
      </c>
      <c r="G567" s="93" t="s">
        <v>17</v>
      </c>
      <c r="H567" s="17">
        <v>20</v>
      </c>
      <c r="I567" s="12"/>
    </row>
    <row r="568" spans="1:13" s="2" customFormat="1" ht="25.95" customHeight="1">
      <c r="A568" s="141" t="s">
        <v>45</v>
      </c>
      <c r="B568" s="142"/>
      <c r="C568" s="142"/>
      <c r="D568" s="142"/>
      <c r="E568" s="142"/>
      <c r="F568" s="142"/>
      <c r="G568" s="142"/>
      <c r="H568" s="142"/>
      <c r="I568" s="143"/>
      <c r="K568" s="9">
        <v>700</v>
      </c>
      <c r="L568" s="2">
        <f t="shared" ref="L568" si="8">K568*10000</f>
        <v>7000000</v>
      </c>
      <c r="M568" s="2">
        <v>7000000</v>
      </c>
    </row>
    <row r="569" spans="1:13" s="23" customFormat="1" ht="25.95" customHeight="1">
      <c r="A569" s="4">
        <v>47</v>
      </c>
      <c r="B569" s="5" t="s">
        <v>392</v>
      </c>
      <c r="C569" s="7" t="s">
        <v>13</v>
      </c>
      <c r="D569" s="12" t="s">
        <v>584</v>
      </c>
      <c r="E569" s="5" t="s">
        <v>532</v>
      </c>
      <c r="F569" s="13" t="s">
        <v>591</v>
      </c>
      <c r="G569" s="93" t="s">
        <v>17</v>
      </c>
      <c r="H569" s="17">
        <v>30</v>
      </c>
      <c r="I569" s="12" t="s">
        <v>47</v>
      </c>
    </row>
    <row r="570" spans="1:13" s="3" customFormat="1" ht="18.600000000000001">
      <c r="A570" s="141" t="s">
        <v>49</v>
      </c>
      <c r="B570" s="142"/>
      <c r="C570" s="142"/>
      <c r="D570" s="142"/>
      <c r="E570" s="142"/>
      <c r="F570" s="142"/>
      <c r="G570" s="142"/>
      <c r="H570" s="142"/>
      <c r="I570" s="143"/>
      <c r="K570" s="6">
        <v>780</v>
      </c>
      <c r="L570" s="2">
        <f t="shared" ref="L570" si="9">K570*10000</f>
        <v>7800000</v>
      </c>
      <c r="M570" s="3">
        <v>7800000</v>
      </c>
    </row>
    <row r="571" spans="1:13" s="23" customFormat="1" ht="25.95" customHeight="1">
      <c r="A571" s="4">
        <v>27</v>
      </c>
      <c r="B571" s="5" t="s">
        <v>12</v>
      </c>
      <c r="C571" s="7"/>
      <c r="D571" s="12"/>
      <c r="E571" s="12"/>
      <c r="F571" s="13"/>
      <c r="G571" s="93"/>
      <c r="H571" s="17"/>
      <c r="I571" s="82"/>
    </row>
    <row r="572" spans="1:13" s="23" customFormat="1" ht="25.95" customHeight="1">
      <c r="A572" s="4">
        <v>73</v>
      </c>
      <c r="B572" s="5" t="s">
        <v>50</v>
      </c>
      <c r="C572" s="7"/>
      <c r="D572" s="12"/>
      <c r="E572" s="12"/>
      <c r="F572" s="13"/>
      <c r="G572" s="93"/>
      <c r="H572" s="17"/>
      <c r="I572" s="82"/>
    </row>
    <row r="573" spans="1:13" s="23" customFormat="1" ht="25.95" customHeight="1">
      <c r="A573" s="4">
        <v>78</v>
      </c>
      <c r="B573" s="5" t="s">
        <v>592</v>
      </c>
      <c r="C573" s="7"/>
      <c r="D573" s="12"/>
      <c r="E573" s="13"/>
      <c r="F573" s="13"/>
      <c r="G573" s="93"/>
      <c r="H573" s="17"/>
      <c r="I573" s="12"/>
    </row>
    <row r="574" spans="1:13" s="23" customFormat="1" ht="25.95" customHeight="1">
      <c r="A574" s="4">
        <v>87</v>
      </c>
      <c r="B574" s="5" t="s">
        <v>51</v>
      </c>
      <c r="C574" s="7"/>
      <c r="D574" s="12"/>
      <c r="E574" s="12"/>
      <c r="F574" s="13"/>
      <c r="G574" s="93"/>
      <c r="H574" s="17"/>
      <c r="I574" s="12"/>
    </row>
    <row r="575" spans="1:13" s="23" customFormat="1" ht="25.95" customHeight="1">
      <c r="A575" s="4">
        <v>95</v>
      </c>
      <c r="B575" s="5" t="s">
        <v>120</v>
      </c>
      <c r="C575" s="7"/>
      <c r="D575" s="12"/>
      <c r="E575" s="12"/>
      <c r="F575" s="13"/>
      <c r="G575" s="91"/>
      <c r="H575" s="17"/>
      <c r="I575" s="12"/>
    </row>
    <row r="576" spans="1:13" s="23" customFormat="1" ht="25.95" customHeight="1">
      <c r="A576" s="4">
        <v>103</v>
      </c>
      <c r="B576" s="5" t="s">
        <v>52</v>
      </c>
      <c r="C576" s="7"/>
      <c r="D576" s="12"/>
      <c r="E576" s="12"/>
      <c r="F576" s="13"/>
      <c r="G576" s="93"/>
      <c r="H576" s="17"/>
      <c r="I576" s="12"/>
    </row>
    <row r="577" spans="1:9" s="23" customFormat="1" ht="25.95" customHeight="1">
      <c r="A577" s="4">
        <v>108</v>
      </c>
      <c r="B577" s="5" t="s">
        <v>53</v>
      </c>
      <c r="C577" s="7"/>
      <c r="D577" s="12"/>
      <c r="E577" s="12"/>
      <c r="F577" s="13"/>
      <c r="G577" s="93"/>
      <c r="H577" s="17"/>
      <c r="I577" s="12"/>
    </row>
    <row r="578" spans="1:9" s="23" customFormat="1" ht="34.950000000000003" customHeight="1">
      <c r="A578" s="8">
        <v>156</v>
      </c>
      <c r="B578" s="5" t="s">
        <v>353</v>
      </c>
      <c r="C578" s="7"/>
      <c r="D578" s="12"/>
      <c r="E578" s="12"/>
      <c r="F578" s="13"/>
      <c r="G578" s="93"/>
      <c r="H578" s="17"/>
      <c r="I578" s="12"/>
    </row>
    <row r="579" spans="1:9" s="23" customFormat="1" ht="25.95" customHeight="1">
      <c r="A579" s="4">
        <v>180</v>
      </c>
      <c r="B579" s="5" t="s">
        <v>167</v>
      </c>
      <c r="C579" s="7"/>
      <c r="D579" s="12"/>
      <c r="E579" s="13"/>
      <c r="F579" s="13"/>
      <c r="G579" s="93"/>
      <c r="H579" s="17"/>
      <c r="I579" s="12"/>
    </row>
    <row r="580" spans="1:9" s="22" customFormat="1" ht="25.95" customHeight="1">
      <c r="A580" s="146" t="s">
        <v>593</v>
      </c>
      <c r="B580" s="146"/>
      <c r="C580" s="146"/>
      <c r="D580" s="146"/>
      <c r="E580" s="146"/>
      <c r="F580" s="146"/>
      <c r="G580" s="146"/>
      <c r="H580" s="148"/>
      <c r="I580" s="146"/>
    </row>
    <row r="581" spans="1:9" s="3" customFormat="1">
      <c r="A581" s="149" t="s">
        <v>11</v>
      </c>
      <c r="B581" s="149"/>
      <c r="C581" s="149"/>
      <c r="D581" s="147"/>
      <c r="E581" s="147"/>
      <c r="F581" s="147"/>
      <c r="G581" s="150"/>
      <c r="H581" s="150"/>
      <c r="I581" s="149"/>
    </row>
    <row r="582" spans="1:9" s="23" customFormat="1" ht="25.95" customHeight="1">
      <c r="A582" s="4">
        <v>174</v>
      </c>
      <c r="B582" s="5" t="s">
        <v>127</v>
      </c>
      <c r="C582" s="7" t="s">
        <v>22</v>
      </c>
      <c r="D582" s="12" t="s">
        <v>594</v>
      </c>
      <c r="E582" s="12" t="s">
        <v>128</v>
      </c>
      <c r="F582" s="13" t="s">
        <v>595</v>
      </c>
      <c r="G582" s="93" t="s">
        <v>17</v>
      </c>
      <c r="H582" s="17">
        <v>25</v>
      </c>
      <c r="I582" s="12"/>
    </row>
    <row r="583" spans="1:9" s="23" customFormat="1" ht="25.95" customHeight="1">
      <c r="A583" s="4">
        <v>174</v>
      </c>
      <c r="B583" s="5" t="s">
        <v>127</v>
      </c>
      <c r="C583" s="7" t="s">
        <v>22</v>
      </c>
      <c r="D583" s="12" t="s">
        <v>594</v>
      </c>
      <c r="E583" s="12" t="s">
        <v>128</v>
      </c>
      <c r="F583" s="13" t="s">
        <v>596</v>
      </c>
      <c r="G583" s="93" t="s">
        <v>17</v>
      </c>
      <c r="H583" s="17">
        <v>25</v>
      </c>
      <c r="I583" s="12"/>
    </row>
    <row r="584" spans="1:9" s="23" customFormat="1" ht="25.95" customHeight="1">
      <c r="A584" s="4">
        <v>116</v>
      </c>
      <c r="B584" s="5" t="s">
        <v>25</v>
      </c>
      <c r="C584" s="7" t="s">
        <v>13</v>
      </c>
      <c r="D584" s="12" t="s">
        <v>594</v>
      </c>
      <c r="E584" s="12" t="s">
        <v>26</v>
      </c>
      <c r="F584" s="13" t="s">
        <v>597</v>
      </c>
      <c r="G584" s="93" t="s">
        <v>17</v>
      </c>
      <c r="H584" s="17">
        <v>30</v>
      </c>
      <c r="I584" s="82"/>
    </row>
    <row r="585" spans="1:9" s="23" customFormat="1" ht="25.95" customHeight="1">
      <c r="A585" s="4">
        <v>33</v>
      </c>
      <c r="B585" s="5" t="s">
        <v>30</v>
      </c>
      <c r="C585" s="7" t="s">
        <v>22</v>
      </c>
      <c r="D585" s="12" t="s">
        <v>594</v>
      </c>
      <c r="E585" s="12" t="s">
        <v>31</v>
      </c>
      <c r="F585" s="13" t="s">
        <v>598</v>
      </c>
      <c r="G585" s="7" t="s">
        <v>17</v>
      </c>
      <c r="H585" s="17">
        <v>30</v>
      </c>
      <c r="I585" s="12"/>
    </row>
    <row r="586" spans="1:9" s="23" customFormat="1" ht="25.95" customHeight="1">
      <c r="A586" s="4">
        <v>34</v>
      </c>
      <c r="B586" s="5" t="s">
        <v>111</v>
      </c>
      <c r="C586" s="7" t="s">
        <v>13</v>
      </c>
      <c r="D586" s="12" t="s">
        <v>594</v>
      </c>
      <c r="E586" s="12" t="s">
        <v>112</v>
      </c>
      <c r="F586" s="13" t="s">
        <v>2037</v>
      </c>
      <c r="G586" s="7" t="s">
        <v>17</v>
      </c>
      <c r="H586" s="17">
        <v>20</v>
      </c>
      <c r="I586" s="12"/>
    </row>
    <row r="587" spans="1:9" s="23" customFormat="1" ht="25.95" customHeight="1">
      <c r="A587" s="4">
        <v>31</v>
      </c>
      <c r="B587" s="5" t="s">
        <v>28</v>
      </c>
      <c r="C587" s="7" t="s">
        <v>13</v>
      </c>
      <c r="D587" s="12" t="s">
        <v>594</v>
      </c>
      <c r="E587" s="12" t="s">
        <v>29</v>
      </c>
      <c r="F587" s="13" t="s">
        <v>2038</v>
      </c>
      <c r="G587" s="7" t="s">
        <v>17</v>
      </c>
      <c r="H587" s="17">
        <v>20</v>
      </c>
      <c r="I587" s="12"/>
    </row>
    <row r="588" spans="1:9" s="23" customFormat="1" ht="25.95" customHeight="1">
      <c r="A588" s="4">
        <v>116</v>
      </c>
      <c r="B588" s="5" t="s">
        <v>25</v>
      </c>
      <c r="C588" s="7" t="s">
        <v>13</v>
      </c>
      <c r="D588" s="12" t="s">
        <v>594</v>
      </c>
      <c r="E588" s="12" t="s">
        <v>26</v>
      </c>
      <c r="F588" s="13" t="s">
        <v>599</v>
      </c>
      <c r="G588" s="93" t="s">
        <v>17</v>
      </c>
      <c r="H588" s="17">
        <v>30</v>
      </c>
      <c r="I588" s="82"/>
    </row>
    <row r="589" spans="1:9" s="23" customFormat="1" ht="25.95" customHeight="1">
      <c r="A589" s="4">
        <v>31</v>
      </c>
      <c r="B589" s="5" t="s">
        <v>28</v>
      </c>
      <c r="C589" s="7" t="s">
        <v>13</v>
      </c>
      <c r="D589" s="12" t="s">
        <v>594</v>
      </c>
      <c r="E589" s="12" t="s">
        <v>29</v>
      </c>
      <c r="F589" s="13" t="s">
        <v>2039</v>
      </c>
      <c r="G589" s="7" t="s">
        <v>17</v>
      </c>
      <c r="H589" s="17">
        <v>20</v>
      </c>
      <c r="I589" s="12"/>
    </row>
    <row r="590" spans="1:9" s="23" customFormat="1" ht="25.95" customHeight="1">
      <c r="A590" s="4">
        <v>116</v>
      </c>
      <c r="B590" s="5" t="s">
        <v>25</v>
      </c>
      <c r="C590" s="7" t="s">
        <v>13</v>
      </c>
      <c r="D590" s="12" t="s">
        <v>594</v>
      </c>
      <c r="E590" s="12" t="s">
        <v>26</v>
      </c>
      <c r="F590" s="13" t="s">
        <v>600</v>
      </c>
      <c r="G590" s="93" t="s">
        <v>17</v>
      </c>
      <c r="H590" s="17">
        <v>30</v>
      </c>
      <c r="I590" s="82"/>
    </row>
    <row r="591" spans="1:9" s="23" customFormat="1" ht="25.95" customHeight="1">
      <c r="A591" s="4">
        <v>15</v>
      </c>
      <c r="B591" s="5" t="s">
        <v>137</v>
      </c>
      <c r="C591" s="7" t="s">
        <v>22</v>
      </c>
      <c r="D591" s="12" t="s">
        <v>594</v>
      </c>
      <c r="E591" s="12" t="s">
        <v>576</v>
      </c>
      <c r="F591" s="13" t="s">
        <v>601</v>
      </c>
      <c r="G591" s="93" t="s">
        <v>95</v>
      </c>
      <c r="H591" s="17">
        <v>30</v>
      </c>
      <c r="I591" s="82"/>
    </row>
    <row r="592" spans="1:9" s="23" customFormat="1" ht="25.95" customHeight="1">
      <c r="A592" s="4">
        <v>31</v>
      </c>
      <c r="B592" s="5" t="s">
        <v>28</v>
      </c>
      <c r="C592" s="7" t="s">
        <v>13</v>
      </c>
      <c r="D592" s="12" t="s">
        <v>594</v>
      </c>
      <c r="E592" s="12" t="s">
        <v>29</v>
      </c>
      <c r="F592" s="13" t="s">
        <v>2040</v>
      </c>
      <c r="G592" s="7" t="s">
        <v>17</v>
      </c>
      <c r="H592" s="17">
        <v>20</v>
      </c>
      <c r="I592" s="12"/>
    </row>
    <row r="593" spans="1:13" s="23" customFormat="1" ht="25.95" customHeight="1">
      <c r="A593" s="4">
        <v>89</v>
      </c>
      <c r="B593" s="5" t="s">
        <v>602</v>
      </c>
      <c r="C593" s="7" t="s">
        <v>13</v>
      </c>
      <c r="D593" s="12" t="s">
        <v>594</v>
      </c>
      <c r="E593" s="12" t="s">
        <v>603</v>
      </c>
      <c r="F593" s="13" t="s">
        <v>604</v>
      </c>
      <c r="G593" s="7" t="s">
        <v>17</v>
      </c>
      <c r="H593" s="17">
        <v>30</v>
      </c>
      <c r="I593" s="12"/>
    </row>
    <row r="594" spans="1:13" s="23" customFormat="1" ht="25.95" customHeight="1">
      <c r="A594" s="4">
        <v>116</v>
      </c>
      <c r="B594" s="5" t="s">
        <v>25</v>
      </c>
      <c r="C594" s="7" t="s">
        <v>13</v>
      </c>
      <c r="D594" s="12" t="s">
        <v>594</v>
      </c>
      <c r="E594" s="12" t="s">
        <v>26</v>
      </c>
      <c r="F594" s="13" t="s">
        <v>605</v>
      </c>
      <c r="G594" s="93" t="s">
        <v>17</v>
      </c>
      <c r="H594" s="17">
        <v>30</v>
      </c>
      <c r="I594" s="82"/>
    </row>
    <row r="595" spans="1:13" s="23" customFormat="1" ht="25.95" customHeight="1">
      <c r="A595" s="4">
        <v>15</v>
      </c>
      <c r="B595" s="5" t="s">
        <v>137</v>
      </c>
      <c r="C595" s="7" t="s">
        <v>22</v>
      </c>
      <c r="D595" s="12" t="s">
        <v>594</v>
      </c>
      <c r="E595" s="12" t="s">
        <v>576</v>
      </c>
      <c r="F595" s="13" t="s">
        <v>606</v>
      </c>
      <c r="G595" s="93" t="s">
        <v>95</v>
      </c>
      <c r="H595" s="17">
        <v>30</v>
      </c>
      <c r="I595" s="82"/>
    </row>
    <row r="596" spans="1:13" s="23" customFormat="1" ht="25.95" customHeight="1">
      <c r="A596" s="4">
        <v>95</v>
      </c>
      <c r="B596" s="5" t="s">
        <v>120</v>
      </c>
      <c r="C596" s="7" t="s">
        <v>13</v>
      </c>
      <c r="D596" s="12" t="s">
        <v>607</v>
      </c>
      <c r="E596" s="12" t="s">
        <v>121</v>
      </c>
      <c r="F596" s="13" t="s">
        <v>608</v>
      </c>
      <c r="G596" s="91" t="s">
        <v>17</v>
      </c>
      <c r="H596" s="17">
        <v>15</v>
      </c>
      <c r="I596" s="12"/>
    </row>
    <row r="597" spans="1:13" s="23" customFormat="1" ht="25.95" customHeight="1">
      <c r="A597" s="4">
        <v>94</v>
      </c>
      <c r="B597" s="5" t="s">
        <v>232</v>
      </c>
      <c r="C597" s="7" t="s">
        <v>13</v>
      </c>
      <c r="D597" s="12" t="s">
        <v>594</v>
      </c>
      <c r="E597" s="12" t="s">
        <v>233</v>
      </c>
      <c r="F597" s="13" t="s">
        <v>609</v>
      </c>
      <c r="G597" s="7" t="s">
        <v>17</v>
      </c>
      <c r="H597" s="17">
        <v>20</v>
      </c>
      <c r="I597" s="12"/>
    </row>
    <row r="598" spans="1:13" s="23" customFormat="1" ht="25.95" customHeight="1">
      <c r="A598" s="4">
        <v>116</v>
      </c>
      <c r="B598" s="5" t="s">
        <v>25</v>
      </c>
      <c r="C598" s="7" t="s">
        <v>13</v>
      </c>
      <c r="D598" s="12" t="s">
        <v>594</v>
      </c>
      <c r="E598" s="12" t="s">
        <v>26</v>
      </c>
      <c r="F598" s="13" t="s">
        <v>610</v>
      </c>
      <c r="G598" s="93" t="s">
        <v>17</v>
      </c>
      <c r="H598" s="17">
        <v>30</v>
      </c>
      <c r="I598" s="82"/>
    </row>
    <row r="599" spans="1:13" s="23" customFormat="1" ht="25.95" customHeight="1">
      <c r="A599" s="4">
        <v>7</v>
      </c>
      <c r="B599" s="5" t="s">
        <v>60</v>
      </c>
      <c r="C599" s="7" t="s">
        <v>13</v>
      </c>
      <c r="D599" s="12" t="s">
        <v>594</v>
      </c>
      <c r="E599" s="12" t="s">
        <v>61</v>
      </c>
      <c r="F599" s="13" t="s">
        <v>611</v>
      </c>
      <c r="G599" s="15" t="s">
        <v>17</v>
      </c>
      <c r="H599" s="17">
        <v>30</v>
      </c>
      <c r="I599" s="12"/>
    </row>
    <row r="600" spans="1:13" s="2" customFormat="1" ht="25.95" customHeight="1">
      <c r="A600" s="141" t="s">
        <v>45</v>
      </c>
      <c r="B600" s="142"/>
      <c r="C600" s="142"/>
      <c r="D600" s="142"/>
      <c r="E600" s="142"/>
      <c r="F600" s="142"/>
      <c r="G600" s="142"/>
      <c r="H600" s="142"/>
      <c r="I600" s="143"/>
      <c r="K600" s="9">
        <v>700</v>
      </c>
      <c r="L600" s="2">
        <f t="shared" ref="L600" si="10">K600*10000</f>
        <v>7000000</v>
      </c>
      <c r="M600" s="2">
        <v>7000000</v>
      </c>
    </row>
    <row r="601" spans="1:13" s="23" customFormat="1" ht="25.95" customHeight="1">
      <c r="A601" s="8">
        <v>142</v>
      </c>
      <c r="B601" s="10" t="s">
        <v>207</v>
      </c>
      <c r="C601" s="7" t="s">
        <v>13</v>
      </c>
      <c r="D601" s="12" t="s">
        <v>594</v>
      </c>
      <c r="E601" s="12" t="s">
        <v>208</v>
      </c>
      <c r="F601" s="13" t="s">
        <v>612</v>
      </c>
      <c r="G601" s="93" t="s">
        <v>17</v>
      </c>
      <c r="H601" s="17">
        <v>20</v>
      </c>
      <c r="I601" s="12" t="s">
        <v>47</v>
      </c>
    </row>
    <row r="602" spans="1:13" s="23" customFormat="1" ht="25.95" customHeight="1">
      <c r="A602" s="4">
        <v>162</v>
      </c>
      <c r="B602" s="5" t="s">
        <v>63</v>
      </c>
      <c r="C602" s="7" t="s">
        <v>13</v>
      </c>
      <c r="D602" s="12" t="s">
        <v>594</v>
      </c>
      <c r="E602" s="12" t="s">
        <v>64</v>
      </c>
      <c r="F602" s="13" t="s">
        <v>613</v>
      </c>
      <c r="G602" s="93" t="s">
        <v>17</v>
      </c>
      <c r="H602" s="17">
        <v>30</v>
      </c>
      <c r="I602" s="12" t="s">
        <v>47</v>
      </c>
    </row>
    <row r="603" spans="1:13" s="3" customFormat="1" ht="18.600000000000001">
      <c r="A603" s="141" t="s">
        <v>49</v>
      </c>
      <c r="B603" s="142"/>
      <c r="C603" s="142"/>
      <c r="D603" s="142"/>
      <c r="E603" s="142"/>
      <c r="F603" s="142"/>
      <c r="G603" s="142"/>
      <c r="H603" s="142"/>
      <c r="I603" s="143"/>
      <c r="K603" s="6">
        <v>780</v>
      </c>
      <c r="L603" s="2">
        <f>K603*10000</f>
        <v>7800000</v>
      </c>
      <c r="M603" s="3">
        <v>7800000</v>
      </c>
    </row>
    <row r="604" spans="1:13" s="23" customFormat="1" ht="25.95" customHeight="1">
      <c r="A604" s="4">
        <v>103</v>
      </c>
      <c r="B604" s="5" t="s">
        <v>52</v>
      </c>
      <c r="C604" s="7"/>
      <c r="D604" s="12"/>
      <c r="E604" s="12"/>
      <c r="F604" s="13"/>
      <c r="G604" s="93"/>
      <c r="H604" s="17"/>
      <c r="I604" s="12"/>
    </row>
    <row r="605" spans="1:13" s="23" customFormat="1" ht="25.95" customHeight="1">
      <c r="A605" s="4">
        <v>105</v>
      </c>
      <c r="B605" s="5" t="s">
        <v>166</v>
      </c>
      <c r="C605" s="7"/>
      <c r="D605" s="12"/>
      <c r="E605" s="12"/>
      <c r="F605" s="13"/>
      <c r="G605" s="93"/>
      <c r="H605" s="17"/>
      <c r="I605" s="12"/>
    </row>
    <row r="606" spans="1:13" s="23" customFormat="1" ht="25.95" customHeight="1">
      <c r="A606" s="4">
        <v>108</v>
      </c>
      <c r="B606" s="5" t="s">
        <v>53</v>
      </c>
      <c r="C606" s="7"/>
      <c r="D606" s="12"/>
      <c r="E606" s="12"/>
      <c r="F606" s="21"/>
      <c r="G606" s="93"/>
      <c r="H606" s="17"/>
      <c r="I606" s="12"/>
    </row>
    <row r="607" spans="1:13" s="22" customFormat="1" ht="25.95" customHeight="1">
      <c r="A607" s="146" t="s">
        <v>614</v>
      </c>
      <c r="B607" s="146"/>
      <c r="C607" s="146"/>
      <c r="D607" s="146"/>
      <c r="E607" s="146"/>
      <c r="F607" s="146"/>
      <c r="G607" s="146"/>
      <c r="H607" s="148"/>
      <c r="I607" s="146"/>
    </row>
    <row r="608" spans="1:13" s="23" customFormat="1" ht="25.95" customHeight="1">
      <c r="A608" s="4">
        <v>24</v>
      </c>
      <c r="B608" s="5" t="s">
        <v>21</v>
      </c>
      <c r="C608" s="13"/>
      <c r="D608" s="13"/>
      <c r="E608" s="13"/>
      <c r="F608" s="13"/>
      <c r="G608" s="93"/>
      <c r="H608" s="17"/>
      <c r="I608" s="12"/>
    </row>
    <row r="609" spans="1:13" s="22" customFormat="1" ht="25.95" customHeight="1">
      <c r="A609" s="146" t="s">
        <v>615</v>
      </c>
      <c r="B609" s="146"/>
      <c r="C609" s="146"/>
      <c r="D609" s="146"/>
      <c r="E609" s="146"/>
      <c r="F609" s="146"/>
      <c r="G609" s="146"/>
      <c r="H609" s="148"/>
      <c r="I609" s="146"/>
    </row>
    <row r="610" spans="1:13" s="3" customFormat="1">
      <c r="A610" s="149" t="s">
        <v>11</v>
      </c>
      <c r="B610" s="149"/>
      <c r="C610" s="149"/>
      <c r="D610" s="147"/>
      <c r="E610" s="147"/>
      <c r="F610" s="147"/>
      <c r="G610" s="150"/>
      <c r="H610" s="150"/>
      <c r="I610" s="149"/>
    </row>
    <row r="611" spans="1:13" s="23" customFormat="1" ht="25.95" customHeight="1">
      <c r="A611" s="4">
        <v>41</v>
      </c>
      <c r="B611" s="5" t="s">
        <v>271</v>
      </c>
      <c r="C611" s="7" t="s">
        <v>13</v>
      </c>
      <c r="D611" s="5" t="s">
        <v>616</v>
      </c>
      <c r="E611" s="12" t="s">
        <v>272</v>
      </c>
      <c r="F611" s="13" t="s">
        <v>617</v>
      </c>
      <c r="G611" s="7" t="s">
        <v>17</v>
      </c>
      <c r="H611" s="17">
        <v>15</v>
      </c>
      <c r="I611" s="82"/>
    </row>
    <row r="612" spans="1:13" s="23" customFormat="1" ht="25.95" customHeight="1">
      <c r="A612" s="4">
        <v>53</v>
      </c>
      <c r="B612" s="5" t="s">
        <v>618</v>
      </c>
      <c r="C612" s="7" t="s">
        <v>22</v>
      </c>
      <c r="D612" s="5" t="s">
        <v>616</v>
      </c>
      <c r="E612" s="12" t="s">
        <v>619</v>
      </c>
      <c r="F612" s="13" t="s">
        <v>620</v>
      </c>
      <c r="G612" s="7" t="s">
        <v>17</v>
      </c>
      <c r="H612" s="17">
        <v>25</v>
      </c>
      <c r="I612" s="82"/>
    </row>
    <row r="613" spans="1:13" s="23" customFormat="1" ht="25.95" customHeight="1">
      <c r="A613" s="8">
        <v>135</v>
      </c>
      <c r="B613" s="5" t="s">
        <v>621</v>
      </c>
      <c r="C613" s="7" t="s">
        <v>22</v>
      </c>
      <c r="D613" s="5" t="s">
        <v>616</v>
      </c>
      <c r="E613" s="12" t="s">
        <v>622</v>
      </c>
      <c r="F613" s="13" t="s">
        <v>623</v>
      </c>
      <c r="G613" s="7" t="s">
        <v>17</v>
      </c>
      <c r="H613" s="17">
        <v>30</v>
      </c>
      <c r="I613" s="12"/>
    </row>
    <row r="614" spans="1:13" s="23" customFormat="1" ht="25.95" customHeight="1">
      <c r="A614" s="4">
        <v>99</v>
      </c>
      <c r="B614" s="5" t="s">
        <v>624</v>
      </c>
      <c r="C614" s="7" t="s">
        <v>13</v>
      </c>
      <c r="D614" s="5" t="s">
        <v>616</v>
      </c>
      <c r="E614" s="12" t="s">
        <v>625</v>
      </c>
      <c r="F614" s="13" t="s">
        <v>626</v>
      </c>
      <c r="G614" s="7" t="s">
        <v>17</v>
      </c>
      <c r="H614" s="17">
        <v>20</v>
      </c>
      <c r="I614" s="12"/>
    </row>
    <row r="615" spans="1:13" s="23" customFormat="1" ht="25.95" customHeight="1">
      <c r="A615" s="4">
        <v>53</v>
      </c>
      <c r="B615" s="5" t="s">
        <v>618</v>
      </c>
      <c r="C615" s="7" t="s">
        <v>22</v>
      </c>
      <c r="D615" s="5" t="s">
        <v>616</v>
      </c>
      <c r="E615" s="12" t="s">
        <v>619</v>
      </c>
      <c r="F615" s="13" t="s">
        <v>627</v>
      </c>
      <c r="G615" s="7" t="s">
        <v>17</v>
      </c>
      <c r="H615" s="17">
        <v>25</v>
      </c>
      <c r="I615" s="82"/>
    </row>
    <row r="616" spans="1:13" s="23" customFormat="1" ht="25.95" customHeight="1">
      <c r="A616" s="8">
        <v>135</v>
      </c>
      <c r="B616" s="5" t="s">
        <v>621</v>
      </c>
      <c r="C616" s="7" t="s">
        <v>22</v>
      </c>
      <c r="D616" s="5" t="s">
        <v>616</v>
      </c>
      <c r="E616" s="12" t="s">
        <v>622</v>
      </c>
      <c r="F616" s="13" t="s">
        <v>628</v>
      </c>
      <c r="G616" s="7" t="s">
        <v>17</v>
      </c>
      <c r="H616" s="17">
        <v>30</v>
      </c>
      <c r="I616" s="12"/>
    </row>
    <row r="617" spans="1:13" s="23" customFormat="1" ht="25.95" customHeight="1">
      <c r="A617" s="4">
        <v>99</v>
      </c>
      <c r="B617" s="5" t="s">
        <v>624</v>
      </c>
      <c r="C617" s="7" t="s">
        <v>13</v>
      </c>
      <c r="D617" s="5" t="s">
        <v>616</v>
      </c>
      <c r="E617" s="12" t="s">
        <v>625</v>
      </c>
      <c r="F617" s="13" t="s">
        <v>629</v>
      </c>
      <c r="G617" s="7" t="s">
        <v>17</v>
      </c>
      <c r="H617" s="17">
        <v>20</v>
      </c>
      <c r="I617" s="12"/>
    </row>
    <row r="618" spans="1:13" s="23" customFormat="1" ht="25.95" customHeight="1">
      <c r="A618" s="8">
        <v>135</v>
      </c>
      <c r="B618" s="5" t="s">
        <v>621</v>
      </c>
      <c r="C618" s="7" t="s">
        <v>22</v>
      </c>
      <c r="D618" s="5" t="s">
        <v>616</v>
      </c>
      <c r="E618" s="12" t="s">
        <v>622</v>
      </c>
      <c r="F618" s="13" t="s">
        <v>630</v>
      </c>
      <c r="G618" s="7" t="s">
        <v>17</v>
      </c>
      <c r="H618" s="17">
        <v>30</v>
      </c>
      <c r="I618" s="12"/>
    </row>
    <row r="619" spans="1:13" s="23" customFormat="1" ht="25.95" customHeight="1">
      <c r="A619" s="4">
        <v>53</v>
      </c>
      <c r="B619" s="5" t="s">
        <v>618</v>
      </c>
      <c r="C619" s="7" t="s">
        <v>22</v>
      </c>
      <c r="D619" s="5" t="s">
        <v>616</v>
      </c>
      <c r="E619" s="12" t="s">
        <v>619</v>
      </c>
      <c r="F619" s="13" t="s">
        <v>631</v>
      </c>
      <c r="G619" s="7" t="s">
        <v>17</v>
      </c>
      <c r="H619" s="17">
        <v>25</v>
      </c>
      <c r="I619" s="82"/>
    </row>
    <row r="620" spans="1:13" s="23" customFormat="1" ht="25.95" customHeight="1">
      <c r="A620" s="4">
        <v>99</v>
      </c>
      <c r="B620" s="5" t="s">
        <v>624</v>
      </c>
      <c r="C620" s="7" t="s">
        <v>13</v>
      </c>
      <c r="D620" s="5" t="s">
        <v>616</v>
      </c>
      <c r="E620" s="12" t="s">
        <v>625</v>
      </c>
      <c r="F620" s="13" t="s">
        <v>632</v>
      </c>
      <c r="G620" s="7" t="s">
        <v>17</v>
      </c>
      <c r="H620" s="17">
        <v>20</v>
      </c>
      <c r="I620" s="12"/>
    </row>
    <row r="621" spans="1:13" s="23" customFormat="1" ht="25.95" customHeight="1">
      <c r="A621" s="4">
        <v>53</v>
      </c>
      <c r="B621" s="5" t="s">
        <v>618</v>
      </c>
      <c r="C621" s="7" t="s">
        <v>22</v>
      </c>
      <c r="D621" s="5" t="s">
        <v>616</v>
      </c>
      <c r="E621" s="12" t="s">
        <v>619</v>
      </c>
      <c r="F621" s="13" t="s">
        <v>633</v>
      </c>
      <c r="G621" s="7" t="s">
        <v>17</v>
      </c>
      <c r="H621" s="17">
        <v>25</v>
      </c>
      <c r="I621" s="82"/>
    </row>
    <row r="622" spans="1:13" s="23" customFormat="1" ht="25.95" customHeight="1">
      <c r="A622" s="8">
        <v>135</v>
      </c>
      <c r="B622" s="5" t="s">
        <v>621</v>
      </c>
      <c r="C622" s="7" t="s">
        <v>22</v>
      </c>
      <c r="D622" s="5" t="s">
        <v>616</v>
      </c>
      <c r="E622" s="12" t="s">
        <v>622</v>
      </c>
      <c r="F622" s="13" t="s">
        <v>634</v>
      </c>
      <c r="G622" s="7" t="s">
        <v>17</v>
      </c>
      <c r="H622" s="17">
        <v>30</v>
      </c>
      <c r="I622" s="12"/>
    </row>
    <row r="623" spans="1:13" s="2" customFormat="1" ht="25.95" customHeight="1">
      <c r="A623" s="141" t="s">
        <v>45</v>
      </c>
      <c r="B623" s="142"/>
      <c r="C623" s="142"/>
      <c r="D623" s="142"/>
      <c r="E623" s="142"/>
      <c r="F623" s="142"/>
      <c r="G623" s="142"/>
      <c r="H623" s="142"/>
      <c r="I623" s="143"/>
      <c r="K623" s="9">
        <v>700</v>
      </c>
      <c r="L623" s="2">
        <f t="shared" ref="L623" si="11">K623*10000</f>
        <v>7000000</v>
      </c>
      <c r="M623" s="2">
        <v>7000000</v>
      </c>
    </row>
    <row r="624" spans="1:13" s="23" customFormat="1" ht="25.95" customHeight="1">
      <c r="A624" s="4">
        <v>99</v>
      </c>
      <c r="B624" s="5" t="s">
        <v>624</v>
      </c>
      <c r="C624" s="7" t="s">
        <v>13</v>
      </c>
      <c r="D624" s="5" t="s">
        <v>616</v>
      </c>
      <c r="E624" s="12" t="s">
        <v>625</v>
      </c>
      <c r="F624" s="13" t="s">
        <v>635</v>
      </c>
      <c r="G624" s="7" t="s">
        <v>17</v>
      </c>
      <c r="H624" s="17">
        <v>20</v>
      </c>
      <c r="I624" s="12" t="s">
        <v>47</v>
      </c>
    </row>
    <row r="625" spans="1:13" s="3" customFormat="1" ht="18.600000000000001">
      <c r="A625" s="141" t="s">
        <v>49</v>
      </c>
      <c r="B625" s="142"/>
      <c r="C625" s="142"/>
      <c r="D625" s="142"/>
      <c r="E625" s="142"/>
      <c r="F625" s="142"/>
      <c r="G625" s="142"/>
      <c r="H625" s="142"/>
      <c r="I625" s="143"/>
      <c r="K625" s="6">
        <v>780</v>
      </c>
      <c r="L625" s="2">
        <f>K625*10000</f>
        <v>7800000</v>
      </c>
      <c r="M625" s="3">
        <v>7800000</v>
      </c>
    </row>
    <row r="626" spans="1:13" s="23" customFormat="1" ht="25.95" customHeight="1">
      <c r="A626" s="4">
        <v>108</v>
      </c>
      <c r="B626" s="5" t="s">
        <v>53</v>
      </c>
      <c r="C626" s="7"/>
      <c r="D626" s="5"/>
      <c r="E626" s="12"/>
      <c r="F626" s="95"/>
      <c r="G626" s="7"/>
      <c r="H626" s="17"/>
      <c r="I626" s="12"/>
    </row>
    <row r="627" spans="1:13" s="22" customFormat="1" ht="25.95" customHeight="1">
      <c r="A627" s="146" t="s">
        <v>636</v>
      </c>
      <c r="B627" s="146"/>
      <c r="C627" s="146"/>
      <c r="D627" s="146"/>
      <c r="E627" s="146"/>
      <c r="F627" s="146"/>
      <c r="G627" s="146"/>
      <c r="H627" s="148"/>
      <c r="I627" s="18"/>
    </row>
    <row r="628" spans="1:13" s="23" customFormat="1" ht="25.95" customHeight="1">
      <c r="A628" s="4">
        <v>24</v>
      </c>
      <c r="B628" s="5" t="s">
        <v>21</v>
      </c>
      <c r="C628" s="13"/>
      <c r="D628" s="13"/>
      <c r="E628" s="13"/>
      <c r="F628" s="13"/>
      <c r="G628" s="93"/>
      <c r="H628" s="17"/>
      <c r="I628" s="12"/>
    </row>
    <row r="629" spans="1:13" s="22" customFormat="1" ht="25.95" customHeight="1">
      <c r="A629" s="146" t="s">
        <v>637</v>
      </c>
      <c r="B629" s="146"/>
      <c r="C629" s="146"/>
      <c r="D629" s="146"/>
      <c r="E629" s="146"/>
      <c r="F629" s="146"/>
      <c r="G629" s="146"/>
      <c r="H629" s="148"/>
      <c r="I629" s="146"/>
    </row>
    <row r="630" spans="1:13" s="23" customFormat="1" ht="25.95" customHeight="1">
      <c r="A630" s="4">
        <v>61</v>
      </c>
      <c r="B630" s="5" t="s">
        <v>436</v>
      </c>
      <c r="C630" s="7"/>
      <c r="D630" s="13"/>
      <c r="E630" s="13"/>
      <c r="F630" s="13"/>
      <c r="G630" s="7"/>
      <c r="H630" s="17"/>
      <c r="I630" s="82"/>
    </row>
    <row r="631" spans="1:13" s="23" customFormat="1" ht="25.95" customHeight="1">
      <c r="A631" s="4">
        <v>92</v>
      </c>
      <c r="B631" s="5" t="s">
        <v>638</v>
      </c>
      <c r="C631" s="7"/>
      <c r="D631" s="13"/>
      <c r="E631" s="13"/>
      <c r="F631" s="13"/>
      <c r="G631" s="7"/>
      <c r="H631" s="17"/>
      <c r="I631" s="82"/>
    </row>
    <row r="632" spans="1:13" s="22" customFormat="1" ht="25.95" customHeight="1">
      <c r="A632" s="146" t="s">
        <v>639</v>
      </c>
      <c r="B632" s="146"/>
      <c r="C632" s="146"/>
      <c r="D632" s="146"/>
      <c r="E632" s="146"/>
      <c r="F632" s="146"/>
      <c r="G632" s="146"/>
      <c r="H632" s="148"/>
      <c r="I632" s="146"/>
    </row>
    <row r="633" spans="1:13" s="3" customFormat="1">
      <c r="A633" s="149" t="s">
        <v>11</v>
      </c>
      <c r="B633" s="149"/>
      <c r="C633" s="149"/>
      <c r="D633" s="147"/>
      <c r="E633" s="147"/>
      <c r="F633" s="147"/>
      <c r="G633" s="150"/>
      <c r="H633" s="150"/>
      <c r="I633" s="149"/>
    </row>
    <row r="634" spans="1:13" s="23" customFormat="1" ht="25.95" customHeight="1">
      <c r="A634" s="4">
        <v>31</v>
      </c>
      <c r="B634" s="5" t="s">
        <v>28</v>
      </c>
      <c r="C634" s="7" t="s">
        <v>13</v>
      </c>
      <c r="D634" s="24" t="s">
        <v>2041</v>
      </c>
      <c r="E634" s="12" t="s">
        <v>29</v>
      </c>
      <c r="F634" s="13" t="s">
        <v>2042</v>
      </c>
      <c r="G634" s="93" t="s">
        <v>17</v>
      </c>
      <c r="H634" s="17">
        <v>20</v>
      </c>
      <c r="I634" s="12"/>
    </row>
    <row r="635" spans="1:13" s="23" customFormat="1" ht="25.95" customHeight="1">
      <c r="A635" s="4">
        <v>53</v>
      </c>
      <c r="B635" s="5" t="s">
        <v>618</v>
      </c>
      <c r="C635" s="7" t="s">
        <v>22</v>
      </c>
      <c r="D635" s="24" t="s">
        <v>2041</v>
      </c>
      <c r="E635" s="12" t="s">
        <v>619</v>
      </c>
      <c r="F635" s="13" t="s">
        <v>640</v>
      </c>
      <c r="G635" s="93" t="s">
        <v>17</v>
      </c>
      <c r="H635" s="17">
        <v>25</v>
      </c>
      <c r="I635" s="82"/>
    </row>
    <row r="636" spans="1:13" s="23" customFormat="1" ht="25.95" customHeight="1">
      <c r="A636" s="4">
        <v>53</v>
      </c>
      <c r="B636" s="5" t="s">
        <v>618</v>
      </c>
      <c r="C636" s="7" t="s">
        <v>22</v>
      </c>
      <c r="D636" s="24" t="s">
        <v>2041</v>
      </c>
      <c r="E636" s="12" t="s">
        <v>619</v>
      </c>
      <c r="F636" s="13" t="s">
        <v>641</v>
      </c>
      <c r="G636" s="93" t="s">
        <v>17</v>
      </c>
      <c r="H636" s="17">
        <v>25</v>
      </c>
      <c r="I636" s="82"/>
    </row>
    <row r="637" spans="1:13" s="23" customFormat="1" ht="25.95" customHeight="1">
      <c r="A637" s="4">
        <v>31</v>
      </c>
      <c r="B637" s="5" t="s">
        <v>28</v>
      </c>
      <c r="C637" s="7" t="s">
        <v>13</v>
      </c>
      <c r="D637" s="24" t="s">
        <v>2041</v>
      </c>
      <c r="E637" s="12" t="s">
        <v>29</v>
      </c>
      <c r="F637" s="13" t="s">
        <v>2043</v>
      </c>
      <c r="G637" s="93" t="s">
        <v>17</v>
      </c>
      <c r="H637" s="17">
        <v>20</v>
      </c>
      <c r="I637" s="12"/>
    </row>
    <row r="638" spans="1:13" s="23" customFormat="1" ht="25.95" customHeight="1">
      <c r="A638" s="4">
        <v>31</v>
      </c>
      <c r="B638" s="5" t="s">
        <v>28</v>
      </c>
      <c r="C638" s="7" t="s">
        <v>13</v>
      </c>
      <c r="D638" s="24" t="s">
        <v>2041</v>
      </c>
      <c r="E638" s="12" t="s">
        <v>29</v>
      </c>
      <c r="F638" s="13" t="s">
        <v>2044</v>
      </c>
      <c r="G638" s="93" t="s">
        <v>17</v>
      </c>
      <c r="H638" s="17">
        <v>20</v>
      </c>
      <c r="I638" s="12"/>
    </row>
    <row r="639" spans="1:13" s="23" customFormat="1" ht="25.95" customHeight="1">
      <c r="A639" s="4">
        <v>53</v>
      </c>
      <c r="B639" s="5" t="s">
        <v>618</v>
      </c>
      <c r="C639" s="7" t="s">
        <v>22</v>
      </c>
      <c r="D639" s="24" t="s">
        <v>2041</v>
      </c>
      <c r="E639" s="12" t="s">
        <v>619</v>
      </c>
      <c r="F639" s="13" t="s">
        <v>642</v>
      </c>
      <c r="G639" s="93" t="s">
        <v>17</v>
      </c>
      <c r="H639" s="17">
        <v>25</v>
      </c>
      <c r="I639" s="82"/>
    </row>
    <row r="640" spans="1:13" s="23" customFormat="1" ht="25.95" customHeight="1">
      <c r="A640" s="4">
        <v>24</v>
      </c>
      <c r="B640" s="5" t="s">
        <v>21</v>
      </c>
      <c r="C640" s="7" t="s">
        <v>22</v>
      </c>
      <c r="D640" s="24" t="s">
        <v>2041</v>
      </c>
      <c r="E640" s="12" t="s">
        <v>23</v>
      </c>
      <c r="F640" s="12" t="s">
        <v>643</v>
      </c>
      <c r="G640" s="15" t="s">
        <v>17</v>
      </c>
      <c r="H640" s="17">
        <v>25</v>
      </c>
      <c r="I640" s="12"/>
    </row>
    <row r="641" spans="1:13" s="23" customFormat="1" ht="25.95" customHeight="1">
      <c r="A641" s="4">
        <v>92</v>
      </c>
      <c r="B641" s="5" t="s">
        <v>638</v>
      </c>
      <c r="C641" s="7" t="s">
        <v>13</v>
      </c>
      <c r="D641" s="24" t="s">
        <v>2045</v>
      </c>
      <c r="E641" s="12" t="s">
        <v>644</v>
      </c>
      <c r="F641" s="13" t="s">
        <v>645</v>
      </c>
      <c r="G641" s="93" t="s">
        <v>17</v>
      </c>
      <c r="H641" s="17">
        <v>15</v>
      </c>
      <c r="I641" s="12"/>
    </row>
    <row r="642" spans="1:13" s="23" customFormat="1" ht="25.95" customHeight="1">
      <c r="A642" s="4">
        <v>75</v>
      </c>
      <c r="B642" s="5" t="s">
        <v>646</v>
      </c>
      <c r="C642" s="7" t="s">
        <v>22</v>
      </c>
      <c r="D642" s="24" t="s">
        <v>2041</v>
      </c>
      <c r="E642" s="12" t="s">
        <v>647</v>
      </c>
      <c r="F642" s="13" t="s">
        <v>648</v>
      </c>
      <c r="G642" s="93" t="s">
        <v>95</v>
      </c>
      <c r="H642" s="17">
        <v>30</v>
      </c>
      <c r="I642" s="12"/>
    </row>
    <row r="643" spans="1:13" s="23" customFormat="1" ht="25.95" customHeight="1">
      <c r="A643" s="4">
        <v>53</v>
      </c>
      <c r="B643" s="5" t="s">
        <v>618</v>
      </c>
      <c r="C643" s="7" t="s">
        <v>22</v>
      </c>
      <c r="D643" s="24" t="s">
        <v>2041</v>
      </c>
      <c r="E643" s="12" t="s">
        <v>619</v>
      </c>
      <c r="F643" s="13" t="s">
        <v>649</v>
      </c>
      <c r="G643" s="93" t="s">
        <v>17</v>
      </c>
      <c r="H643" s="17">
        <v>25</v>
      </c>
      <c r="I643" s="82"/>
    </row>
    <row r="644" spans="1:13" s="23" customFormat="1" ht="25.95" customHeight="1">
      <c r="A644" s="8">
        <v>135</v>
      </c>
      <c r="B644" s="5" t="s">
        <v>621</v>
      </c>
      <c r="C644" s="7" t="s">
        <v>22</v>
      </c>
      <c r="D644" s="24" t="s">
        <v>2041</v>
      </c>
      <c r="E644" s="12" t="s">
        <v>622</v>
      </c>
      <c r="F644" s="13" t="s">
        <v>650</v>
      </c>
      <c r="G644" s="93" t="s">
        <v>17</v>
      </c>
      <c r="H644" s="17">
        <v>30</v>
      </c>
      <c r="I644" s="12"/>
    </row>
    <row r="645" spans="1:13" s="23" customFormat="1" ht="25.95" customHeight="1">
      <c r="A645" s="4">
        <v>99</v>
      </c>
      <c r="B645" s="5" t="s">
        <v>624</v>
      </c>
      <c r="C645" s="7" t="s">
        <v>13</v>
      </c>
      <c r="D645" s="24" t="s">
        <v>2041</v>
      </c>
      <c r="E645" s="12" t="s">
        <v>625</v>
      </c>
      <c r="F645" s="13" t="s">
        <v>651</v>
      </c>
      <c r="G645" s="93" t="s">
        <v>17</v>
      </c>
      <c r="H645" s="17">
        <v>20</v>
      </c>
      <c r="I645" s="12"/>
    </row>
    <row r="646" spans="1:13" s="23" customFormat="1" ht="25.95" customHeight="1">
      <c r="A646" s="4">
        <v>53</v>
      </c>
      <c r="B646" s="5" t="s">
        <v>618</v>
      </c>
      <c r="C646" s="7" t="s">
        <v>22</v>
      </c>
      <c r="D646" s="24" t="s">
        <v>2041</v>
      </c>
      <c r="E646" s="12" t="s">
        <v>619</v>
      </c>
      <c r="F646" s="13" t="s">
        <v>652</v>
      </c>
      <c r="G646" s="93" t="s">
        <v>17</v>
      </c>
      <c r="H646" s="17">
        <v>25</v>
      </c>
      <c r="I646" s="82"/>
    </row>
    <row r="647" spans="1:13" s="23" customFormat="1" ht="25.95" customHeight="1">
      <c r="A647" s="8">
        <v>135</v>
      </c>
      <c r="B647" s="5" t="s">
        <v>621</v>
      </c>
      <c r="C647" s="7" t="s">
        <v>22</v>
      </c>
      <c r="D647" s="24" t="s">
        <v>2041</v>
      </c>
      <c r="E647" s="12" t="s">
        <v>622</v>
      </c>
      <c r="F647" s="13" t="s">
        <v>653</v>
      </c>
      <c r="G647" s="93" t="s">
        <v>17</v>
      </c>
      <c r="H647" s="17">
        <v>30</v>
      </c>
      <c r="I647" s="12"/>
    </row>
    <row r="648" spans="1:13" s="23" customFormat="1" ht="25.95" customHeight="1">
      <c r="A648" s="4">
        <v>97</v>
      </c>
      <c r="B648" s="5" t="s">
        <v>501</v>
      </c>
      <c r="C648" s="7" t="s">
        <v>13</v>
      </c>
      <c r="D648" s="24" t="s">
        <v>2041</v>
      </c>
      <c r="E648" s="12" t="s">
        <v>503</v>
      </c>
      <c r="F648" s="13" t="s">
        <v>654</v>
      </c>
      <c r="G648" s="93" t="s">
        <v>17</v>
      </c>
      <c r="H648" s="17">
        <v>20</v>
      </c>
      <c r="I648" s="12"/>
    </row>
    <row r="649" spans="1:13" s="23" customFormat="1" ht="25.95" customHeight="1">
      <c r="A649" s="8">
        <v>126</v>
      </c>
      <c r="B649" s="11" t="s">
        <v>1961</v>
      </c>
      <c r="C649" s="7" t="s">
        <v>13</v>
      </c>
      <c r="D649" s="24" t="s">
        <v>2041</v>
      </c>
      <c r="E649" s="12" t="s">
        <v>246</v>
      </c>
      <c r="F649" s="13" t="s">
        <v>655</v>
      </c>
      <c r="G649" s="93" t="s">
        <v>17</v>
      </c>
      <c r="H649" s="17">
        <v>30</v>
      </c>
      <c r="I649" s="12"/>
    </row>
    <row r="650" spans="1:13" s="23" customFormat="1" ht="25.95" customHeight="1">
      <c r="A650" s="4">
        <v>99</v>
      </c>
      <c r="B650" s="5" t="s">
        <v>624</v>
      </c>
      <c r="C650" s="7" t="s">
        <v>13</v>
      </c>
      <c r="D650" s="24" t="s">
        <v>2041</v>
      </c>
      <c r="E650" s="12" t="s">
        <v>625</v>
      </c>
      <c r="F650" s="13" t="s">
        <v>656</v>
      </c>
      <c r="G650" s="93" t="s">
        <v>17</v>
      </c>
      <c r="H650" s="17">
        <v>20</v>
      </c>
      <c r="I650" s="12"/>
    </row>
    <row r="651" spans="1:13" s="23" customFormat="1" ht="25.95" customHeight="1">
      <c r="A651" s="4">
        <v>97</v>
      </c>
      <c r="B651" s="5" t="s">
        <v>501</v>
      </c>
      <c r="C651" s="7" t="s">
        <v>13</v>
      </c>
      <c r="D651" s="24" t="s">
        <v>2041</v>
      </c>
      <c r="E651" s="12" t="s">
        <v>503</v>
      </c>
      <c r="F651" s="13" t="s">
        <v>657</v>
      </c>
      <c r="G651" s="93" t="s">
        <v>17</v>
      </c>
      <c r="H651" s="17">
        <v>20</v>
      </c>
      <c r="I651" s="12"/>
    </row>
    <row r="652" spans="1:13" s="23" customFormat="1" ht="25.95" customHeight="1">
      <c r="A652" s="8">
        <v>126</v>
      </c>
      <c r="B652" s="11" t="s">
        <v>1961</v>
      </c>
      <c r="C652" s="7" t="s">
        <v>13</v>
      </c>
      <c r="D652" s="24" t="s">
        <v>2041</v>
      </c>
      <c r="E652" s="12" t="s">
        <v>246</v>
      </c>
      <c r="F652" s="13" t="s">
        <v>658</v>
      </c>
      <c r="G652" s="93" t="s">
        <v>17</v>
      </c>
      <c r="H652" s="17">
        <v>30</v>
      </c>
      <c r="I652" s="12"/>
    </row>
    <row r="653" spans="1:13" s="23" customFormat="1" ht="25.95" customHeight="1">
      <c r="A653" s="4">
        <v>53</v>
      </c>
      <c r="B653" s="5" t="s">
        <v>618</v>
      </c>
      <c r="C653" s="7" t="s">
        <v>22</v>
      </c>
      <c r="D653" s="24" t="s">
        <v>2041</v>
      </c>
      <c r="E653" s="12" t="s">
        <v>619</v>
      </c>
      <c r="F653" s="13" t="s">
        <v>659</v>
      </c>
      <c r="G653" s="93" t="s">
        <v>17</v>
      </c>
      <c r="H653" s="17">
        <v>25</v>
      </c>
      <c r="I653" s="82"/>
    </row>
    <row r="654" spans="1:13" s="23" customFormat="1" ht="25.95" customHeight="1">
      <c r="A654" s="8">
        <v>135</v>
      </c>
      <c r="B654" s="5" t="s">
        <v>621</v>
      </c>
      <c r="C654" s="7" t="s">
        <v>22</v>
      </c>
      <c r="D654" s="24" t="s">
        <v>2041</v>
      </c>
      <c r="E654" s="12" t="s">
        <v>622</v>
      </c>
      <c r="F654" s="13" t="s">
        <v>660</v>
      </c>
      <c r="G654" s="93" t="s">
        <v>17</v>
      </c>
      <c r="H654" s="17">
        <v>30</v>
      </c>
      <c r="I654" s="12"/>
    </row>
    <row r="655" spans="1:13" s="2" customFormat="1" ht="25.95" customHeight="1">
      <c r="A655" s="141" t="s">
        <v>45</v>
      </c>
      <c r="B655" s="142"/>
      <c r="C655" s="142"/>
      <c r="D655" s="142"/>
      <c r="E655" s="142"/>
      <c r="F655" s="142"/>
      <c r="G655" s="142"/>
      <c r="H655" s="142"/>
      <c r="I655" s="143"/>
      <c r="K655" s="9">
        <v>700</v>
      </c>
      <c r="L655" s="2">
        <f t="shared" ref="L655" si="12">K655*10000</f>
        <v>7000000</v>
      </c>
      <c r="M655" s="2">
        <v>7000000</v>
      </c>
    </row>
    <row r="656" spans="1:13" s="23" customFormat="1" ht="25.95" customHeight="1">
      <c r="A656" s="4">
        <v>99</v>
      </c>
      <c r="B656" s="5" t="s">
        <v>624</v>
      </c>
      <c r="C656" s="7" t="s">
        <v>13</v>
      </c>
      <c r="D656" s="24" t="s">
        <v>2041</v>
      </c>
      <c r="E656" s="12" t="s">
        <v>625</v>
      </c>
      <c r="F656" s="13" t="s">
        <v>661</v>
      </c>
      <c r="G656" s="93" t="s">
        <v>17</v>
      </c>
      <c r="H656" s="17">
        <v>20</v>
      </c>
      <c r="I656" s="82" t="s">
        <v>47</v>
      </c>
    </row>
    <row r="657" spans="1:13" s="29" customFormat="1" ht="25.95" customHeight="1">
      <c r="A657" s="27">
        <v>97</v>
      </c>
      <c r="B657" s="28" t="s">
        <v>501</v>
      </c>
      <c r="C657" s="56" t="s">
        <v>13</v>
      </c>
      <c r="D657" s="96" t="s">
        <v>2041</v>
      </c>
      <c r="E657" s="97" t="s">
        <v>503</v>
      </c>
      <c r="F657" s="98" t="s">
        <v>662</v>
      </c>
      <c r="G657" s="99" t="s">
        <v>17</v>
      </c>
      <c r="H657" s="100">
        <v>20</v>
      </c>
      <c r="I657" s="82" t="s">
        <v>47</v>
      </c>
    </row>
    <row r="658" spans="1:13" s="23" customFormat="1" ht="25.95" customHeight="1">
      <c r="A658" s="8">
        <v>126</v>
      </c>
      <c r="B658" s="11" t="s">
        <v>1961</v>
      </c>
      <c r="C658" s="7" t="s">
        <v>13</v>
      </c>
      <c r="D658" s="24" t="s">
        <v>2041</v>
      </c>
      <c r="E658" s="12" t="s">
        <v>246</v>
      </c>
      <c r="F658" s="13" t="s">
        <v>663</v>
      </c>
      <c r="G658" s="93" t="s">
        <v>17</v>
      </c>
      <c r="H658" s="17">
        <v>30</v>
      </c>
      <c r="I658" s="12" t="s">
        <v>47</v>
      </c>
    </row>
    <row r="659" spans="1:13" s="3" customFormat="1" ht="18.600000000000001">
      <c r="A659" s="141" t="s">
        <v>49</v>
      </c>
      <c r="B659" s="142"/>
      <c r="C659" s="142"/>
      <c r="D659" s="142"/>
      <c r="E659" s="142"/>
      <c r="F659" s="142"/>
      <c r="G659" s="142"/>
      <c r="H659" s="142"/>
      <c r="I659" s="143"/>
      <c r="K659" s="6">
        <v>780</v>
      </c>
      <c r="L659" s="2">
        <f>K659*10000</f>
        <v>7800000</v>
      </c>
      <c r="M659" s="3">
        <v>7800000</v>
      </c>
    </row>
    <row r="660" spans="1:13" s="23" customFormat="1" ht="25.95" customHeight="1">
      <c r="A660" s="4">
        <v>61</v>
      </c>
      <c r="B660" s="5" t="s">
        <v>436</v>
      </c>
      <c r="C660" s="7"/>
      <c r="D660" s="24"/>
      <c r="E660" s="12"/>
      <c r="F660" s="13"/>
      <c r="G660" s="93"/>
      <c r="H660" s="17"/>
      <c r="I660" s="12"/>
    </row>
    <row r="661" spans="1:13" s="23" customFormat="1" ht="25.95" customHeight="1">
      <c r="A661" s="4">
        <v>108</v>
      </c>
      <c r="B661" s="5" t="s">
        <v>53</v>
      </c>
      <c r="C661" s="7"/>
      <c r="D661" s="24"/>
      <c r="E661" s="12"/>
      <c r="F661" s="21"/>
      <c r="G661" s="93"/>
      <c r="H661" s="17"/>
      <c r="I661" s="12"/>
    </row>
    <row r="662" spans="1:13" s="22" customFormat="1" ht="25.95" customHeight="1">
      <c r="A662" s="146" t="s">
        <v>664</v>
      </c>
      <c r="B662" s="146"/>
      <c r="C662" s="146"/>
      <c r="D662" s="146"/>
      <c r="E662" s="146"/>
      <c r="F662" s="146"/>
      <c r="G662" s="146"/>
      <c r="H662" s="148"/>
      <c r="I662" s="18"/>
    </row>
    <row r="663" spans="1:13" s="23" customFormat="1" ht="25.95" customHeight="1">
      <c r="A663" s="8">
        <v>141</v>
      </c>
      <c r="B663" s="5" t="s">
        <v>66</v>
      </c>
      <c r="C663" s="13"/>
      <c r="D663" s="13"/>
      <c r="E663" s="13"/>
      <c r="F663" s="13"/>
      <c r="G663" s="93"/>
      <c r="H663" s="17"/>
      <c r="I663" s="12"/>
    </row>
    <row r="664" spans="1:13" s="22" customFormat="1" ht="25.95" customHeight="1">
      <c r="A664" s="146" t="s">
        <v>665</v>
      </c>
      <c r="B664" s="146"/>
      <c r="C664" s="146"/>
      <c r="D664" s="146"/>
      <c r="E664" s="146"/>
      <c r="F664" s="146"/>
      <c r="G664" s="146"/>
      <c r="H664" s="148"/>
      <c r="I664" s="146"/>
    </row>
    <row r="665" spans="1:13" s="3" customFormat="1">
      <c r="A665" s="149" t="s">
        <v>11</v>
      </c>
      <c r="B665" s="149"/>
      <c r="C665" s="149"/>
      <c r="D665" s="147"/>
      <c r="E665" s="147"/>
      <c r="F665" s="147"/>
      <c r="G665" s="150"/>
      <c r="H665" s="150"/>
      <c r="I665" s="149"/>
    </row>
    <row r="666" spans="1:13" s="23" customFormat="1" ht="25.95" customHeight="1">
      <c r="A666" s="4">
        <v>24</v>
      </c>
      <c r="B666" s="5" t="s">
        <v>21</v>
      </c>
      <c r="C666" s="7" t="s">
        <v>22</v>
      </c>
      <c r="D666" s="12" t="s">
        <v>666</v>
      </c>
      <c r="E666" s="12" t="s">
        <v>23</v>
      </c>
      <c r="F666" s="12" t="s">
        <v>667</v>
      </c>
      <c r="G666" s="15" t="s">
        <v>17</v>
      </c>
      <c r="H666" s="17">
        <v>25</v>
      </c>
      <c r="I666" s="12"/>
    </row>
    <row r="667" spans="1:13" s="23" customFormat="1" ht="25.95" customHeight="1">
      <c r="A667" s="4">
        <v>61</v>
      </c>
      <c r="B667" s="5" t="s">
        <v>436</v>
      </c>
      <c r="C667" s="7" t="s">
        <v>13</v>
      </c>
      <c r="D667" s="12" t="s">
        <v>666</v>
      </c>
      <c r="E667" s="12" t="s">
        <v>534</v>
      </c>
      <c r="F667" s="13" t="s">
        <v>668</v>
      </c>
      <c r="G667" s="93" t="s">
        <v>95</v>
      </c>
      <c r="H667" s="17">
        <v>14</v>
      </c>
      <c r="I667" s="12"/>
    </row>
    <row r="668" spans="1:13" s="23" customFormat="1" ht="25.95" customHeight="1">
      <c r="A668" s="4">
        <v>116</v>
      </c>
      <c r="B668" s="5" t="s">
        <v>25</v>
      </c>
      <c r="C668" s="7" t="s">
        <v>13</v>
      </c>
      <c r="D668" s="12" t="s">
        <v>666</v>
      </c>
      <c r="E668" s="12" t="s">
        <v>26</v>
      </c>
      <c r="F668" s="13" t="s">
        <v>669</v>
      </c>
      <c r="G668" s="7" t="s">
        <v>17</v>
      </c>
      <c r="H668" s="17">
        <v>30</v>
      </c>
      <c r="I668" s="12"/>
    </row>
    <row r="669" spans="1:13" s="23" customFormat="1" ht="25.95" customHeight="1">
      <c r="A669" s="4">
        <v>51</v>
      </c>
      <c r="B669" s="5" t="s">
        <v>38</v>
      </c>
      <c r="C669" s="7" t="s">
        <v>13</v>
      </c>
      <c r="D669" s="12" t="s">
        <v>666</v>
      </c>
      <c r="E669" s="12" t="s">
        <v>670</v>
      </c>
      <c r="F669" s="13" t="s">
        <v>671</v>
      </c>
      <c r="G669" s="7" t="s">
        <v>17</v>
      </c>
      <c r="H669" s="17">
        <v>20</v>
      </c>
      <c r="I669" s="12"/>
      <c r="J669" s="30"/>
    </row>
    <row r="670" spans="1:13" s="23" customFormat="1" ht="25.95" customHeight="1">
      <c r="A670" s="4">
        <v>116</v>
      </c>
      <c r="B670" s="5" t="s">
        <v>25</v>
      </c>
      <c r="C670" s="7" t="s">
        <v>13</v>
      </c>
      <c r="D670" s="12" t="s">
        <v>666</v>
      </c>
      <c r="E670" s="12" t="s">
        <v>26</v>
      </c>
      <c r="F670" s="13" t="s">
        <v>672</v>
      </c>
      <c r="G670" s="7" t="s">
        <v>17</v>
      </c>
      <c r="H670" s="17">
        <v>30</v>
      </c>
      <c r="I670" s="12"/>
    </row>
    <row r="671" spans="1:13" s="23" customFormat="1" ht="25.95" customHeight="1">
      <c r="A671" s="8">
        <v>129</v>
      </c>
      <c r="B671" s="5" t="s">
        <v>35</v>
      </c>
      <c r="C671" s="7" t="s">
        <v>13</v>
      </c>
      <c r="D671" s="12" t="s">
        <v>666</v>
      </c>
      <c r="E671" s="12" t="s">
        <v>36</v>
      </c>
      <c r="F671" s="21" t="s">
        <v>673</v>
      </c>
      <c r="G671" s="7" t="s">
        <v>17</v>
      </c>
      <c r="H671" s="17">
        <v>15</v>
      </c>
      <c r="I671" s="12"/>
    </row>
    <row r="672" spans="1:13" s="23" customFormat="1" ht="25.95" customHeight="1">
      <c r="A672" s="4">
        <v>97</v>
      </c>
      <c r="B672" s="5" t="s">
        <v>501</v>
      </c>
      <c r="C672" s="7" t="s">
        <v>13</v>
      </c>
      <c r="D672" s="12" t="s">
        <v>666</v>
      </c>
      <c r="E672" s="12" t="s">
        <v>503</v>
      </c>
      <c r="F672" s="13" t="s">
        <v>674</v>
      </c>
      <c r="G672" s="7" t="s">
        <v>17</v>
      </c>
      <c r="H672" s="17">
        <v>20</v>
      </c>
      <c r="I672" s="12"/>
    </row>
    <row r="673" spans="1:13" s="23" customFormat="1" ht="25.95" customHeight="1">
      <c r="A673" s="4">
        <v>97</v>
      </c>
      <c r="B673" s="5" t="s">
        <v>501</v>
      </c>
      <c r="C673" s="7" t="s">
        <v>13</v>
      </c>
      <c r="D673" s="12" t="s">
        <v>666</v>
      </c>
      <c r="E673" s="12" t="s">
        <v>503</v>
      </c>
      <c r="F673" s="13" t="s">
        <v>675</v>
      </c>
      <c r="G673" s="7" t="s">
        <v>17</v>
      </c>
      <c r="H673" s="17">
        <v>20</v>
      </c>
      <c r="I673" s="12"/>
    </row>
    <row r="674" spans="1:13" s="23" customFormat="1" ht="25.95" customHeight="1">
      <c r="A674" s="4">
        <v>116</v>
      </c>
      <c r="B674" s="5" t="s">
        <v>25</v>
      </c>
      <c r="C674" s="7" t="s">
        <v>13</v>
      </c>
      <c r="D674" s="12" t="s">
        <v>666</v>
      </c>
      <c r="E674" s="12" t="s">
        <v>26</v>
      </c>
      <c r="F674" s="13" t="s">
        <v>676</v>
      </c>
      <c r="G674" s="7" t="s">
        <v>17</v>
      </c>
      <c r="H674" s="17">
        <v>30</v>
      </c>
      <c r="I674" s="12"/>
    </row>
    <row r="675" spans="1:13" s="23" customFormat="1" ht="25.95" customHeight="1">
      <c r="A675" s="8">
        <v>151</v>
      </c>
      <c r="B675" s="5" t="s">
        <v>133</v>
      </c>
      <c r="C675" s="7" t="s">
        <v>22</v>
      </c>
      <c r="D675" s="12" t="s">
        <v>666</v>
      </c>
      <c r="E675" s="12" t="s">
        <v>134</v>
      </c>
      <c r="F675" s="13" t="s">
        <v>677</v>
      </c>
      <c r="G675" s="7" t="s">
        <v>17</v>
      </c>
      <c r="H675" s="17">
        <v>30</v>
      </c>
      <c r="I675" s="82"/>
    </row>
    <row r="676" spans="1:13" s="23" customFormat="1" ht="25.95" customHeight="1">
      <c r="A676" s="4">
        <v>97</v>
      </c>
      <c r="B676" s="5" t="s">
        <v>501</v>
      </c>
      <c r="C676" s="7" t="s">
        <v>13</v>
      </c>
      <c r="D676" s="12" t="s">
        <v>666</v>
      </c>
      <c r="E676" s="12" t="s">
        <v>503</v>
      </c>
      <c r="F676" s="13" t="s">
        <v>678</v>
      </c>
      <c r="G676" s="7" t="s">
        <v>17</v>
      </c>
      <c r="H676" s="17">
        <v>20</v>
      </c>
      <c r="I676" s="12"/>
    </row>
    <row r="677" spans="1:13" s="23" customFormat="1" ht="25.95" customHeight="1">
      <c r="A677" s="4">
        <v>8</v>
      </c>
      <c r="B677" s="5" t="s">
        <v>679</v>
      </c>
      <c r="C677" s="7" t="s">
        <v>22</v>
      </c>
      <c r="D677" s="12" t="s">
        <v>666</v>
      </c>
      <c r="E677" s="12" t="s">
        <v>680</v>
      </c>
      <c r="F677" s="13" t="s">
        <v>681</v>
      </c>
      <c r="G677" s="7" t="s">
        <v>17</v>
      </c>
      <c r="H677" s="17">
        <v>5</v>
      </c>
      <c r="I677" s="82"/>
    </row>
    <row r="678" spans="1:13" s="23" customFormat="1" ht="25.95" customHeight="1">
      <c r="A678" s="4">
        <v>104</v>
      </c>
      <c r="B678" s="5" t="s">
        <v>146</v>
      </c>
      <c r="C678" s="7" t="s">
        <v>13</v>
      </c>
      <c r="D678" s="12" t="s">
        <v>666</v>
      </c>
      <c r="E678" s="12" t="s">
        <v>147</v>
      </c>
      <c r="F678" s="13" t="s">
        <v>682</v>
      </c>
      <c r="G678" s="7" t="s">
        <v>17</v>
      </c>
      <c r="H678" s="17">
        <v>30</v>
      </c>
      <c r="I678" s="12"/>
    </row>
    <row r="679" spans="1:13" s="2" customFormat="1" ht="25.95" customHeight="1">
      <c r="A679" s="141" t="s">
        <v>45</v>
      </c>
      <c r="B679" s="142"/>
      <c r="C679" s="142"/>
      <c r="D679" s="142"/>
      <c r="E679" s="142"/>
      <c r="F679" s="142"/>
      <c r="G679" s="142"/>
      <c r="H679" s="142"/>
      <c r="I679" s="143"/>
      <c r="K679" s="9">
        <v>700</v>
      </c>
      <c r="L679" s="2">
        <f t="shared" ref="L679" si="13">K679*10000</f>
        <v>7000000</v>
      </c>
      <c r="M679" s="2">
        <v>7000000</v>
      </c>
    </row>
    <row r="680" spans="1:13" s="29" customFormat="1" ht="25.95" customHeight="1">
      <c r="A680" s="27">
        <v>116</v>
      </c>
      <c r="B680" s="28" t="s">
        <v>25</v>
      </c>
      <c r="C680" s="56" t="s">
        <v>13</v>
      </c>
      <c r="D680" s="97" t="s">
        <v>666</v>
      </c>
      <c r="E680" s="97" t="s">
        <v>26</v>
      </c>
      <c r="F680" s="98" t="s">
        <v>683</v>
      </c>
      <c r="G680" s="56" t="s">
        <v>17</v>
      </c>
      <c r="H680" s="100">
        <v>30</v>
      </c>
      <c r="I680" s="97" t="s">
        <v>684</v>
      </c>
    </row>
    <row r="681" spans="1:13" s="3" customFormat="1" ht="18.600000000000001">
      <c r="A681" s="141" t="s">
        <v>49</v>
      </c>
      <c r="B681" s="142"/>
      <c r="C681" s="142"/>
      <c r="D681" s="142"/>
      <c r="E681" s="142"/>
      <c r="F681" s="142"/>
      <c r="G681" s="142"/>
      <c r="H681" s="142"/>
      <c r="I681" s="143"/>
      <c r="K681" s="6">
        <v>780</v>
      </c>
      <c r="L681" s="2">
        <f>K681*10000</f>
        <v>7800000</v>
      </c>
      <c r="M681" s="3">
        <v>7800000</v>
      </c>
    </row>
    <row r="682" spans="1:13" s="23" customFormat="1" ht="25.95" customHeight="1">
      <c r="A682" s="4">
        <v>105</v>
      </c>
      <c r="B682" s="5" t="s">
        <v>166</v>
      </c>
      <c r="C682" s="7"/>
      <c r="D682" s="12"/>
      <c r="E682" s="12"/>
      <c r="F682" s="13"/>
      <c r="G682" s="7"/>
      <c r="H682" s="17"/>
      <c r="I682" s="12"/>
    </row>
    <row r="683" spans="1:13" s="23" customFormat="1" ht="25.95" customHeight="1">
      <c r="A683" s="4">
        <v>108</v>
      </c>
      <c r="B683" s="5" t="s">
        <v>53</v>
      </c>
      <c r="C683" s="7"/>
      <c r="D683" s="24"/>
      <c r="E683" s="12"/>
      <c r="F683" s="95"/>
      <c r="G683" s="7"/>
      <c r="H683" s="17"/>
      <c r="I683" s="12"/>
    </row>
    <row r="684" spans="1:13" s="22" customFormat="1" ht="25.95" customHeight="1">
      <c r="A684" s="146" t="s">
        <v>685</v>
      </c>
      <c r="B684" s="146"/>
      <c r="C684" s="146"/>
      <c r="D684" s="146"/>
      <c r="E684" s="146"/>
      <c r="F684" s="146"/>
      <c r="G684" s="146"/>
      <c r="H684" s="148"/>
      <c r="I684" s="146"/>
    </row>
    <row r="685" spans="1:13" s="3" customFormat="1">
      <c r="A685" s="149" t="s">
        <v>11</v>
      </c>
      <c r="B685" s="149"/>
      <c r="C685" s="149"/>
      <c r="D685" s="147"/>
      <c r="E685" s="147"/>
      <c r="F685" s="147"/>
      <c r="G685" s="150"/>
      <c r="H685" s="150"/>
      <c r="I685" s="149"/>
    </row>
    <row r="686" spans="1:13" s="23" customFormat="1" ht="25.95" customHeight="1">
      <c r="A686" s="4">
        <v>46</v>
      </c>
      <c r="B686" s="5" t="s">
        <v>686</v>
      </c>
      <c r="C686" s="7" t="s">
        <v>13</v>
      </c>
      <c r="D686" s="12" t="s">
        <v>687</v>
      </c>
      <c r="E686" s="12" t="s">
        <v>688</v>
      </c>
      <c r="F686" s="13" t="s">
        <v>689</v>
      </c>
      <c r="G686" s="93" t="s">
        <v>17</v>
      </c>
      <c r="H686" s="17">
        <v>30</v>
      </c>
      <c r="I686" s="12"/>
    </row>
    <row r="687" spans="1:13" s="23" customFormat="1" ht="25.95" customHeight="1">
      <c r="A687" s="4">
        <v>46</v>
      </c>
      <c r="B687" s="5" t="s">
        <v>686</v>
      </c>
      <c r="C687" s="7" t="s">
        <v>13</v>
      </c>
      <c r="D687" s="12" t="s">
        <v>687</v>
      </c>
      <c r="E687" s="12" t="s">
        <v>688</v>
      </c>
      <c r="F687" s="13" t="s">
        <v>690</v>
      </c>
      <c r="G687" s="93" t="s">
        <v>17</v>
      </c>
      <c r="H687" s="17">
        <v>30</v>
      </c>
      <c r="I687" s="12"/>
    </row>
    <row r="688" spans="1:13" s="23" customFormat="1" ht="25.95" customHeight="1">
      <c r="A688" s="4">
        <v>66</v>
      </c>
      <c r="B688" s="5" t="s">
        <v>691</v>
      </c>
      <c r="C688" s="7" t="s">
        <v>13</v>
      </c>
      <c r="D688" s="12" t="s">
        <v>687</v>
      </c>
      <c r="E688" s="12" t="s">
        <v>692</v>
      </c>
      <c r="F688" s="13" t="s">
        <v>693</v>
      </c>
      <c r="G688" s="93" t="s">
        <v>17</v>
      </c>
      <c r="H688" s="17">
        <v>30</v>
      </c>
      <c r="I688" s="12"/>
    </row>
    <row r="689" spans="1:13" s="23" customFormat="1" ht="25.95" customHeight="1">
      <c r="A689" s="8">
        <v>158</v>
      </c>
      <c r="B689" s="5" t="s">
        <v>694</v>
      </c>
      <c r="C689" s="7" t="s">
        <v>22</v>
      </c>
      <c r="D689" s="12" t="s">
        <v>687</v>
      </c>
      <c r="E689" s="13" t="s">
        <v>695</v>
      </c>
      <c r="F689" s="13" t="s">
        <v>696</v>
      </c>
      <c r="G689" s="93" t="s">
        <v>17</v>
      </c>
      <c r="H689" s="17">
        <v>30</v>
      </c>
      <c r="I689" s="12"/>
    </row>
    <row r="690" spans="1:13" s="23" customFormat="1" ht="25.95" customHeight="1">
      <c r="A690" s="4">
        <v>66</v>
      </c>
      <c r="B690" s="5" t="s">
        <v>691</v>
      </c>
      <c r="C690" s="7" t="s">
        <v>13</v>
      </c>
      <c r="D690" s="12" t="s">
        <v>687</v>
      </c>
      <c r="E690" s="12" t="s">
        <v>692</v>
      </c>
      <c r="F690" s="13" t="s">
        <v>697</v>
      </c>
      <c r="G690" s="93" t="s">
        <v>17</v>
      </c>
      <c r="H690" s="17">
        <v>30</v>
      </c>
      <c r="I690" s="12"/>
    </row>
    <row r="691" spans="1:13" s="23" customFormat="1" ht="25.95" customHeight="1">
      <c r="A691" s="4">
        <v>85</v>
      </c>
      <c r="B691" s="5" t="s">
        <v>242</v>
      </c>
      <c r="C691" s="7" t="s">
        <v>13</v>
      </c>
      <c r="D691" s="12" t="s">
        <v>687</v>
      </c>
      <c r="E691" s="12" t="s">
        <v>243</v>
      </c>
      <c r="F691" s="13" t="s">
        <v>698</v>
      </c>
      <c r="G691" s="93" t="s">
        <v>17</v>
      </c>
      <c r="H691" s="17">
        <v>30</v>
      </c>
      <c r="I691" s="12"/>
    </row>
    <row r="692" spans="1:13" s="23" customFormat="1" ht="25.95" customHeight="1">
      <c r="A692" s="4">
        <v>85</v>
      </c>
      <c r="B692" s="5" t="s">
        <v>242</v>
      </c>
      <c r="C692" s="7" t="s">
        <v>13</v>
      </c>
      <c r="D692" s="12" t="s">
        <v>687</v>
      </c>
      <c r="E692" s="12" t="s">
        <v>243</v>
      </c>
      <c r="F692" s="13" t="s">
        <v>699</v>
      </c>
      <c r="G692" s="93" t="s">
        <v>17</v>
      </c>
      <c r="H692" s="17">
        <v>30</v>
      </c>
      <c r="I692" s="12"/>
    </row>
    <row r="693" spans="1:13" s="23" customFormat="1" ht="25.95" customHeight="1">
      <c r="A693" s="8">
        <v>126</v>
      </c>
      <c r="B693" s="11" t="s">
        <v>1961</v>
      </c>
      <c r="C693" s="7" t="s">
        <v>13</v>
      </c>
      <c r="D693" s="12" t="s">
        <v>687</v>
      </c>
      <c r="E693" s="12" t="s">
        <v>246</v>
      </c>
      <c r="F693" s="13" t="s">
        <v>700</v>
      </c>
      <c r="G693" s="93" t="s">
        <v>17</v>
      </c>
      <c r="H693" s="17">
        <v>30</v>
      </c>
      <c r="I693" s="12"/>
    </row>
    <row r="694" spans="1:13" s="23" customFormat="1" ht="25.95" customHeight="1">
      <c r="A694" s="8">
        <v>126</v>
      </c>
      <c r="B694" s="11" t="s">
        <v>1961</v>
      </c>
      <c r="C694" s="7" t="s">
        <v>13</v>
      </c>
      <c r="D694" s="12" t="s">
        <v>687</v>
      </c>
      <c r="E694" s="12" t="s">
        <v>246</v>
      </c>
      <c r="F694" s="13" t="s">
        <v>701</v>
      </c>
      <c r="G694" s="93" t="s">
        <v>17</v>
      </c>
      <c r="H694" s="17">
        <v>30</v>
      </c>
      <c r="I694" s="12"/>
    </row>
    <row r="695" spans="1:13" s="23" customFormat="1" ht="25.95" customHeight="1">
      <c r="A695" s="8">
        <v>126</v>
      </c>
      <c r="B695" s="11" t="s">
        <v>1961</v>
      </c>
      <c r="C695" s="7" t="s">
        <v>13</v>
      </c>
      <c r="D695" s="12" t="s">
        <v>687</v>
      </c>
      <c r="E695" s="12" t="s">
        <v>246</v>
      </c>
      <c r="F695" s="13" t="s">
        <v>702</v>
      </c>
      <c r="G695" s="93" t="s">
        <v>17</v>
      </c>
      <c r="H695" s="17">
        <v>30</v>
      </c>
      <c r="I695" s="12"/>
    </row>
    <row r="696" spans="1:13" s="2" customFormat="1" ht="25.95" customHeight="1">
      <c r="A696" s="141" t="s">
        <v>45</v>
      </c>
      <c r="B696" s="142"/>
      <c r="C696" s="142"/>
      <c r="D696" s="142"/>
      <c r="E696" s="142"/>
      <c r="F696" s="142"/>
      <c r="G696" s="142"/>
      <c r="H696" s="142"/>
      <c r="I696" s="143"/>
      <c r="K696" s="9">
        <v>700</v>
      </c>
      <c r="L696" s="2">
        <f t="shared" ref="L696:L697" si="14">K696*10000</f>
        <v>7000000</v>
      </c>
      <c r="M696" s="2">
        <v>7000000</v>
      </c>
    </row>
    <row r="697" spans="1:13" s="3" customFormat="1" ht="18.600000000000001">
      <c r="A697" s="141" t="s">
        <v>49</v>
      </c>
      <c r="B697" s="142"/>
      <c r="C697" s="142"/>
      <c r="D697" s="142"/>
      <c r="E697" s="142"/>
      <c r="F697" s="142"/>
      <c r="G697" s="142"/>
      <c r="H697" s="142"/>
      <c r="I697" s="143"/>
      <c r="K697" s="6">
        <v>780</v>
      </c>
      <c r="L697" s="2">
        <f t="shared" si="14"/>
        <v>7800000</v>
      </c>
      <c r="M697" s="3">
        <v>7800000</v>
      </c>
    </row>
    <row r="698" spans="1:13" s="23" customFormat="1" ht="25.95" customHeight="1">
      <c r="A698" s="4">
        <v>54</v>
      </c>
      <c r="B698" s="5" t="s">
        <v>703</v>
      </c>
      <c r="C698" s="7"/>
      <c r="D698" s="12"/>
      <c r="E698" s="12"/>
      <c r="F698" s="13"/>
      <c r="G698" s="93"/>
      <c r="H698" s="17"/>
      <c r="I698" s="12"/>
    </row>
    <row r="699" spans="1:13" s="23" customFormat="1" ht="25.95" customHeight="1">
      <c r="A699" s="4">
        <v>108</v>
      </c>
      <c r="B699" s="5" t="s">
        <v>53</v>
      </c>
      <c r="C699" s="7"/>
      <c r="D699" s="24"/>
      <c r="E699" s="12"/>
      <c r="F699" s="95"/>
      <c r="G699" s="93"/>
      <c r="H699" s="17"/>
      <c r="I699" s="12"/>
    </row>
    <row r="700" spans="1:13" customFormat="1" ht="25.95" customHeight="1">
      <c r="A700" s="146" t="s">
        <v>704</v>
      </c>
      <c r="B700" s="146"/>
      <c r="C700" s="146"/>
      <c r="D700" s="146"/>
      <c r="E700" s="146"/>
      <c r="F700" s="146"/>
      <c r="G700" s="146"/>
      <c r="H700" s="148"/>
      <c r="I700" s="146"/>
    </row>
    <row r="701" spans="1:13" s="31" customFormat="1">
      <c r="A701" s="154" t="s">
        <v>11</v>
      </c>
      <c r="B701" s="154"/>
      <c r="C701" s="154"/>
      <c r="D701" s="155"/>
      <c r="E701" s="155"/>
      <c r="F701" s="155"/>
      <c r="G701" s="156"/>
      <c r="H701" s="156"/>
      <c r="I701" s="154"/>
    </row>
    <row r="702" spans="1:13" s="32" customFormat="1" ht="25.95" customHeight="1">
      <c r="A702" s="4">
        <v>28</v>
      </c>
      <c r="B702" s="5" t="s">
        <v>705</v>
      </c>
      <c r="C702" s="7" t="s">
        <v>22</v>
      </c>
      <c r="D702" s="61" t="s">
        <v>2046</v>
      </c>
      <c r="E702" s="12" t="s">
        <v>706</v>
      </c>
      <c r="F702" s="13" t="s">
        <v>2047</v>
      </c>
      <c r="G702" s="7" t="s">
        <v>95</v>
      </c>
      <c r="H702" s="17">
        <v>10</v>
      </c>
      <c r="I702" s="12"/>
    </row>
    <row r="703" spans="1:13" s="32" customFormat="1" ht="25.95" customHeight="1">
      <c r="A703" s="4">
        <v>28</v>
      </c>
      <c r="B703" s="5" t="s">
        <v>705</v>
      </c>
      <c r="C703" s="7" t="s">
        <v>22</v>
      </c>
      <c r="D703" s="101" t="s">
        <v>2048</v>
      </c>
      <c r="E703" s="12" t="s">
        <v>706</v>
      </c>
      <c r="F703" s="13" t="s">
        <v>2049</v>
      </c>
      <c r="G703" s="7" t="s">
        <v>95</v>
      </c>
      <c r="H703" s="17">
        <v>10</v>
      </c>
      <c r="I703" s="12"/>
    </row>
    <row r="704" spans="1:13" s="32" customFormat="1" ht="25.95" customHeight="1">
      <c r="A704" s="4">
        <v>28</v>
      </c>
      <c r="B704" s="5" t="s">
        <v>705</v>
      </c>
      <c r="C704" s="7" t="s">
        <v>22</v>
      </c>
      <c r="D704" s="101" t="s">
        <v>2048</v>
      </c>
      <c r="E704" s="12" t="s">
        <v>706</v>
      </c>
      <c r="F704" s="13" t="s">
        <v>2050</v>
      </c>
      <c r="G704" s="7" t="s">
        <v>95</v>
      </c>
      <c r="H704" s="17">
        <v>10</v>
      </c>
      <c r="I704" s="12"/>
    </row>
    <row r="705" spans="1:9" s="32" customFormat="1" ht="25.95" customHeight="1">
      <c r="A705" s="8">
        <v>126</v>
      </c>
      <c r="B705" s="11" t="s">
        <v>1961</v>
      </c>
      <c r="C705" s="7" t="s">
        <v>13</v>
      </c>
      <c r="D705" s="101" t="s">
        <v>2048</v>
      </c>
      <c r="E705" s="12" t="s">
        <v>246</v>
      </c>
      <c r="F705" s="13" t="s">
        <v>707</v>
      </c>
      <c r="G705" s="93" t="s">
        <v>17</v>
      </c>
      <c r="H705" s="17">
        <v>30</v>
      </c>
      <c r="I705" s="12"/>
    </row>
    <row r="706" spans="1:9" s="32" customFormat="1" ht="25.95" customHeight="1">
      <c r="A706" s="8">
        <v>126</v>
      </c>
      <c r="B706" s="11" t="s">
        <v>1961</v>
      </c>
      <c r="C706" s="7" t="s">
        <v>13</v>
      </c>
      <c r="D706" s="101" t="s">
        <v>2048</v>
      </c>
      <c r="E706" s="12" t="s">
        <v>246</v>
      </c>
      <c r="F706" s="13" t="s">
        <v>708</v>
      </c>
      <c r="G706" s="93" t="s">
        <v>17</v>
      </c>
      <c r="H706" s="17">
        <v>30</v>
      </c>
      <c r="I706" s="12"/>
    </row>
    <row r="707" spans="1:9" s="32" customFormat="1" ht="25.95" customHeight="1">
      <c r="A707" s="8">
        <v>126</v>
      </c>
      <c r="B707" s="11" t="s">
        <v>1961</v>
      </c>
      <c r="C707" s="7" t="s">
        <v>13</v>
      </c>
      <c r="D707" s="101" t="s">
        <v>2048</v>
      </c>
      <c r="E707" s="12" t="s">
        <v>246</v>
      </c>
      <c r="F707" s="13" t="s">
        <v>709</v>
      </c>
      <c r="G707" s="93" t="s">
        <v>17</v>
      </c>
      <c r="H707" s="17">
        <v>30</v>
      </c>
      <c r="I707" s="12"/>
    </row>
    <row r="708" spans="1:9" s="32" customFormat="1" ht="25.95" customHeight="1">
      <c r="A708" s="4">
        <v>28</v>
      </c>
      <c r="B708" s="5" t="s">
        <v>705</v>
      </c>
      <c r="C708" s="7" t="s">
        <v>22</v>
      </c>
      <c r="D708" s="101" t="s">
        <v>2048</v>
      </c>
      <c r="E708" s="12" t="s">
        <v>706</v>
      </c>
      <c r="F708" s="13" t="s">
        <v>2051</v>
      </c>
      <c r="G708" s="7" t="s">
        <v>95</v>
      </c>
      <c r="H708" s="17">
        <v>10</v>
      </c>
      <c r="I708" s="12"/>
    </row>
    <row r="709" spans="1:9" s="32" customFormat="1" ht="25.95" customHeight="1">
      <c r="A709" s="4">
        <v>63</v>
      </c>
      <c r="B709" s="5" t="s">
        <v>710</v>
      </c>
      <c r="C709" s="7" t="s">
        <v>22</v>
      </c>
      <c r="D709" s="101" t="s">
        <v>2048</v>
      </c>
      <c r="E709" s="12" t="s">
        <v>711</v>
      </c>
      <c r="F709" s="13" t="s">
        <v>712</v>
      </c>
      <c r="G709" s="93" t="s">
        <v>17</v>
      </c>
      <c r="H709" s="17">
        <v>15</v>
      </c>
      <c r="I709" s="12"/>
    </row>
    <row r="710" spans="1:9" s="32" customFormat="1" ht="25.95" customHeight="1">
      <c r="A710" s="4">
        <v>115</v>
      </c>
      <c r="B710" s="5" t="s">
        <v>713</v>
      </c>
      <c r="C710" s="7" t="s">
        <v>22</v>
      </c>
      <c r="D710" s="101" t="s">
        <v>2048</v>
      </c>
      <c r="E710" s="12" t="s">
        <v>714</v>
      </c>
      <c r="F710" s="12" t="s">
        <v>715</v>
      </c>
      <c r="G710" s="93" t="s">
        <v>17</v>
      </c>
      <c r="H710" s="17">
        <v>30</v>
      </c>
      <c r="I710" s="12"/>
    </row>
    <row r="711" spans="1:9" ht="25.95" customHeight="1">
      <c r="A711" s="151" t="s">
        <v>45</v>
      </c>
      <c r="B711" s="152"/>
      <c r="C711" s="152"/>
      <c r="D711" s="152"/>
      <c r="E711" s="152"/>
      <c r="F711" s="152"/>
      <c r="G711" s="152"/>
      <c r="H711" s="152"/>
      <c r="I711" s="153"/>
    </row>
    <row r="712" spans="1:9" s="31" customFormat="1" ht="18.600000000000001">
      <c r="A712" s="151" t="s">
        <v>49</v>
      </c>
      <c r="B712" s="152"/>
      <c r="C712" s="152"/>
      <c r="D712" s="152"/>
      <c r="E712" s="152"/>
      <c r="F712" s="152"/>
      <c r="G712" s="152"/>
      <c r="H712" s="152"/>
      <c r="I712" s="153"/>
    </row>
    <row r="713" spans="1:9" s="32" customFormat="1" ht="25.95" customHeight="1">
      <c r="A713" s="4">
        <v>46</v>
      </c>
      <c r="B713" s="5" t="s">
        <v>686</v>
      </c>
      <c r="C713" s="7"/>
      <c r="D713" s="101"/>
      <c r="E713" s="12"/>
      <c r="F713" s="12"/>
      <c r="G713" s="93"/>
      <c r="H713" s="17"/>
      <c r="I713" s="12"/>
    </row>
    <row r="714" spans="1:9" s="32" customFormat="1" ht="25.95" customHeight="1">
      <c r="A714" s="4">
        <v>108</v>
      </c>
      <c r="B714" s="5" t="s">
        <v>53</v>
      </c>
      <c r="C714" s="7"/>
      <c r="D714" s="101"/>
      <c r="E714" s="12"/>
      <c r="F714" s="102"/>
      <c r="G714" s="93"/>
      <c r="H714" s="17"/>
      <c r="I714" s="12"/>
    </row>
    <row r="715" spans="1:9" s="32" customFormat="1" ht="25.95" customHeight="1">
      <c r="A715" s="8">
        <v>155</v>
      </c>
      <c r="B715" s="5" t="s">
        <v>716</v>
      </c>
      <c r="C715" s="7"/>
      <c r="D715" s="12"/>
      <c r="E715" s="12"/>
      <c r="F715" s="13"/>
      <c r="G715" s="93"/>
      <c r="H715" s="17"/>
      <c r="I715" s="12"/>
    </row>
    <row r="716" spans="1:9" s="3" customFormat="1" ht="25.95" customHeight="1">
      <c r="A716" s="146" t="s">
        <v>717</v>
      </c>
      <c r="B716" s="146"/>
      <c r="C716" s="146"/>
      <c r="D716" s="146"/>
      <c r="E716" s="146"/>
      <c r="F716" s="146"/>
      <c r="G716" s="146"/>
      <c r="H716" s="157"/>
      <c r="I716" s="146"/>
    </row>
    <row r="717" spans="1:9" s="31" customFormat="1">
      <c r="A717" s="154" t="s">
        <v>11</v>
      </c>
      <c r="B717" s="154"/>
      <c r="C717" s="154"/>
      <c r="D717" s="155"/>
      <c r="E717" s="155"/>
      <c r="F717" s="155"/>
      <c r="G717" s="156"/>
      <c r="H717" s="156"/>
      <c r="I717" s="154"/>
    </row>
    <row r="718" spans="1:9" s="2" customFormat="1" ht="25.95" customHeight="1">
      <c r="A718" s="4">
        <v>28</v>
      </c>
      <c r="B718" s="5" t="s">
        <v>705</v>
      </c>
      <c r="C718" s="7" t="s">
        <v>22</v>
      </c>
      <c r="D718" s="12" t="s">
        <v>718</v>
      </c>
      <c r="E718" s="12" t="s">
        <v>706</v>
      </c>
      <c r="F718" s="12" t="s">
        <v>2052</v>
      </c>
      <c r="G718" s="7" t="s">
        <v>95</v>
      </c>
      <c r="H718" s="17">
        <v>10</v>
      </c>
      <c r="I718" s="82"/>
    </row>
    <row r="719" spans="1:9" s="2" customFormat="1" ht="25.95" customHeight="1">
      <c r="A719" s="4">
        <v>28</v>
      </c>
      <c r="B719" s="5" t="s">
        <v>705</v>
      </c>
      <c r="C719" s="7" t="s">
        <v>22</v>
      </c>
      <c r="D719" s="12" t="s">
        <v>719</v>
      </c>
      <c r="E719" s="12" t="s">
        <v>706</v>
      </c>
      <c r="F719" s="12" t="s">
        <v>720</v>
      </c>
      <c r="G719" s="7" t="s">
        <v>95</v>
      </c>
      <c r="H719" s="17">
        <v>10</v>
      </c>
      <c r="I719" s="82"/>
    </row>
    <row r="720" spans="1:9" s="2" customFormat="1" ht="25.95" customHeight="1">
      <c r="A720" s="4">
        <v>97</v>
      </c>
      <c r="B720" s="5" t="s">
        <v>501</v>
      </c>
      <c r="C720" s="7" t="s">
        <v>13</v>
      </c>
      <c r="D720" s="12" t="s">
        <v>718</v>
      </c>
      <c r="E720" s="12" t="s">
        <v>503</v>
      </c>
      <c r="F720" s="13" t="s">
        <v>721</v>
      </c>
      <c r="G720" s="93" t="s">
        <v>17</v>
      </c>
      <c r="H720" s="17">
        <v>20</v>
      </c>
      <c r="I720" s="12"/>
    </row>
    <row r="721" spans="1:9" s="2" customFormat="1" ht="25.95" customHeight="1">
      <c r="A721" s="4">
        <v>97</v>
      </c>
      <c r="B721" s="5" t="s">
        <v>501</v>
      </c>
      <c r="C721" s="7" t="s">
        <v>13</v>
      </c>
      <c r="D721" s="12" t="s">
        <v>718</v>
      </c>
      <c r="E721" s="12" t="s">
        <v>503</v>
      </c>
      <c r="F721" s="13" t="s">
        <v>722</v>
      </c>
      <c r="G721" s="93" t="s">
        <v>17</v>
      </c>
      <c r="H721" s="17">
        <v>20</v>
      </c>
      <c r="I721" s="12"/>
    </row>
    <row r="722" spans="1:9" s="2" customFormat="1" ht="25.95" customHeight="1">
      <c r="A722" s="8">
        <v>126</v>
      </c>
      <c r="B722" s="5" t="s">
        <v>723</v>
      </c>
      <c r="C722" s="7" t="s">
        <v>13</v>
      </c>
      <c r="D722" s="12" t="s">
        <v>718</v>
      </c>
      <c r="E722" s="12" t="s">
        <v>246</v>
      </c>
      <c r="F722" s="13" t="s">
        <v>724</v>
      </c>
      <c r="G722" s="7" t="s">
        <v>17</v>
      </c>
      <c r="H722" s="17">
        <v>30</v>
      </c>
      <c r="I722" s="12"/>
    </row>
    <row r="723" spans="1:9" s="2" customFormat="1" ht="25.95" customHeight="1">
      <c r="A723" s="4">
        <v>97</v>
      </c>
      <c r="B723" s="5" t="s">
        <v>501</v>
      </c>
      <c r="C723" s="7" t="s">
        <v>13</v>
      </c>
      <c r="D723" s="12" t="s">
        <v>718</v>
      </c>
      <c r="E723" s="12" t="s">
        <v>503</v>
      </c>
      <c r="F723" s="13" t="s">
        <v>725</v>
      </c>
      <c r="G723" s="93" t="s">
        <v>17</v>
      </c>
      <c r="H723" s="17">
        <v>20</v>
      </c>
      <c r="I723" s="12"/>
    </row>
    <row r="724" spans="1:9" s="2" customFormat="1" ht="25.95" customHeight="1">
      <c r="A724" s="8">
        <v>126</v>
      </c>
      <c r="B724" s="5" t="s">
        <v>723</v>
      </c>
      <c r="C724" s="7" t="s">
        <v>13</v>
      </c>
      <c r="D724" s="12" t="s">
        <v>718</v>
      </c>
      <c r="E724" s="12" t="s">
        <v>246</v>
      </c>
      <c r="F724" s="13" t="s">
        <v>726</v>
      </c>
      <c r="G724" s="7" t="s">
        <v>17</v>
      </c>
      <c r="H724" s="17">
        <v>30</v>
      </c>
      <c r="I724" s="12"/>
    </row>
    <row r="725" spans="1:9" s="2" customFormat="1" ht="25.95" customHeight="1">
      <c r="A725" s="8">
        <v>126</v>
      </c>
      <c r="B725" s="5" t="s">
        <v>723</v>
      </c>
      <c r="C725" s="7" t="s">
        <v>13</v>
      </c>
      <c r="D725" s="12" t="s">
        <v>718</v>
      </c>
      <c r="E725" s="12" t="s">
        <v>246</v>
      </c>
      <c r="F725" s="13" t="s">
        <v>727</v>
      </c>
      <c r="G725" s="7" t="s">
        <v>17</v>
      </c>
      <c r="H725" s="17">
        <v>30</v>
      </c>
      <c r="I725" s="12"/>
    </row>
    <row r="726" spans="1:9" ht="25.95" customHeight="1">
      <c r="A726" s="151" t="s">
        <v>45</v>
      </c>
      <c r="B726" s="152"/>
      <c r="C726" s="152"/>
      <c r="D726" s="152"/>
      <c r="E726" s="152"/>
      <c r="F726" s="152"/>
      <c r="G726" s="152"/>
      <c r="H726" s="152"/>
      <c r="I726" s="153"/>
    </row>
    <row r="727" spans="1:9" s="31" customFormat="1" ht="18.600000000000001">
      <c r="A727" s="151" t="s">
        <v>49</v>
      </c>
      <c r="B727" s="152"/>
      <c r="C727" s="152"/>
      <c r="D727" s="152"/>
      <c r="E727" s="152"/>
      <c r="F727" s="152"/>
      <c r="G727" s="152"/>
      <c r="H727" s="152"/>
      <c r="I727" s="153"/>
    </row>
    <row r="728" spans="1:9" s="2" customFormat="1" ht="25.95" customHeight="1">
      <c r="A728" s="4">
        <v>61</v>
      </c>
      <c r="B728" s="5" t="s">
        <v>436</v>
      </c>
      <c r="C728" s="7"/>
      <c r="D728" s="12"/>
      <c r="E728" s="12"/>
      <c r="F728" s="13"/>
      <c r="G728" s="7"/>
      <c r="H728" s="17"/>
      <c r="I728" s="12"/>
    </row>
    <row r="729" spans="1:9" s="2" customFormat="1" ht="25.95" customHeight="1">
      <c r="A729" s="4">
        <v>108</v>
      </c>
      <c r="B729" s="5" t="s">
        <v>53</v>
      </c>
      <c r="C729" s="7"/>
      <c r="D729" s="12"/>
      <c r="E729" s="12"/>
      <c r="F729" s="13"/>
      <c r="G729" s="93"/>
      <c r="H729" s="17"/>
      <c r="I729" s="12"/>
    </row>
    <row r="730" spans="1:9" s="2" customFormat="1" ht="25.95" customHeight="1">
      <c r="A730" s="8">
        <v>155</v>
      </c>
      <c r="B730" s="5" t="s">
        <v>716</v>
      </c>
      <c r="C730" s="7"/>
      <c r="D730" s="12"/>
      <c r="E730" s="12"/>
      <c r="F730" s="13"/>
      <c r="G730" s="7"/>
      <c r="H730" s="17"/>
      <c r="I730" s="12"/>
    </row>
    <row r="731" spans="1:9" s="3" customFormat="1" ht="25.95" customHeight="1">
      <c r="A731" s="146" t="s">
        <v>728</v>
      </c>
      <c r="B731" s="146"/>
      <c r="C731" s="146"/>
      <c r="D731" s="146"/>
      <c r="E731" s="146"/>
      <c r="F731" s="146"/>
      <c r="G731" s="146"/>
      <c r="H731" s="157"/>
      <c r="I731" s="146"/>
    </row>
    <row r="732" spans="1:9" s="2" customFormat="1" ht="25.95" customHeight="1">
      <c r="A732" s="4">
        <v>8</v>
      </c>
      <c r="B732" s="5" t="s">
        <v>679</v>
      </c>
      <c r="C732" s="7"/>
      <c r="D732" s="12"/>
      <c r="E732" s="12"/>
      <c r="F732" s="13"/>
      <c r="G732" s="7"/>
      <c r="H732" s="17"/>
      <c r="I732" s="12"/>
    </row>
    <row r="733" spans="1:9" s="2" customFormat="1" ht="25.95" customHeight="1">
      <c r="A733" s="4">
        <v>61</v>
      </c>
      <c r="B733" s="5" t="s">
        <v>436</v>
      </c>
      <c r="C733" s="7"/>
      <c r="D733" s="12"/>
      <c r="E733" s="12"/>
      <c r="F733" s="13"/>
      <c r="G733" s="7"/>
      <c r="H733" s="17"/>
      <c r="I733" s="82"/>
    </row>
    <row r="734" spans="1:9" s="3" customFormat="1" ht="25.95" customHeight="1">
      <c r="A734" s="146" t="s">
        <v>729</v>
      </c>
      <c r="B734" s="146"/>
      <c r="C734" s="146"/>
      <c r="D734" s="146"/>
      <c r="E734" s="146"/>
      <c r="F734" s="146"/>
      <c r="G734" s="146"/>
      <c r="H734" s="157"/>
      <c r="I734" s="146"/>
    </row>
    <row r="735" spans="1:9" s="2" customFormat="1" ht="25.95" customHeight="1">
      <c r="A735" s="4">
        <v>169</v>
      </c>
      <c r="B735" s="5" t="s">
        <v>142</v>
      </c>
      <c r="C735" s="13"/>
      <c r="D735" s="13"/>
      <c r="E735" s="13"/>
      <c r="F735" s="13"/>
      <c r="G735" s="94"/>
      <c r="H735" s="17"/>
      <c r="I735" s="12"/>
    </row>
    <row r="736" spans="1:9" s="3" customFormat="1" ht="25.95" customHeight="1">
      <c r="A736" s="146" t="s">
        <v>730</v>
      </c>
      <c r="B736" s="146"/>
      <c r="C736" s="146"/>
      <c r="D736" s="146"/>
      <c r="E736" s="146"/>
      <c r="F736" s="146"/>
      <c r="G736" s="146"/>
      <c r="H736" s="157"/>
      <c r="I736" s="146"/>
    </row>
    <row r="737" spans="1:9" s="2" customFormat="1" ht="25.95" customHeight="1">
      <c r="A737" s="4">
        <v>169</v>
      </c>
      <c r="B737" s="5" t="s">
        <v>142</v>
      </c>
      <c r="C737" s="13"/>
      <c r="D737" s="13"/>
      <c r="E737" s="13"/>
      <c r="F737" s="13"/>
      <c r="G737" s="94"/>
      <c r="H737" s="17"/>
      <c r="I737" s="12"/>
    </row>
    <row r="738" spans="1:9" s="3" customFormat="1" ht="25.95" customHeight="1">
      <c r="A738" s="146" t="s">
        <v>731</v>
      </c>
      <c r="B738" s="146"/>
      <c r="C738" s="146"/>
      <c r="D738" s="146"/>
      <c r="E738" s="146"/>
      <c r="F738" s="146"/>
      <c r="G738" s="146"/>
      <c r="H738" s="157"/>
      <c r="I738" s="146"/>
    </row>
    <row r="739" spans="1:9" s="2" customFormat="1" ht="25.95" customHeight="1">
      <c r="A739" s="4">
        <v>96</v>
      </c>
      <c r="B739" s="5" t="s">
        <v>732</v>
      </c>
      <c r="C739" s="13"/>
      <c r="D739" s="13"/>
      <c r="E739" s="13"/>
      <c r="F739" s="13"/>
      <c r="G739" s="94"/>
      <c r="H739" s="17"/>
      <c r="I739" s="12"/>
    </row>
    <row r="740" spans="1:9" s="2" customFormat="1" ht="25.95" customHeight="1">
      <c r="A740" s="4">
        <v>169</v>
      </c>
      <c r="B740" s="5" t="s">
        <v>142</v>
      </c>
      <c r="C740" s="13"/>
      <c r="D740" s="13"/>
      <c r="E740" s="13"/>
      <c r="F740" s="13"/>
      <c r="G740" s="94"/>
      <c r="H740" s="17"/>
      <c r="I740" s="12"/>
    </row>
    <row r="741" spans="1:9" s="3" customFormat="1" ht="25.95" customHeight="1">
      <c r="A741" s="146" t="s">
        <v>733</v>
      </c>
      <c r="B741" s="146"/>
      <c r="C741" s="146"/>
      <c r="D741" s="146"/>
      <c r="E741" s="146"/>
      <c r="F741" s="146"/>
      <c r="G741" s="146"/>
      <c r="H741" s="157"/>
      <c r="I741" s="146"/>
    </row>
    <row r="742" spans="1:9" s="2" customFormat="1" ht="25.95" customHeight="1">
      <c r="A742" s="4">
        <v>169</v>
      </c>
      <c r="B742" s="5" t="s">
        <v>142</v>
      </c>
      <c r="C742" s="83"/>
      <c r="D742" s="13"/>
      <c r="E742" s="13"/>
      <c r="F742" s="13"/>
      <c r="G742" s="82"/>
      <c r="H742" s="17"/>
      <c r="I742" s="82"/>
    </row>
    <row r="743" spans="1:9" s="3" customFormat="1" ht="25.95" customHeight="1">
      <c r="A743" s="146" t="s">
        <v>734</v>
      </c>
      <c r="B743" s="146"/>
      <c r="C743" s="146"/>
      <c r="D743" s="146"/>
      <c r="E743" s="146"/>
      <c r="F743" s="146"/>
      <c r="G743" s="146"/>
      <c r="H743" s="157"/>
      <c r="I743" s="146"/>
    </row>
    <row r="744" spans="1:9" s="2" customFormat="1" ht="25.95" customHeight="1">
      <c r="A744" s="4">
        <v>37</v>
      </c>
      <c r="B744" s="5" t="s">
        <v>735</v>
      </c>
      <c r="C744" s="33"/>
      <c r="D744" s="13"/>
      <c r="E744" s="13"/>
      <c r="F744" s="13"/>
      <c r="G744" s="7"/>
      <c r="H744" s="17"/>
      <c r="I744" s="12"/>
    </row>
    <row r="745" spans="1:9" s="2" customFormat="1" ht="25.95" customHeight="1">
      <c r="A745" s="8">
        <v>134</v>
      </c>
      <c r="B745" s="5" t="s">
        <v>513</v>
      </c>
      <c r="C745" s="33"/>
      <c r="D745" s="13"/>
      <c r="E745" s="13"/>
      <c r="F745" s="13"/>
      <c r="G745" s="7"/>
      <c r="H745" s="17"/>
      <c r="I745" s="12"/>
    </row>
    <row r="746" spans="1:9" s="3" customFormat="1" ht="25.95" customHeight="1">
      <c r="A746" s="146" t="s">
        <v>736</v>
      </c>
      <c r="B746" s="146"/>
      <c r="C746" s="146"/>
      <c r="D746" s="146"/>
      <c r="E746" s="146"/>
      <c r="F746" s="146"/>
      <c r="G746" s="146"/>
      <c r="H746" s="157"/>
      <c r="I746" s="146"/>
    </row>
    <row r="747" spans="1:9" s="31" customFormat="1">
      <c r="A747" s="154" t="s">
        <v>11</v>
      </c>
      <c r="B747" s="154"/>
      <c r="C747" s="154"/>
      <c r="D747" s="155"/>
      <c r="E747" s="155"/>
      <c r="F747" s="155"/>
      <c r="G747" s="156"/>
      <c r="H747" s="156"/>
      <c r="I747" s="154"/>
    </row>
    <row r="748" spans="1:9" s="2" customFormat="1" ht="25.95" customHeight="1">
      <c r="A748" s="4">
        <v>27</v>
      </c>
      <c r="B748" s="5" t="s">
        <v>12</v>
      </c>
      <c r="C748" s="7" t="s">
        <v>13</v>
      </c>
      <c r="D748" s="12" t="s">
        <v>737</v>
      </c>
      <c r="E748" s="12" t="s">
        <v>15</v>
      </c>
      <c r="F748" s="13" t="s">
        <v>738</v>
      </c>
      <c r="G748" s="7" t="s">
        <v>17</v>
      </c>
      <c r="H748" s="17">
        <v>30</v>
      </c>
      <c r="I748" s="12"/>
    </row>
    <row r="749" spans="1:9" s="2" customFormat="1" ht="25.95" customHeight="1">
      <c r="A749" s="4">
        <v>27</v>
      </c>
      <c r="B749" s="5" t="s">
        <v>12</v>
      </c>
      <c r="C749" s="7" t="s">
        <v>13</v>
      </c>
      <c r="D749" s="12" t="s">
        <v>737</v>
      </c>
      <c r="E749" s="12" t="s">
        <v>15</v>
      </c>
      <c r="F749" s="13" t="s">
        <v>739</v>
      </c>
      <c r="G749" s="7" t="s">
        <v>17</v>
      </c>
      <c r="H749" s="17">
        <v>30</v>
      </c>
      <c r="I749" s="12"/>
    </row>
    <row r="750" spans="1:9" s="2" customFormat="1" ht="25.95" customHeight="1">
      <c r="A750" s="4">
        <v>27</v>
      </c>
      <c r="B750" s="5" t="s">
        <v>12</v>
      </c>
      <c r="C750" s="7" t="s">
        <v>13</v>
      </c>
      <c r="D750" s="12" t="s">
        <v>737</v>
      </c>
      <c r="E750" s="12" t="s">
        <v>15</v>
      </c>
      <c r="F750" s="13" t="s">
        <v>740</v>
      </c>
      <c r="G750" s="7" t="s">
        <v>17</v>
      </c>
      <c r="H750" s="17">
        <v>30</v>
      </c>
      <c r="I750" s="12"/>
    </row>
    <row r="751" spans="1:9" s="2" customFormat="1" ht="25.95" customHeight="1">
      <c r="A751" s="4">
        <v>27</v>
      </c>
      <c r="B751" s="5" t="s">
        <v>12</v>
      </c>
      <c r="C751" s="7" t="s">
        <v>13</v>
      </c>
      <c r="D751" s="12" t="s">
        <v>737</v>
      </c>
      <c r="E751" s="12" t="s">
        <v>15</v>
      </c>
      <c r="F751" s="13" t="s">
        <v>741</v>
      </c>
      <c r="G751" s="7" t="s">
        <v>17</v>
      </c>
      <c r="H751" s="17">
        <v>30</v>
      </c>
      <c r="I751" s="12"/>
    </row>
    <row r="752" spans="1:9" s="2" customFormat="1" ht="25.95" customHeight="1">
      <c r="A752" s="4">
        <v>77</v>
      </c>
      <c r="B752" s="5" t="s">
        <v>742</v>
      </c>
      <c r="C752" s="7" t="s">
        <v>22</v>
      </c>
      <c r="D752" s="12" t="s">
        <v>737</v>
      </c>
      <c r="E752" s="12" t="s">
        <v>743</v>
      </c>
      <c r="F752" s="12" t="s">
        <v>2053</v>
      </c>
      <c r="G752" s="7" t="s">
        <v>95</v>
      </c>
      <c r="H752" s="17">
        <v>30</v>
      </c>
      <c r="I752" s="12"/>
    </row>
    <row r="753" spans="1:9" s="2" customFormat="1" ht="25.95" customHeight="1">
      <c r="A753" s="4">
        <v>27</v>
      </c>
      <c r="B753" s="5" t="s">
        <v>12</v>
      </c>
      <c r="C753" s="7" t="s">
        <v>13</v>
      </c>
      <c r="D753" s="12" t="s">
        <v>737</v>
      </c>
      <c r="E753" s="12" t="s">
        <v>15</v>
      </c>
      <c r="F753" s="13" t="s">
        <v>744</v>
      </c>
      <c r="G753" s="7" t="s">
        <v>17</v>
      </c>
      <c r="H753" s="17">
        <v>30</v>
      </c>
      <c r="I753" s="12"/>
    </row>
    <row r="754" spans="1:9" s="2" customFormat="1" ht="25.95" customHeight="1">
      <c r="A754" s="8">
        <v>134</v>
      </c>
      <c r="B754" s="5" t="s">
        <v>513</v>
      </c>
      <c r="C754" s="7" t="s">
        <v>22</v>
      </c>
      <c r="D754" s="12" t="s">
        <v>745</v>
      </c>
      <c r="E754" s="12" t="s">
        <v>514</v>
      </c>
      <c r="F754" s="13" t="s">
        <v>746</v>
      </c>
      <c r="G754" s="7" t="s">
        <v>17</v>
      </c>
      <c r="H754" s="17">
        <v>30</v>
      </c>
      <c r="I754" s="12"/>
    </row>
    <row r="755" spans="1:9" s="2" customFormat="1" ht="25.95" customHeight="1">
      <c r="A755" s="4">
        <v>37</v>
      </c>
      <c r="B755" s="5" t="s">
        <v>735</v>
      </c>
      <c r="C755" s="7" t="s">
        <v>13</v>
      </c>
      <c r="D755" s="12" t="s">
        <v>737</v>
      </c>
      <c r="E755" s="12" t="s">
        <v>747</v>
      </c>
      <c r="F755" s="12" t="s">
        <v>2054</v>
      </c>
      <c r="G755" s="7" t="s">
        <v>17</v>
      </c>
      <c r="H755" s="17">
        <v>15</v>
      </c>
      <c r="I755" s="82"/>
    </row>
    <row r="756" spans="1:9" ht="25.95" customHeight="1">
      <c r="A756" s="151" t="s">
        <v>45</v>
      </c>
      <c r="B756" s="152"/>
      <c r="C756" s="152"/>
      <c r="D756" s="152"/>
      <c r="E756" s="152"/>
      <c r="F756" s="152"/>
      <c r="G756" s="152"/>
      <c r="H756" s="152"/>
      <c r="I756" s="153"/>
    </row>
    <row r="757" spans="1:9" s="31" customFormat="1" ht="18.600000000000001">
      <c r="A757" s="151" t="s">
        <v>49</v>
      </c>
      <c r="B757" s="152"/>
      <c r="C757" s="152"/>
      <c r="D757" s="152"/>
      <c r="E757" s="152"/>
      <c r="F757" s="152"/>
      <c r="G757" s="152"/>
      <c r="H757" s="152"/>
      <c r="I757" s="153"/>
    </row>
    <row r="758" spans="1:9" s="2" customFormat="1" ht="25.95" customHeight="1">
      <c r="A758" s="4">
        <v>108</v>
      </c>
      <c r="B758" s="5" t="s">
        <v>53</v>
      </c>
      <c r="C758" s="7"/>
      <c r="D758" s="12"/>
      <c r="E758" s="12"/>
      <c r="F758" s="13"/>
      <c r="G758" s="7"/>
      <c r="H758" s="17"/>
      <c r="I758" s="82"/>
    </row>
    <row r="759" spans="1:9" s="2" customFormat="1" ht="25.95" customHeight="1">
      <c r="A759" s="4">
        <v>48</v>
      </c>
      <c r="B759" s="5" t="s">
        <v>748</v>
      </c>
      <c r="C759" s="7"/>
      <c r="D759" s="12"/>
      <c r="E759" s="12"/>
      <c r="F759" s="13"/>
      <c r="G759" s="7"/>
      <c r="H759" s="17"/>
      <c r="I759" s="82"/>
    </row>
    <row r="760" spans="1:9" s="34" customFormat="1" ht="25.95" customHeight="1">
      <c r="A760" s="123" t="s">
        <v>749</v>
      </c>
      <c r="B760" s="123"/>
      <c r="C760" s="123"/>
      <c r="D760" s="123"/>
      <c r="E760" s="123"/>
      <c r="F760" s="123"/>
      <c r="G760" s="123"/>
      <c r="H760" s="126"/>
      <c r="I760" s="123"/>
    </row>
    <row r="761" spans="1:9" s="31" customFormat="1">
      <c r="A761" s="154" t="s">
        <v>11</v>
      </c>
      <c r="B761" s="154"/>
      <c r="C761" s="154"/>
      <c r="D761" s="155"/>
      <c r="E761" s="155"/>
      <c r="F761" s="155"/>
      <c r="G761" s="156"/>
      <c r="H761" s="156"/>
      <c r="I761" s="154"/>
    </row>
    <row r="762" spans="1:9" ht="25.95" customHeight="1">
      <c r="A762" s="4">
        <v>166</v>
      </c>
      <c r="B762" s="5" t="s">
        <v>750</v>
      </c>
      <c r="C762" s="7" t="s">
        <v>22</v>
      </c>
      <c r="D762" s="12" t="s">
        <v>751</v>
      </c>
      <c r="E762" s="103" t="s">
        <v>752</v>
      </c>
      <c r="F762" s="103" t="s">
        <v>753</v>
      </c>
      <c r="G762" s="7" t="s">
        <v>17</v>
      </c>
      <c r="H762" s="72">
        <v>30</v>
      </c>
      <c r="I762" s="104"/>
    </row>
    <row r="763" spans="1:9" ht="25.95" customHeight="1">
      <c r="A763" s="4">
        <v>48</v>
      </c>
      <c r="B763" s="5" t="s">
        <v>748</v>
      </c>
      <c r="C763" s="7" t="s">
        <v>22</v>
      </c>
      <c r="D763" s="12" t="s">
        <v>751</v>
      </c>
      <c r="E763" s="12" t="s">
        <v>2055</v>
      </c>
      <c r="F763" s="62" t="s">
        <v>2056</v>
      </c>
      <c r="G763" s="7" t="s">
        <v>95</v>
      </c>
      <c r="H763" s="72">
        <v>15</v>
      </c>
      <c r="I763" s="104"/>
    </row>
    <row r="764" spans="1:9" ht="25.95" customHeight="1">
      <c r="A764" s="4">
        <v>77</v>
      </c>
      <c r="B764" s="5" t="s">
        <v>742</v>
      </c>
      <c r="C764" s="7" t="s">
        <v>22</v>
      </c>
      <c r="D764" s="12" t="s">
        <v>751</v>
      </c>
      <c r="E764" s="12" t="s">
        <v>743</v>
      </c>
      <c r="F764" s="62" t="s">
        <v>2057</v>
      </c>
      <c r="G764" s="7" t="s">
        <v>95</v>
      </c>
      <c r="H764" s="72">
        <v>30</v>
      </c>
      <c r="I764" s="62"/>
    </row>
    <row r="765" spans="1:9" ht="25.95" customHeight="1">
      <c r="A765" s="4">
        <v>25</v>
      </c>
      <c r="B765" s="5" t="s">
        <v>19</v>
      </c>
      <c r="C765" s="7" t="s">
        <v>13</v>
      </c>
      <c r="D765" s="12" t="s">
        <v>751</v>
      </c>
      <c r="E765" s="62" t="s">
        <v>20</v>
      </c>
      <c r="F765" s="103" t="s">
        <v>2058</v>
      </c>
      <c r="G765" s="7" t="s">
        <v>17</v>
      </c>
      <c r="H765" s="72">
        <v>10</v>
      </c>
      <c r="I765" s="62"/>
    </row>
    <row r="766" spans="1:9" ht="25.95" customHeight="1">
      <c r="A766" s="151" t="s">
        <v>45</v>
      </c>
      <c r="B766" s="152"/>
      <c r="C766" s="152"/>
      <c r="D766" s="152"/>
      <c r="E766" s="152"/>
      <c r="F766" s="152"/>
      <c r="G766" s="152"/>
      <c r="H766" s="152"/>
      <c r="I766" s="153"/>
    </row>
    <row r="767" spans="1:9" s="31" customFormat="1" ht="18.600000000000001">
      <c r="A767" s="151" t="s">
        <v>49</v>
      </c>
      <c r="B767" s="152"/>
      <c r="C767" s="152"/>
      <c r="D767" s="152"/>
      <c r="E767" s="152"/>
      <c r="F767" s="152"/>
      <c r="G767" s="152"/>
      <c r="H767" s="152"/>
      <c r="I767" s="153"/>
    </row>
    <row r="768" spans="1:9" s="34" customFormat="1" ht="25.95" customHeight="1">
      <c r="A768" s="123" t="s">
        <v>754</v>
      </c>
      <c r="B768" s="123"/>
      <c r="C768" s="123"/>
      <c r="D768" s="123"/>
      <c r="E768" s="123"/>
      <c r="F768" s="123"/>
      <c r="G768" s="123"/>
      <c r="H768" s="123"/>
      <c r="I768" s="123"/>
    </row>
    <row r="769" spans="1:9" s="31" customFormat="1">
      <c r="A769" s="154" t="s">
        <v>11</v>
      </c>
      <c r="B769" s="154"/>
      <c r="C769" s="154"/>
      <c r="D769" s="155"/>
      <c r="E769" s="155"/>
      <c r="F769" s="155"/>
      <c r="G769" s="156"/>
      <c r="H769" s="156"/>
      <c r="I769" s="154"/>
    </row>
    <row r="770" spans="1:9" ht="25.95" customHeight="1">
      <c r="A770" s="4">
        <v>48</v>
      </c>
      <c r="B770" s="5" t="s">
        <v>748</v>
      </c>
      <c r="C770" s="7" t="s">
        <v>22</v>
      </c>
      <c r="D770" s="62" t="s">
        <v>755</v>
      </c>
      <c r="E770" s="12" t="s">
        <v>2055</v>
      </c>
      <c r="F770" s="62" t="s">
        <v>2059</v>
      </c>
      <c r="G770" s="7" t="s">
        <v>95</v>
      </c>
      <c r="H770" s="72">
        <v>20</v>
      </c>
      <c r="I770" s="62"/>
    </row>
    <row r="771" spans="1:9" ht="37.950000000000003" customHeight="1">
      <c r="A771" s="4">
        <v>48</v>
      </c>
      <c r="B771" s="5" t="s">
        <v>748</v>
      </c>
      <c r="C771" s="7" t="s">
        <v>22</v>
      </c>
      <c r="D771" s="62" t="s">
        <v>755</v>
      </c>
      <c r="E771" s="12" t="s">
        <v>2055</v>
      </c>
      <c r="F771" s="62" t="s">
        <v>2060</v>
      </c>
      <c r="G771" s="7" t="s">
        <v>95</v>
      </c>
      <c r="H771" s="72">
        <v>20</v>
      </c>
      <c r="I771" s="62"/>
    </row>
    <row r="772" spans="1:9" ht="40.049999999999997" customHeight="1">
      <c r="A772" s="4">
        <v>48</v>
      </c>
      <c r="B772" s="5" t="s">
        <v>748</v>
      </c>
      <c r="C772" s="7" t="s">
        <v>22</v>
      </c>
      <c r="D772" s="62" t="s">
        <v>755</v>
      </c>
      <c r="E772" s="12" t="s">
        <v>2055</v>
      </c>
      <c r="F772" s="62" t="s">
        <v>2061</v>
      </c>
      <c r="G772" s="7" t="s">
        <v>95</v>
      </c>
      <c r="H772" s="72">
        <v>20</v>
      </c>
      <c r="I772" s="62"/>
    </row>
    <row r="773" spans="1:9" ht="37.950000000000003" customHeight="1">
      <c r="A773" s="4">
        <v>77</v>
      </c>
      <c r="B773" s="5" t="s">
        <v>742</v>
      </c>
      <c r="C773" s="7" t="s">
        <v>22</v>
      </c>
      <c r="D773" s="62" t="s">
        <v>755</v>
      </c>
      <c r="E773" s="12" t="s">
        <v>743</v>
      </c>
      <c r="F773" s="62" t="s">
        <v>2062</v>
      </c>
      <c r="G773" s="7" t="s">
        <v>95</v>
      </c>
      <c r="H773" s="72">
        <v>30</v>
      </c>
      <c r="I773" s="62"/>
    </row>
    <row r="774" spans="1:9" ht="25.95" customHeight="1">
      <c r="A774" s="4">
        <v>77</v>
      </c>
      <c r="B774" s="5" t="s">
        <v>742</v>
      </c>
      <c r="C774" s="7" t="s">
        <v>22</v>
      </c>
      <c r="D774" s="62" t="s">
        <v>755</v>
      </c>
      <c r="E774" s="12" t="s">
        <v>743</v>
      </c>
      <c r="F774" s="62" t="s">
        <v>2063</v>
      </c>
      <c r="G774" s="7" t="s">
        <v>95</v>
      </c>
      <c r="H774" s="72">
        <v>30</v>
      </c>
      <c r="I774" s="62"/>
    </row>
    <row r="775" spans="1:9" ht="25.95" customHeight="1">
      <c r="A775" s="4">
        <v>166</v>
      </c>
      <c r="B775" s="5" t="s">
        <v>750</v>
      </c>
      <c r="C775" s="7" t="s">
        <v>22</v>
      </c>
      <c r="D775" s="62" t="s">
        <v>755</v>
      </c>
      <c r="E775" s="103" t="s">
        <v>756</v>
      </c>
      <c r="F775" s="103" t="s">
        <v>757</v>
      </c>
      <c r="G775" s="7" t="s">
        <v>17</v>
      </c>
      <c r="H775" s="72">
        <v>30</v>
      </c>
      <c r="I775" s="62"/>
    </row>
    <row r="776" spans="1:9" ht="25.95" customHeight="1">
      <c r="A776" s="4">
        <v>112</v>
      </c>
      <c r="B776" s="5" t="s">
        <v>327</v>
      </c>
      <c r="C776" s="7" t="s">
        <v>22</v>
      </c>
      <c r="D776" s="62" t="s">
        <v>755</v>
      </c>
      <c r="E776" s="62" t="s">
        <v>329</v>
      </c>
      <c r="F776" s="103" t="s">
        <v>758</v>
      </c>
      <c r="G776" s="7" t="s">
        <v>95</v>
      </c>
      <c r="H776" s="72">
        <v>30</v>
      </c>
      <c r="I776" s="62"/>
    </row>
    <row r="777" spans="1:9" ht="25.95" customHeight="1">
      <c r="A777" s="4">
        <v>86</v>
      </c>
      <c r="B777" s="5" t="s">
        <v>41</v>
      </c>
      <c r="C777" s="7" t="s">
        <v>13</v>
      </c>
      <c r="D777" s="62" t="s">
        <v>755</v>
      </c>
      <c r="E777" s="62" t="s">
        <v>42</v>
      </c>
      <c r="F777" s="103" t="s">
        <v>759</v>
      </c>
      <c r="G777" s="7" t="s">
        <v>17</v>
      </c>
      <c r="H777" s="72">
        <v>20</v>
      </c>
      <c r="I777" s="62"/>
    </row>
    <row r="778" spans="1:9" ht="25.95" customHeight="1">
      <c r="A778" s="4">
        <v>48</v>
      </c>
      <c r="B778" s="5" t="s">
        <v>748</v>
      </c>
      <c r="C778" s="7" t="s">
        <v>22</v>
      </c>
      <c r="D778" s="62" t="s">
        <v>755</v>
      </c>
      <c r="E778" s="12" t="s">
        <v>2055</v>
      </c>
      <c r="F778" s="103" t="s">
        <v>2064</v>
      </c>
      <c r="G778" s="7" t="s">
        <v>95</v>
      </c>
      <c r="H778" s="72">
        <v>20</v>
      </c>
      <c r="I778" s="62"/>
    </row>
    <row r="779" spans="1:9" ht="25.95" customHeight="1">
      <c r="A779" s="151" t="s">
        <v>45</v>
      </c>
      <c r="B779" s="152"/>
      <c r="C779" s="152"/>
      <c r="D779" s="152"/>
      <c r="E779" s="152"/>
      <c r="F779" s="152"/>
      <c r="G779" s="152"/>
      <c r="H779" s="152"/>
      <c r="I779" s="153"/>
    </row>
    <row r="780" spans="1:9" s="31" customFormat="1" ht="18.600000000000001">
      <c r="A780" s="151" t="s">
        <v>49</v>
      </c>
      <c r="B780" s="152"/>
      <c r="C780" s="152"/>
      <c r="D780" s="152"/>
      <c r="E780" s="152"/>
      <c r="F780" s="152"/>
      <c r="G780" s="152"/>
      <c r="H780" s="152"/>
      <c r="I780" s="153"/>
    </row>
    <row r="781" spans="1:9" s="36" customFormat="1" ht="25.95" customHeight="1">
      <c r="A781" s="123" t="s">
        <v>760</v>
      </c>
      <c r="B781" s="123"/>
      <c r="C781" s="123"/>
      <c r="D781" s="123"/>
      <c r="E781" s="123"/>
      <c r="F781" s="123"/>
      <c r="G781" s="123"/>
      <c r="H781" s="123"/>
      <c r="I781" s="123"/>
    </row>
    <row r="782" spans="1:9" s="31" customFormat="1">
      <c r="A782" s="154" t="s">
        <v>11</v>
      </c>
      <c r="B782" s="154"/>
      <c r="C782" s="154"/>
      <c r="D782" s="155"/>
      <c r="E782" s="155"/>
      <c r="F782" s="155"/>
      <c r="G782" s="156"/>
      <c r="H782" s="156"/>
      <c r="I782" s="154"/>
    </row>
    <row r="783" spans="1:9" ht="25.95" customHeight="1">
      <c r="A783" s="37">
        <v>151</v>
      </c>
      <c r="B783" s="5" t="s">
        <v>133</v>
      </c>
      <c r="C783" s="7" t="s">
        <v>22</v>
      </c>
      <c r="D783" s="5" t="s">
        <v>761</v>
      </c>
      <c r="E783" s="62" t="s">
        <v>134</v>
      </c>
      <c r="F783" s="103" t="s">
        <v>762</v>
      </c>
      <c r="G783" s="7" t="s">
        <v>17</v>
      </c>
      <c r="H783" s="72">
        <v>30</v>
      </c>
      <c r="I783" s="104"/>
    </row>
    <row r="784" spans="1:9" ht="25.95" customHeight="1">
      <c r="A784" s="4">
        <v>76</v>
      </c>
      <c r="B784" s="5" t="s">
        <v>763</v>
      </c>
      <c r="C784" s="7" t="s">
        <v>22</v>
      </c>
      <c r="D784" s="5" t="s">
        <v>761</v>
      </c>
      <c r="E784" s="62" t="s">
        <v>764</v>
      </c>
      <c r="F784" s="103" t="s">
        <v>765</v>
      </c>
      <c r="G784" s="7" t="s">
        <v>95</v>
      </c>
      <c r="H784" s="72">
        <v>30</v>
      </c>
      <c r="I784" s="62"/>
    </row>
    <row r="785" spans="1:9" ht="25.95" customHeight="1">
      <c r="A785" s="37">
        <v>123</v>
      </c>
      <c r="B785" s="5" t="s">
        <v>766</v>
      </c>
      <c r="C785" s="7" t="s">
        <v>13</v>
      </c>
      <c r="D785" s="5" t="s">
        <v>761</v>
      </c>
      <c r="E785" s="62" t="s">
        <v>767</v>
      </c>
      <c r="F785" s="103" t="s">
        <v>768</v>
      </c>
      <c r="G785" s="7" t="s">
        <v>17</v>
      </c>
      <c r="H785" s="72">
        <v>25</v>
      </c>
      <c r="I785" s="62"/>
    </row>
    <row r="786" spans="1:9" ht="25.95" customHeight="1">
      <c r="A786" s="37">
        <v>153</v>
      </c>
      <c r="B786" s="5" t="s">
        <v>769</v>
      </c>
      <c r="C786" s="7" t="s">
        <v>13</v>
      </c>
      <c r="D786" s="5" t="s">
        <v>761</v>
      </c>
      <c r="E786" s="62" t="s">
        <v>770</v>
      </c>
      <c r="F786" s="62" t="s">
        <v>2065</v>
      </c>
      <c r="G786" s="7" t="s">
        <v>95</v>
      </c>
      <c r="H786" s="38">
        <v>25</v>
      </c>
      <c r="I786" s="62"/>
    </row>
    <row r="787" spans="1:9" ht="25.95" customHeight="1">
      <c r="A787" s="4">
        <v>85</v>
      </c>
      <c r="B787" s="5" t="s">
        <v>242</v>
      </c>
      <c r="C787" s="7" t="s">
        <v>13</v>
      </c>
      <c r="D787" s="5" t="s">
        <v>761</v>
      </c>
      <c r="E787" s="62" t="s">
        <v>243</v>
      </c>
      <c r="F787" s="103" t="s">
        <v>771</v>
      </c>
      <c r="G787" s="7" t="s">
        <v>17</v>
      </c>
      <c r="H787" s="72">
        <v>30</v>
      </c>
      <c r="I787" s="62"/>
    </row>
    <row r="788" spans="1:9" ht="25.95" customHeight="1">
      <c r="A788" s="4">
        <v>27</v>
      </c>
      <c r="B788" s="5" t="s">
        <v>12</v>
      </c>
      <c r="C788" s="7" t="s">
        <v>13</v>
      </c>
      <c r="D788" s="5" t="s">
        <v>761</v>
      </c>
      <c r="E788" s="5" t="s">
        <v>15</v>
      </c>
      <c r="F788" s="103" t="s">
        <v>772</v>
      </c>
      <c r="G788" s="7" t="s">
        <v>17</v>
      </c>
      <c r="H788" s="72">
        <v>30</v>
      </c>
      <c r="I788" s="62"/>
    </row>
    <row r="789" spans="1:9" ht="25.95" customHeight="1">
      <c r="A789" s="37">
        <v>122</v>
      </c>
      <c r="B789" s="5" t="s">
        <v>773</v>
      </c>
      <c r="C789" s="7" t="s">
        <v>22</v>
      </c>
      <c r="D789" s="5" t="s">
        <v>761</v>
      </c>
      <c r="E789" s="103" t="s">
        <v>774</v>
      </c>
      <c r="F789" s="103" t="s">
        <v>775</v>
      </c>
      <c r="G789" s="7" t="s">
        <v>17</v>
      </c>
      <c r="H789" s="72">
        <v>7</v>
      </c>
      <c r="I789" s="62"/>
    </row>
    <row r="790" spans="1:9" ht="25.95" customHeight="1">
      <c r="A790" s="37">
        <v>140</v>
      </c>
      <c r="B790" s="5" t="s">
        <v>776</v>
      </c>
      <c r="C790" s="7" t="s">
        <v>13</v>
      </c>
      <c r="D790" s="62" t="s">
        <v>761</v>
      </c>
      <c r="E790" s="62" t="s">
        <v>777</v>
      </c>
      <c r="F790" s="103" t="s">
        <v>778</v>
      </c>
      <c r="G790" s="7" t="s">
        <v>17</v>
      </c>
      <c r="H790" s="72"/>
      <c r="I790" s="62"/>
    </row>
    <row r="791" spans="1:9" ht="25.95" customHeight="1">
      <c r="A791" s="4">
        <v>62</v>
      </c>
      <c r="B791" s="5" t="s">
        <v>779</v>
      </c>
      <c r="C791" s="7" t="s">
        <v>22</v>
      </c>
      <c r="D791" s="5" t="s">
        <v>761</v>
      </c>
      <c r="E791" s="62" t="s">
        <v>780</v>
      </c>
      <c r="F791" s="62" t="s">
        <v>2066</v>
      </c>
      <c r="G791" s="7" t="s">
        <v>95</v>
      </c>
      <c r="H791" s="72">
        <v>30</v>
      </c>
      <c r="I791" s="62"/>
    </row>
    <row r="792" spans="1:9" ht="25.95" customHeight="1">
      <c r="A792" s="4">
        <v>85</v>
      </c>
      <c r="B792" s="5" t="s">
        <v>242</v>
      </c>
      <c r="C792" s="7" t="s">
        <v>13</v>
      </c>
      <c r="D792" s="5" t="s">
        <v>761</v>
      </c>
      <c r="E792" s="62" t="s">
        <v>243</v>
      </c>
      <c r="F792" s="103" t="s">
        <v>781</v>
      </c>
      <c r="G792" s="7" t="s">
        <v>17</v>
      </c>
      <c r="H792" s="72">
        <v>30</v>
      </c>
      <c r="I792" s="62"/>
    </row>
    <row r="793" spans="1:9" ht="25.95" customHeight="1">
      <c r="A793" s="4">
        <v>27</v>
      </c>
      <c r="B793" s="5" t="s">
        <v>12</v>
      </c>
      <c r="C793" s="7" t="s">
        <v>13</v>
      </c>
      <c r="D793" s="5" t="s">
        <v>761</v>
      </c>
      <c r="E793" s="5" t="s">
        <v>15</v>
      </c>
      <c r="F793" s="103" t="s">
        <v>782</v>
      </c>
      <c r="G793" s="7" t="s">
        <v>17</v>
      </c>
      <c r="H793" s="72">
        <v>30</v>
      </c>
      <c r="I793" s="62"/>
    </row>
    <row r="794" spans="1:9" ht="25.95" customHeight="1">
      <c r="A794" s="4">
        <v>27</v>
      </c>
      <c r="B794" s="5" t="s">
        <v>12</v>
      </c>
      <c r="C794" s="7" t="s">
        <v>13</v>
      </c>
      <c r="D794" s="5" t="s">
        <v>761</v>
      </c>
      <c r="E794" s="5" t="s">
        <v>15</v>
      </c>
      <c r="F794" s="103" t="s">
        <v>783</v>
      </c>
      <c r="G794" s="7" t="s">
        <v>17</v>
      </c>
      <c r="H794" s="72">
        <v>30</v>
      </c>
      <c r="I794" s="62"/>
    </row>
    <row r="795" spans="1:9" ht="25.95" customHeight="1">
      <c r="A795" s="4">
        <v>27</v>
      </c>
      <c r="B795" s="5" t="s">
        <v>12</v>
      </c>
      <c r="C795" s="7" t="s">
        <v>13</v>
      </c>
      <c r="D795" s="5" t="s">
        <v>761</v>
      </c>
      <c r="E795" s="5" t="s">
        <v>15</v>
      </c>
      <c r="F795" s="103" t="s">
        <v>784</v>
      </c>
      <c r="G795" s="7" t="s">
        <v>17</v>
      </c>
      <c r="H795" s="72">
        <v>30</v>
      </c>
      <c r="I795" s="62"/>
    </row>
    <row r="796" spans="1:9" ht="25.95" customHeight="1">
      <c r="A796" s="151" t="s">
        <v>45</v>
      </c>
      <c r="B796" s="152"/>
      <c r="C796" s="152"/>
      <c r="D796" s="152"/>
      <c r="E796" s="152"/>
      <c r="F796" s="152"/>
      <c r="G796" s="152"/>
      <c r="H796" s="152"/>
      <c r="I796" s="153"/>
    </row>
    <row r="797" spans="1:9" ht="25.95" customHeight="1">
      <c r="A797" s="4">
        <v>27</v>
      </c>
      <c r="B797" s="5" t="s">
        <v>12</v>
      </c>
      <c r="C797" s="7" t="s">
        <v>13</v>
      </c>
      <c r="D797" s="5" t="s">
        <v>761</v>
      </c>
      <c r="E797" s="5" t="s">
        <v>15</v>
      </c>
      <c r="F797" s="103" t="s">
        <v>785</v>
      </c>
      <c r="G797" s="7" t="s">
        <v>17</v>
      </c>
      <c r="H797" s="72">
        <v>30</v>
      </c>
      <c r="I797" s="104" t="s">
        <v>47</v>
      </c>
    </row>
    <row r="798" spans="1:9" s="31" customFormat="1" ht="18.600000000000001">
      <c r="A798" s="151" t="s">
        <v>49</v>
      </c>
      <c r="B798" s="152"/>
      <c r="C798" s="152"/>
      <c r="D798" s="152"/>
      <c r="E798" s="152"/>
      <c r="F798" s="152"/>
      <c r="G798" s="152"/>
      <c r="H798" s="152"/>
      <c r="I798" s="153"/>
    </row>
    <row r="799" spans="1:9" ht="25.95" customHeight="1">
      <c r="A799" s="4">
        <v>108</v>
      </c>
      <c r="B799" s="5" t="s">
        <v>53</v>
      </c>
      <c r="C799" s="7"/>
      <c r="D799" s="5"/>
      <c r="E799" s="62"/>
      <c r="F799" s="103"/>
      <c r="G799" s="7"/>
      <c r="H799" s="72"/>
      <c r="I799" s="62"/>
    </row>
    <row r="800" spans="1:9" s="34" customFormat="1" ht="25.95" customHeight="1">
      <c r="A800" s="123" t="s">
        <v>786</v>
      </c>
      <c r="B800" s="123"/>
      <c r="C800" s="123"/>
      <c r="D800" s="123"/>
      <c r="E800" s="123"/>
      <c r="F800" s="123"/>
      <c r="G800" s="123"/>
      <c r="H800" s="123"/>
      <c r="I800" s="123"/>
    </row>
    <row r="801" spans="1:16382" s="31" customFormat="1">
      <c r="A801" s="154" t="s">
        <v>11</v>
      </c>
      <c r="B801" s="154"/>
      <c r="C801" s="154"/>
      <c r="D801" s="155"/>
      <c r="E801" s="155"/>
      <c r="F801" s="155"/>
      <c r="G801" s="156"/>
      <c r="H801" s="156"/>
      <c r="I801" s="154"/>
    </row>
    <row r="802" spans="1:16382" ht="25.95" customHeight="1">
      <c r="A802" s="4">
        <v>62</v>
      </c>
      <c r="B802" s="5" t="s">
        <v>779</v>
      </c>
      <c r="C802" s="7" t="s">
        <v>22</v>
      </c>
      <c r="D802" s="5" t="s">
        <v>787</v>
      </c>
      <c r="E802" s="5" t="s">
        <v>780</v>
      </c>
      <c r="F802" s="5" t="s">
        <v>2067</v>
      </c>
      <c r="G802" s="39" t="s">
        <v>95</v>
      </c>
      <c r="H802" s="38">
        <v>30</v>
      </c>
      <c r="I802" s="62"/>
    </row>
    <row r="803" spans="1:16382" ht="36" customHeight="1">
      <c r="A803" s="37">
        <v>153</v>
      </c>
      <c r="B803" s="5" t="s">
        <v>769</v>
      </c>
      <c r="C803" s="7" t="s">
        <v>13</v>
      </c>
      <c r="D803" s="5" t="s">
        <v>787</v>
      </c>
      <c r="E803" s="5" t="s">
        <v>770</v>
      </c>
      <c r="F803" s="62" t="s">
        <v>2068</v>
      </c>
      <c r="G803" s="7" t="s">
        <v>95</v>
      </c>
      <c r="H803" s="38">
        <v>25</v>
      </c>
      <c r="I803" s="62"/>
    </row>
    <row r="804" spans="1:16382" ht="25.95" customHeight="1">
      <c r="A804" s="37">
        <v>122</v>
      </c>
      <c r="B804" s="5" t="s">
        <v>773</v>
      </c>
      <c r="C804" s="7" t="s">
        <v>22</v>
      </c>
      <c r="D804" s="5" t="s">
        <v>787</v>
      </c>
      <c r="E804" s="103" t="s">
        <v>774</v>
      </c>
      <c r="F804" s="103" t="s">
        <v>775</v>
      </c>
      <c r="G804" s="7" t="s">
        <v>17</v>
      </c>
      <c r="H804" s="38">
        <v>7</v>
      </c>
      <c r="I804" s="62"/>
    </row>
    <row r="805" spans="1:16382" ht="25.95" customHeight="1">
      <c r="A805" s="37">
        <v>123</v>
      </c>
      <c r="B805" s="5" t="s">
        <v>766</v>
      </c>
      <c r="C805" s="7" t="s">
        <v>13</v>
      </c>
      <c r="D805" s="5" t="s">
        <v>787</v>
      </c>
      <c r="E805" s="62" t="s">
        <v>767</v>
      </c>
      <c r="F805" s="103" t="s">
        <v>768</v>
      </c>
      <c r="G805" s="7" t="s">
        <v>17</v>
      </c>
      <c r="H805" s="38">
        <v>25</v>
      </c>
      <c r="I805" s="62"/>
    </row>
    <row r="806" spans="1:16382" ht="25.95" customHeight="1">
      <c r="A806" s="37">
        <v>140</v>
      </c>
      <c r="B806" s="5" t="s">
        <v>776</v>
      </c>
      <c r="C806" s="7" t="s">
        <v>13</v>
      </c>
      <c r="D806" s="5" t="s">
        <v>787</v>
      </c>
      <c r="E806" s="62" t="s">
        <v>777</v>
      </c>
      <c r="F806" s="103" t="s">
        <v>778</v>
      </c>
      <c r="G806" s="7" t="s">
        <v>17</v>
      </c>
      <c r="H806" s="72"/>
      <c r="I806" s="62"/>
    </row>
    <row r="807" spans="1:16382" ht="25.95" customHeight="1">
      <c r="A807" s="4">
        <v>41</v>
      </c>
      <c r="B807" s="5" t="s">
        <v>271</v>
      </c>
      <c r="C807" s="7" t="s">
        <v>13</v>
      </c>
      <c r="D807" s="5" t="s">
        <v>787</v>
      </c>
      <c r="E807" s="5" t="s">
        <v>272</v>
      </c>
      <c r="F807" s="21" t="s">
        <v>788</v>
      </c>
      <c r="G807" s="39" t="s">
        <v>17</v>
      </c>
      <c r="H807" s="38">
        <v>15</v>
      </c>
      <c r="I807" s="62"/>
    </row>
    <row r="808" spans="1:16382" ht="49.95" customHeight="1">
      <c r="A808" s="4">
        <v>85</v>
      </c>
      <c r="B808" s="5" t="s">
        <v>242</v>
      </c>
      <c r="C808" s="7" t="s">
        <v>22</v>
      </c>
      <c r="D808" s="5" t="s">
        <v>787</v>
      </c>
      <c r="E808" s="5" t="s">
        <v>243</v>
      </c>
      <c r="F808" s="21" t="s">
        <v>789</v>
      </c>
      <c r="G808" s="39" t="s">
        <v>17</v>
      </c>
      <c r="H808" s="38">
        <v>30</v>
      </c>
      <c r="I808" s="62"/>
    </row>
    <row r="809" spans="1:16382" ht="25.95" customHeight="1">
      <c r="A809" s="151" t="s">
        <v>45</v>
      </c>
      <c r="B809" s="152"/>
      <c r="C809" s="152"/>
      <c r="D809" s="152"/>
      <c r="E809" s="152"/>
      <c r="F809" s="152"/>
      <c r="G809" s="152"/>
      <c r="H809" s="152"/>
      <c r="I809" s="153"/>
    </row>
    <row r="810" spans="1:16382" s="31" customFormat="1" ht="18.600000000000001">
      <c r="A810" s="151" t="s">
        <v>49</v>
      </c>
      <c r="B810" s="152"/>
      <c r="C810" s="152"/>
      <c r="D810" s="152"/>
      <c r="E810" s="152"/>
      <c r="F810" s="152"/>
      <c r="G810" s="152"/>
      <c r="H810" s="152"/>
      <c r="I810" s="153"/>
    </row>
    <row r="811" spans="1:16382" s="34" customFormat="1" ht="25.95" customHeight="1">
      <c r="A811" s="123" t="s">
        <v>790</v>
      </c>
      <c r="B811" s="123"/>
      <c r="C811" s="123"/>
      <c r="D811" s="123"/>
      <c r="E811" s="123"/>
      <c r="F811" s="123"/>
      <c r="G811" s="123"/>
      <c r="H811" s="140"/>
      <c r="I811" s="123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1"/>
    </row>
    <row r="812" spans="1:16382" s="35" customFormat="1" ht="25.95" customHeight="1">
      <c r="A812" s="42">
        <v>100</v>
      </c>
      <c r="B812" s="5" t="s">
        <v>791</v>
      </c>
      <c r="C812" s="103"/>
      <c r="D812" s="103"/>
      <c r="E812" s="103"/>
      <c r="F812" s="103"/>
      <c r="G812" s="103"/>
      <c r="H812" s="72"/>
      <c r="I812" s="10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4"/>
    </row>
    <row r="813" spans="1:16382" s="47" customFormat="1" ht="25.95" customHeight="1">
      <c r="A813" s="124" t="s">
        <v>2069</v>
      </c>
      <c r="B813" s="124"/>
      <c r="C813" s="124"/>
      <c r="D813" s="124"/>
      <c r="E813" s="124"/>
      <c r="F813" s="124"/>
      <c r="G813" s="124"/>
      <c r="H813" s="140"/>
      <c r="I813" s="124"/>
      <c r="J813" s="45"/>
      <c r="K813" s="45"/>
      <c r="L813" s="45"/>
      <c r="M813" s="45"/>
      <c r="N813" s="45"/>
      <c r="O813" s="45"/>
      <c r="P813" s="45"/>
      <c r="Q813" s="46"/>
    </row>
    <row r="814" spans="1:16382" s="31" customFormat="1">
      <c r="A814" s="154" t="s">
        <v>11</v>
      </c>
      <c r="B814" s="154"/>
      <c r="C814" s="154"/>
      <c r="D814" s="155"/>
      <c r="E814" s="155"/>
      <c r="F814" s="155"/>
      <c r="G814" s="156"/>
      <c r="H814" s="156"/>
      <c r="I814" s="154"/>
    </row>
    <row r="815" spans="1:16382" ht="25.95" customHeight="1">
      <c r="A815" s="4">
        <v>52</v>
      </c>
      <c r="B815" s="62" t="s">
        <v>792</v>
      </c>
      <c r="C815" s="7" t="s">
        <v>13</v>
      </c>
      <c r="D815" s="62" t="s">
        <v>793</v>
      </c>
      <c r="E815" s="62" t="s">
        <v>794</v>
      </c>
      <c r="F815" s="103" t="s">
        <v>795</v>
      </c>
      <c r="G815" s="7" t="s">
        <v>17</v>
      </c>
      <c r="H815" s="72">
        <v>25</v>
      </c>
      <c r="I815" s="62"/>
      <c r="J815" s="48"/>
      <c r="K815" s="48"/>
      <c r="L815" s="48"/>
      <c r="M815" s="48"/>
      <c r="N815" s="48"/>
      <c r="O815" s="48"/>
      <c r="P815" s="48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  <c r="BI815" s="49"/>
      <c r="BJ815" s="49"/>
      <c r="BK815" s="49"/>
      <c r="BL815" s="49"/>
      <c r="BM815" s="49"/>
      <c r="BN815" s="49"/>
      <c r="BO815" s="49"/>
      <c r="BP815" s="49"/>
      <c r="BQ815" s="49"/>
      <c r="BR815" s="49"/>
      <c r="BS815" s="49"/>
      <c r="BT815" s="49"/>
      <c r="BU815" s="49"/>
      <c r="BV815" s="49"/>
      <c r="BW815" s="49"/>
      <c r="BX815" s="49"/>
      <c r="BY815" s="49"/>
      <c r="BZ815" s="49"/>
      <c r="CA815" s="49"/>
      <c r="CB815" s="49"/>
      <c r="CC815" s="49"/>
      <c r="CD815" s="49"/>
      <c r="CE815" s="49"/>
      <c r="CF815" s="49"/>
      <c r="CG815" s="49"/>
      <c r="CH815" s="49"/>
      <c r="CI815" s="49"/>
      <c r="CJ815" s="49"/>
      <c r="CK815" s="49"/>
      <c r="CL815" s="49"/>
      <c r="CM815" s="49"/>
      <c r="CN815" s="49"/>
      <c r="CO815" s="49"/>
      <c r="CP815" s="49"/>
      <c r="CQ815" s="49"/>
      <c r="CR815" s="49"/>
      <c r="CS815" s="49"/>
      <c r="CT815" s="49"/>
      <c r="CU815" s="49"/>
      <c r="CV815" s="49"/>
      <c r="CW815" s="49"/>
      <c r="CX815" s="49"/>
      <c r="CY815" s="49"/>
      <c r="CZ815" s="49"/>
      <c r="DA815" s="49"/>
      <c r="DB815" s="49"/>
      <c r="DC815" s="49"/>
      <c r="DD815" s="49"/>
      <c r="DE815" s="49"/>
      <c r="DF815" s="49"/>
      <c r="DG815" s="49"/>
      <c r="DH815" s="49"/>
      <c r="DI815" s="49"/>
      <c r="DJ815" s="49"/>
      <c r="DK815" s="49"/>
      <c r="DL815" s="49"/>
      <c r="DM815" s="49"/>
      <c r="DN815" s="49"/>
      <c r="DO815" s="49"/>
      <c r="DP815" s="49"/>
      <c r="DQ815" s="49"/>
      <c r="DR815" s="49"/>
      <c r="DS815" s="49"/>
      <c r="DT815" s="49"/>
      <c r="DU815" s="49"/>
      <c r="DV815" s="49"/>
      <c r="DW815" s="49"/>
      <c r="DX815" s="49"/>
      <c r="DY815" s="49"/>
      <c r="DZ815" s="49"/>
      <c r="EA815" s="49"/>
      <c r="EB815" s="49"/>
      <c r="EC815" s="49"/>
      <c r="ED815" s="49"/>
      <c r="EE815" s="49"/>
      <c r="EF815" s="49"/>
      <c r="EG815" s="49"/>
      <c r="EH815" s="49"/>
      <c r="EI815" s="49"/>
      <c r="EJ815" s="49"/>
      <c r="EK815" s="49"/>
      <c r="EL815" s="49"/>
      <c r="EM815" s="49"/>
      <c r="EN815" s="49"/>
      <c r="EO815" s="49"/>
      <c r="EP815" s="49"/>
      <c r="EQ815" s="49"/>
      <c r="ER815" s="49"/>
      <c r="ES815" s="49"/>
      <c r="ET815" s="49"/>
      <c r="EU815" s="49"/>
      <c r="EV815" s="49"/>
      <c r="EW815" s="49"/>
      <c r="EX815" s="49"/>
      <c r="EY815" s="49"/>
      <c r="EZ815" s="49"/>
      <c r="FA815" s="49"/>
      <c r="FB815" s="49"/>
      <c r="FC815" s="49"/>
      <c r="FD815" s="49"/>
      <c r="FE815" s="49"/>
      <c r="FF815" s="49"/>
      <c r="FG815" s="49"/>
      <c r="FH815" s="49"/>
      <c r="FI815" s="49"/>
      <c r="FJ815" s="49"/>
      <c r="FK815" s="49"/>
      <c r="FL815" s="49"/>
      <c r="FM815" s="49"/>
      <c r="FN815" s="49"/>
      <c r="FO815" s="49"/>
      <c r="FP815" s="49"/>
      <c r="FQ815" s="49"/>
      <c r="FR815" s="49"/>
      <c r="FS815" s="49"/>
      <c r="FT815" s="49"/>
      <c r="FU815" s="49"/>
      <c r="FV815" s="49"/>
      <c r="FW815" s="49"/>
      <c r="FX815" s="49"/>
      <c r="FY815" s="49"/>
      <c r="FZ815" s="49"/>
      <c r="GA815" s="49"/>
      <c r="GB815" s="49"/>
      <c r="GC815" s="49"/>
      <c r="GD815" s="49"/>
      <c r="GE815" s="49"/>
      <c r="GF815" s="49"/>
      <c r="GG815" s="49"/>
      <c r="GH815" s="49"/>
      <c r="GI815" s="49"/>
      <c r="GJ815" s="49"/>
      <c r="GK815" s="49"/>
      <c r="GL815" s="49"/>
      <c r="GM815" s="49"/>
      <c r="GN815" s="49"/>
      <c r="GO815" s="49"/>
      <c r="GP815" s="49"/>
      <c r="GQ815" s="49"/>
      <c r="GR815" s="49"/>
      <c r="GS815" s="49"/>
      <c r="GT815" s="49"/>
      <c r="GU815" s="49"/>
      <c r="GV815" s="49"/>
      <c r="GW815" s="49"/>
      <c r="GX815" s="49"/>
      <c r="GY815" s="49"/>
      <c r="GZ815" s="49"/>
      <c r="HA815" s="49"/>
      <c r="HB815" s="49"/>
      <c r="HC815" s="49"/>
      <c r="HD815" s="49"/>
      <c r="HE815" s="49"/>
      <c r="HF815" s="49"/>
      <c r="HG815" s="49"/>
      <c r="HH815" s="49"/>
      <c r="HI815" s="49"/>
      <c r="HJ815" s="49"/>
      <c r="HK815" s="49"/>
      <c r="HL815" s="49"/>
      <c r="HM815" s="49"/>
      <c r="HN815" s="49"/>
      <c r="HO815" s="49"/>
      <c r="HP815" s="49"/>
      <c r="HQ815" s="49"/>
      <c r="HR815" s="49"/>
      <c r="HS815" s="49"/>
      <c r="HT815" s="49"/>
      <c r="HU815" s="49"/>
      <c r="HV815" s="49"/>
      <c r="HW815" s="49"/>
      <c r="HX815" s="49"/>
      <c r="HY815" s="49"/>
      <c r="HZ815" s="49"/>
      <c r="IA815" s="49"/>
      <c r="IB815" s="49"/>
      <c r="IC815" s="49"/>
      <c r="ID815" s="49"/>
      <c r="IE815" s="49"/>
      <c r="IF815" s="49"/>
      <c r="IG815" s="49"/>
      <c r="IH815" s="49"/>
      <c r="II815" s="49"/>
      <c r="IJ815" s="49"/>
      <c r="IK815" s="49"/>
      <c r="IL815" s="49"/>
      <c r="IM815" s="49"/>
      <c r="IN815" s="49"/>
      <c r="IO815" s="49"/>
      <c r="IP815" s="49"/>
      <c r="IQ815" s="49"/>
      <c r="IR815" s="49"/>
      <c r="IS815" s="49"/>
      <c r="IT815" s="49"/>
      <c r="IU815" s="49"/>
      <c r="IV815" s="49"/>
      <c r="IW815" s="49"/>
      <c r="IX815" s="49"/>
      <c r="IY815" s="49"/>
      <c r="IZ815" s="49"/>
      <c r="JA815" s="49"/>
      <c r="JB815" s="49"/>
      <c r="JC815" s="49"/>
      <c r="JD815" s="49"/>
      <c r="JE815" s="49"/>
      <c r="JF815" s="49"/>
      <c r="JG815" s="49"/>
      <c r="JH815" s="49"/>
      <c r="JI815" s="49"/>
      <c r="JJ815" s="49"/>
      <c r="JK815" s="49"/>
      <c r="JL815" s="49"/>
      <c r="JM815" s="49"/>
      <c r="JN815" s="49"/>
      <c r="JO815" s="49"/>
      <c r="JP815" s="49"/>
      <c r="JQ815" s="49"/>
      <c r="JR815" s="49"/>
      <c r="JS815" s="49"/>
      <c r="JT815" s="49"/>
      <c r="JU815" s="49"/>
      <c r="JV815" s="49"/>
      <c r="JW815" s="49"/>
      <c r="JX815" s="49"/>
      <c r="JY815" s="49"/>
      <c r="JZ815" s="49"/>
      <c r="KA815" s="49"/>
      <c r="KB815" s="49"/>
      <c r="KC815" s="49"/>
      <c r="KD815" s="49"/>
      <c r="KE815" s="49"/>
      <c r="KF815" s="49"/>
      <c r="KG815" s="49"/>
      <c r="KH815" s="49"/>
      <c r="KI815" s="49"/>
      <c r="KJ815" s="49"/>
      <c r="KK815" s="49"/>
      <c r="KL815" s="49"/>
      <c r="KM815" s="49"/>
      <c r="KN815" s="49"/>
      <c r="KO815" s="49"/>
      <c r="KP815" s="49"/>
      <c r="KQ815" s="49"/>
      <c r="KR815" s="49"/>
      <c r="KS815" s="49"/>
      <c r="KT815" s="49"/>
      <c r="KU815" s="49"/>
      <c r="KV815" s="49"/>
      <c r="KW815" s="49"/>
      <c r="KX815" s="49"/>
      <c r="KY815" s="49"/>
      <c r="KZ815" s="49"/>
      <c r="LA815" s="49"/>
      <c r="LB815" s="49"/>
      <c r="LC815" s="49"/>
      <c r="LD815" s="49"/>
      <c r="LE815" s="49"/>
      <c r="LF815" s="49"/>
      <c r="LG815" s="49"/>
      <c r="LH815" s="49"/>
      <c r="LI815" s="49"/>
      <c r="LJ815" s="49"/>
      <c r="LK815" s="49"/>
      <c r="LL815" s="49"/>
      <c r="LM815" s="49"/>
      <c r="LN815" s="49"/>
      <c r="LO815" s="49"/>
      <c r="LP815" s="49"/>
      <c r="LQ815" s="49"/>
      <c r="LR815" s="49"/>
      <c r="LS815" s="49"/>
      <c r="LT815" s="49"/>
      <c r="LU815" s="49"/>
      <c r="LV815" s="49"/>
      <c r="LW815" s="49"/>
      <c r="LX815" s="49"/>
      <c r="LY815" s="49"/>
      <c r="LZ815" s="49"/>
      <c r="MA815" s="49"/>
      <c r="MB815" s="49"/>
      <c r="MC815" s="49"/>
      <c r="MD815" s="49"/>
      <c r="ME815" s="49"/>
      <c r="MF815" s="49"/>
      <c r="MG815" s="49"/>
      <c r="MH815" s="49"/>
      <c r="MI815" s="49"/>
      <c r="MJ815" s="49"/>
      <c r="MK815" s="49"/>
      <c r="ML815" s="49"/>
      <c r="MM815" s="49"/>
      <c r="MN815" s="49"/>
      <c r="MO815" s="49"/>
      <c r="MP815" s="49"/>
      <c r="MQ815" s="49"/>
      <c r="MR815" s="49"/>
      <c r="MS815" s="49"/>
      <c r="MT815" s="49"/>
      <c r="MU815" s="49"/>
      <c r="MV815" s="49"/>
      <c r="MW815" s="49"/>
      <c r="MX815" s="49"/>
      <c r="MY815" s="49"/>
      <c r="MZ815" s="49"/>
      <c r="NA815" s="49"/>
      <c r="NB815" s="49"/>
      <c r="NC815" s="49"/>
      <c r="ND815" s="49"/>
      <c r="NE815" s="49"/>
      <c r="NF815" s="49"/>
      <c r="NG815" s="49"/>
      <c r="NH815" s="49"/>
      <c r="NI815" s="49"/>
      <c r="NJ815" s="49"/>
      <c r="NK815" s="49"/>
      <c r="NL815" s="49"/>
      <c r="NM815" s="49"/>
      <c r="NN815" s="49"/>
      <c r="NO815" s="49"/>
      <c r="NP815" s="49"/>
      <c r="NQ815" s="49"/>
      <c r="NR815" s="49"/>
      <c r="NS815" s="49"/>
      <c r="NT815" s="49"/>
      <c r="NU815" s="49"/>
      <c r="NV815" s="49"/>
      <c r="NW815" s="49"/>
      <c r="NX815" s="49"/>
      <c r="NY815" s="49"/>
      <c r="NZ815" s="49"/>
      <c r="OA815" s="49"/>
      <c r="OB815" s="49"/>
      <c r="OC815" s="49"/>
      <c r="OD815" s="49"/>
      <c r="OE815" s="49"/>
      <c r="OF815" s="49"/>
      <c r="OG815" s="49"/>
      <c r="OH815" s="49"/>
      <c r="OI815" s="49"/>
      <c r="OJ815" s="49"/>
      <c r="OK815" s="49"/>
      <c r="OL815" s="49"/>
      <c r="OM815" s="49"/>
      <c r="ON815" s="49"/>
      <c r="OO815" s="49"/>
      <c r="OP815" s="49"/>
      <c r="OQ815" s="49"/>
      <c r="OR815" s="49"/>
      <c r="OS815" s="49"/>
      <c r="OT815" s="49"/>
      <c r="OU815" s="49"/>
      <c r="OV815" s="49"/>
      <c r="OW815" s="49"/>
      <c r="OX815" s="49"/>
      <c r="OY815" s="49"/>
      <c r="OZ815" s="49"/>
      <c r="PA815" s="49"/>
      <c r="PB815" s="49"/>
      <c r="PC815" s="49"/>
      <c r="PD815" s="49"/>
      <c r="PE815" s="49"/>
      <c r="PF815" s="49"/>
      <c r="PG815" s="49"/>
      <c r="PH815" s="49"/>
      <c r="PI815" s="49"/>
      <c r="PJ815" s="49"/>
      <c r="PK815" s="49"/>
      <c r="PL815" s="49"/>
      <c r="PM815" s="49"/>
      <c r="PN815" s="49"/>
      <c r="PO815" s="49"/>
      <c r="PP815" s="49"/>
      <c r="PQ815" s="49"/>
      <c r="PR815" s="49"/>
      <c r="PS815" s="49"/>
      <c r="PT815" s="49"/>
      <c r="PU815" s="49"/>
      <c r="PV815" s="49"/>
      <c r="PW815" s="49"/>
      <c r="PX815" s="49"/>
      <c r="PY815" s="49"/>
      <c r="PZ815" s="49"/>
      <c r="QA815" s="49"/>
      <c r="QB815" s="49"/>
      <c r="QC815" s="49"/>
      <c r="QD815" s="49"/>
      <c r="QE815" s="49"/>
      <c r="QF815" s="49"/>
      <c r="QG815" s="49"/>
      <c r="QH815" s="49"/>
      <c r="QI815" s="49"/>
      <c r="QJ815" s="49"/>
      <c r="QK815" s="49"/>
      <c r="QL815" s="49"/>
      <c r="QM815" s="49"/>
      <c r="QN815" s="49"/>
      <c r="QO815" s="49"/>
      <c r="QP815" s="49"/>
      <c r="QQ815" s="49"/>
      <c r="QR815" s="49"/>
      <c r="QS815" s="49"/>
      <c r="QT815" s="49"/>
      <c r="QU815" s="49"/>
      <c r="QV815" s="49"/>
      <c r="QW815" s="49"/>
      <c r="QX815" s="49"/>
      <c r="QY815" s="49"/>
      <c r="QZ815" s="49"/>
      <c r="RA815" s="49"/>
      <c r="RB815" s="49"/>
      <c r="RC815" s="49"/>
      <c r="RD815" s="49"/>
      <c r="RE815" s="49"/>
      <c r="RF815" s="49"/>
      <c r="RG815" s="49"/>
      <c r="RH815" s="49"/>
      <c r="RI815" s="49"/>
      <c r="RJ815" s="49"/>
      <c r="RK815" s="49"/>
      <c r="RL815" s="49"/>
      <c r="RM815" s="49"/>
      <c r="RN815" s="49"/>
      <c r="RO815" s="49"/>
      <c r="RP815" s="49"/>
      <c r="RQ815" s="49"/>
      <c r="RR815" s="49"/>
      <c r="RS815" s="49"/>
      <c r="RT815" s="49"/>
      <c r="RU815" s="49"/>
      <c r="RV815" s="49"/>
      <c r="RW815" s="49"/>
      <c r="RX815" s="49"/>
      <c r="RY815" s="49"/>
      <c r="RZ815" s="49"/>
      <c r="SA815" s="49"/>
      <c r="SB815" s="49"/>
      <c r="SC815" s="49"/>
      <c r="SD815" s="49"/>
      <c r="SE815" s="49"/>
      <c r="SF815" s="49"/>
      <c r="SG815" s="49"/>
      <c r="SH815" s="49"/>
      <c r="SI815" s="49"/>
      <c r="SJ815" s="49"/>
      <c r="SK815" s="49"/>
      <c r="SL815" s="49"/>
      <c r="SM815" s="49"/>
      <c r="SN815" s="49"/>
      <c r="SO815" s="49"/>
      <c r="SP815" s="49"/>
      <c r="SQ815" s="49"/>
      <c r="SR815" s="49"/>
      <c r="SS815" s="49"/>
      <c r="ST815" s="49"/>
      <c r="SU815" s="49"/>
      <c r="SV815" s="49"/>
      <c r="SW815" s="49"/>
      <c r="SX815" s="49"/>
      <c r="SY815" s="49"/>
      <c r="SZ815" s="49"/>
      <c r="TA815" s="49"/>
      <c r="TB815" s="49"/>
      <c r="TC815" s="49"/>
      <c r="TD815" s="49"/>
      <c r="TE815" s="49"/>
      <c r="TF815" s="49"/>
      <c r="TG815" s="49"/>
      <c r="TH815" s="49"/>
      <c r="TI815" s="49"/>
      <c r="TJ815" s="49"/>
      <c r="TK815" s="49"/>
      <c r="TL815" s="49"/>
      <c r="TM815" s="49"/>
      <c r="TN815" s="49"/>
      <c r="TO815" s="49"/>
      <c r="TP815" s="49"/>
      <c r="TQ815" s="49"/>
      <c r="TR815" s="49"/>
      <c r="TS815" s="49"/>
      <c r="TT815" s="49"/>
      <c r="TU815" s="49"/>
      <c r="TV815" s="49"/>
      <c r="TW815" s="49"/>
      <c r="TX815" s="49"/>
      <c r="TY815" s="49"/>
      <c r="TZ815" s="49"/>
      <c r="UA815" s="49"/>
      <c r="UB815" s="49"/>
      <c r="UC815" s="49"/>
      <c r="UD815" s="49"/>
      <c r="UE815" s="49"/>
      <c r="UF815" s="49"/>
      <c r="UG815" s="49"/>
      <c r="UH815" s="49"/>
      <c r="UI815" s="49"/>
      <c r="UJ815" s="49"/>
      <c r="UK815" s="49"/>
      <c r="UL815" s="49"/>
      <c r="UM815" s="49"/>
      <c r="UN815" s="49"/>
      <c r="UO815" s="49"/>
      <c r="UP815" s="49"/>
      <c r="UQ815" s="49"/>
      <c r="UR815" s="49"/>
      <c r="US815" s="49"/>
      <c r="UT815" s="49"/>
      <c r="UU815" s="49"/>
      <c r="UV815" s="49"/>
      <c r="UW815" s="49"/>
      <c r="UX815" s="49"/>
      <c r="UY815" s="49"/>
      <c r="UZ815" s="49"/>
      <c r="VA815" s="49"/>
      <c r="VB815" s="49"/>
      <c r="VC815" s="49"/>
      <c r="VD815" s="49"/>
      <c r="VE815" s="49"/>
      <c r="VF815" s="49"/>
      <c r="VG815" s="49"/>
      <c r="VH815" s="49"/>
      <c r="VI815" s="49"/>
      <c r="VJ815" s="49"/>
      <c r="VK815" s="49"/>
      <c r="VL815" s="49"/>
      <c r="VM815" s="49"/>
      <c r="VN815" s="49"/>
      <c r="VO815" s="49"/>
      <c r="VP815" s="49"/>
      <c r="VQ815" s="49"/>
      <c r="VR815" s="49"/>
      <c r="VS815" s="49"/>
      <c r="VT815" s="49"/>
      <c r="VU815" s="49"/>
      <c r="VV815" s="49"/>
      <c r="VW815" s="49"/>
      <c r="VX815" s="49"/>
      <c r="VY815" s="49"/>
      <c r="VZ815" s="49"/>
      <c r="WA815" s="49"/>
      <c r="WB815" s="49"/>
      <c r="WC815" s="49"/>
      <c r="WD815" s="49"/>
      <c r="WE815" s="49"/>
      <c r="WF815" s="49"/>
      <c r="WG815" s="49"/>
      <c r="WH815" s="49"/>
      <c r="WI815" s="49"/>
      <c r="WJ815" s="49"/>
      <c r="WK815" s="49"/>
      <c r="WL815" s="49"/>
      <c r="WM815" s="49"/>
      <c r="WN815" s="49"/>
      <c r="WO815" s="49"/>
      <c r="WP815" s="49"/>
      <c r="WQ815" s="49"/>
      <c r="WR815" s="49"/>
      <c r="WS815" s="49"/>
      <c r="WT815" s="49"/>
      <c r="WU815" s="49"/>
      <c r="WV815" s="49"/>
      <c r="WW815" s="49"/>
      <c r="WX815" s="49"/>
      <c r="WY815" s="49"/>
      <c r="WZ815" s="49"/>
      <c r="XA815" s="49"/>
      <c r="XB815" s="49"/>
      <c r="XC815" s="49"/>
      <c r="XD815" s="49"/>
      <c r="XE815" s="49"/>
      <c r="XF815" s="49"/>
      <c r="XG815" s="49"/>
      <c r="XH815" s="49"/>
      <c r="XI815" s="49"/>
      <c r="XJ815" s="49"/>
      <c r="XK815" s="49"/>
      <c r="XL815" s="49"/>
      <c r="XM815" s="49"/>
      <c r="XN815" s="49"/>
      <c r="XO815" s="49"/>
      <c r="XP815" s="49"/>
      <c r="XQ815" s="49"/>
      <c r="XR815" s="49"/>
      <c r="XS815" s="49"/>
      <c r="XT815" s="49"/>
      <c r="XU815" s="49"/>
      <c r="XV815" s="49"/>
      <c r="XW815" s="49"/>
      <c r="XX815" s="49"/>
      <c r="XY815" s="49"/>
      <c r="XZ815" s="49"/>
      <c r="YA815" s="49"/>
      <c r="YB815" s="49"/>
      <c r="YC815" s="49"/>
      <c r="YD815" s="49"/>
      <c r="YE815" s="49"/>
      <c r="YF815" s="49"/>
      <c r="YG815" s="49"/>
      <c r="YH815" s="49"/>
      <c r="YI815" s="49"/>
      <c r="YJ815" s="49"/>
      <c r="YK815" s="49"/>
      <c r="YL815" s="49"/>
      <c r="YM815" s="49"/>
      <c r="YN815" s="49"/>
      <c r="YO815" s="49"/>
      <c r="YP815" s="49"/>
      <c r="YQ815" s="49"/>
      <c r="YR815" s="49"/>
      <c r="YS815" s="49"/>
      <c r="YT815" s="49"/>
      <c r="YU815" s="49"/>
      <c r="YV815" s="49"/>
      <c r="YW815" s="49"/>
      <c r="YX815" s="49"/>
      <c r="YY815" s="49"/>
      <c r="YZ815" s="49"/>
      <c r="ZA815" s="49"/>
      <c r="ZB815" s="49"/>
      <c r="ZC815" s="49"/>
      <c r="ZD815" s="49"/>
      <c r="ZE815" s="49"/>
      <c r="ZF815" s="49"/>
      <c r="ZG815" s="49"/>
      <c r="ZH815" s="49"/>
      <c r="ZI815" s="49"/>
      <c r="ZJ815" s="49"/>
      <c r="ZK815" s="49"/>
      <c r="ZL815" s="49"/>
      <c r="ZM815" s="49"/>
      <c r="ZN815" s="49"/>
      <c r="ZO815" s="49"/>
      <c r="ZP815" s="49"/>
      <c r="ZQ815" s="49"/>
      <c r="ZR815" s="49"/>
      <c r="ZS815" s="49"/>
      <c r="ZT815" s="49"/>
      <c r="ZU815" s="49"/>
      <c r="ZV815" s="49"/>
      <c r="ZW815" s="49"/>
      <c r="ZX815" s="49"/>
      <c r="ZY815" s="49"/>
      <c r="ZZ815" s="49"/>
      <c r="AAA815" s="49"/>
      <c r="AAB815" s="49"/>
      <c r="AAC815" s="49"/>
      <c r="AAD815" s="49"/>
      <c r="AAE815" s="49"/>
      <c r="AAF815" s="49"/>
      <c r="AAG815" s="49"/>
      <c r="AAH815" s="49"/>
      <c r="AAI815" s="49"/>
      <c r="AAJ815" s="49"/>
      <c r="AAK815" s="49"/>
      <c r="AAL815" s="49"/>
      <c r="AAM815" s="49"/>
      <c r="AAN815" s="49"/>
      <c r="AAO815" s="49"/>
      <c r="AAP815" s="49"/>
      <c r="AAQ815" s="49"/>
      <c r="AAR815" s="49"/>
      <c r="AAS815" s="49"/>
      <c r="AAT815" s="49"/>
      <c r="AAU815" s="49"/>
      <c r="AAV815" s="49"/>
      <c r="AAW815" s="49"/>
      <c r="AAX815" s="49"/>
      <c r="AAY815" s="49"/>
      <c r="AAZ815" s="49"/>
      <c r="ABA815" s="49"/>
      <c r="ABB815" s="49"/>
      <c r="ABC815" s="49"/>
      <c r="ABD815" s="49"/>
      <c r="ABE815" s="49"/>
      <c r="ABF815" s="49"/>
      <c r="ABG815" s="49"/>
      <c r="ABH815" s="49"/>
      <c r="ABI815" s="49"/>
      <c r="ABJ815" s="49"/>
      <c r="ABK815" s="49"/>
      <c r="ABL815" s="49"/>
      <c r="ABM815" s="49"/>
      <c r="ABN815" s="49"/>
      <c r="ABO815" s="49"/>
      <c r="ABP815" s="49"/>
      <c r="ABQ815" s="49"/>
      <c r="ABR815" s="49"/>
      <c r="ABS815" s="49"/>
      <c r="ABT815" s="49"/>
      <c r="ABU815" s="49"/>
      <c r="ABV815" s="49"/>
      <c r="ABW815" s="49"/>
      <c r="ABX815" s="49"/>
      <c r="ABY815" s="49"/>
      <c r="ABZ815" s="49"/>
      <c r="ACA815" s="49"/>
      <c r="ACB815" s="49"/>
      <c r="ACC815" s="49"/>
      <c r="ACD815" s="49"/>
      <c r="ACE815" s="49"/>
      <c r="ACF815" s="49"/>
      <c r="ACG815" s="49"/>
      <c r="ACH815" s="49"/>
      <c r="ACI815" s="49"/>
      <c r="ACJ815" s="49"/>
      <c r="ACK815" s="49"/>
      <c r="ACL815" s="49"/>
      <c r="ACM815" s="49"/>
      <c r="ACN815" s="49"/>
      <c r="ACO815" s="49"/>
      <c r="ACP815" s="49"/>
      <c r="ACQ815" s="49"/>
      <c r="ACR815" s="49"/>
      <c r="ACS815" s="49"/>
      <c r="ACT815" s="49"/>
      <c r="ACU815" s="49"/>
      <c r="ACV815" s="49"/>
      <c r="ACW815" s="49"/>
      <c r="ACX815" s="49"/>
      <c r="ACY815" s="49"/>
      <c r="ACZ815" s="49"/>
      <c r="ADA815" s="49"/>
      <c r="ADB815" s="49"/>
      <c r="ADC815" s="49"/>
      <c r="ADD815" s="49"/>
      <c r="ADE815" s="49"/>
      <c r="ADF815" s="49"/>
      <c r="ADG815" s="49"/>
      <c r="ADH815" s="49"/>
      <c r="ADI815" s="49"/>
      <c r="ADJ815" s="49"/>
      <c r="ADK815" s="49"/>
      <c r="ADL815" s="49"/>
      <c r="ADM815" s="49"/>
      <c r="ADN815" s="49"/>
      <c r="ADO815" s="49"/>
      <c r="ADP815" s="49"/>
      <c r="ADQ815" s="49"/>
      <c r="ADR815" s="49"/>
      <c r="ADS815" s="49"/>
      <c r="ADT815" s="49"/>
      <c r="ADU815" s="49"/>
      <c r="ADV815" s="49"/>
      <c r="ADW815" s="49"/>
      <c r="ADX815" s="49"/>
      <c r="ADY815" s="49"/>
      <c r="ADZ815" s="49"/>
      <c r="AEA815" s="49"/>
      <c r="AEB815" s="49"/>
      <c r="AEC815" s="49"/>
      <c r="AED815" s="49"/>
      <c r="AEE815" s="49"/>
      <c r="AEF815" s="49"/>
      <c r="AEG815" s="49"/>
      <c r="AEH815" s="49"/>
      <c r="AEI815" s="49"/>
      <c r="AEJ815" s="49"/>
      <c r="AEK815" s="49"/>
      <c r="AEL815" s="49"/>
      <c r="AEM815" s="49"/>
      <c r="AEN815" s="49"/>
      <c r="AEO815" s="49"/>
      <c r="AEP815" s="49"/>
      <c r="AEQ815" s="49"/>
      <c r="AER815" s="49"/>
      <c r="AES815" s="49"/>
      <c r="AET815" s="49"/>
      <c r="AEU815" s="49"/>
      <c r="AEV815" s="49"/>
      <c r="AEW815" s="49"/>
      <c r="AEX815" s="49"/>
      <c r="AEY815" s="49"/>
      <c r="AEZ815" s="49"/>
      <c r="AFA815" s="49"/>
      <c r="AFB815" s="49"/>
      <c r="AFC815" s="49"/>
      <c r="AFD815" s="49"/>
      <c r="AFE815" s="49"/>
      <c r="AFF815" s="49"/>
      <c r="AFG815" s="49"/>
      <c r="AFH815" s="49"/>
      <c r="AFI815" s="49"/>
      <c r="AFJ815" s="49"/>
      <c r="AFK815" s="49"/>
      <c r="AFL815" s="49"/>
      <c r="AFM815" s="49"/>
      <c r="AFN815" s="49"/>
      <c r="AFO815" s="49"/>
      <c r="AFP815" s="49"/>
      <c r="AFQ815" s="49"/>
      <c r="AFR815" s="49"/>
      <c r="AFS815" s="49"/>
      <c r="AFT815" s="49"/>
      <c r="AFU815" s="49"/>
      <c r="AFV815" s="49"/>
      <c r="AFW815" s="49"/>
      <c r="AFX815" s="49"/>
      <c r="AFY815" s="49"/>
      <c r="AFZ815" s="49"/>
      <c r="AGA815" s="49"/>
      <c r="AGB815" s="49"/>
      <c r="AGC815" s="49"/>
      <c r="AGD815" s="49"/>
      <c r="AGE815" s="49"/>
      <c r="AGF815" s="49"/>
      <c r="AGG815" s="49"/>
      <c r="AGH815" s="49"/>
      <c r="AGI815" s="49"/>
      <c r="AGJ815" s="49"/>
      <c r="AGK815" s="49"/>
      <c r="AGL815" s="49"/>
      <c r="AGM815" s="49"/>
      <c r="AGN815" s="49"/>
      <c r="AGO815" s="49"/>
      <c r="AGP815" s="49"/>
      <c r="AGQ815" s="49"/>
      <c r="AGR815" s="49"/>
      <c r="AGS815" s="49"/>
      <c r="AGT815" s="49"/>
      <c r="AGU815" s="49"/>
      <c r="AGV815" s="49"/>
      <c r="AGW815" s="49"/>
      <c r="AGX815" s="49"/>
      <c r="AGY815" s="49"/>
      <c r="AGZ815" s="49"/>
      <c r="AHA815" s="49"/>
      <c r="AHB815" s="49"/>
      <c r="AHC815" s="49"/>
      <c r="AHD815" s="49"/>
      <c r="AHE815" s="49"/>
      <c r="AHF815" s="49"/>
      <c r="AHG815" s="49"/>
      <c r="AHH815" s="49"/>
      <c r="AHI815" s="49"/>
      <c r="AHJ815" s="49"/>
      <c r="AHK815" s="49"/>
      <c r="AHL815" s="49"/>
      <c r="AHM815" s="49"/>
      <c r="AHN815" s="49"/>
      <c r="AHO815" s="49"/>
      <c r="AHP815" s="49"/>
      <c r="AHQ815" s="49"/>
      <c r="AHR815" s="49"/>
      <c r="AHS815" s="49"/>
      <c r="AHT815" s="49"/>
      <c r="AHU815" s="49"/>
      <c r="AHV815" s="49"/>
      <c r="AHW815" s="49"/>
      <c r="AHX815" s="49"/>
      <c r="AHY815" s="49"/>
      <c r="AHZ815" s="49"/>
      <c r="AIA815" s="49"/>
      <c r="AIB815" s="49"/>
      <c r="AIC815" s="49"/>
      <c r="AID815" s="49"/>
      <c r="AIE815" s="49"/>
      <c r="AIF815" s="49"/>
      <c r="AIG815" s="49"/>
      <c r="AIH815" s="49"/>
      <c r="AII815" s="49"/>
      <c r="AIJ815" s="49"/>
      <c r="AIK815" s="49"/>
      <c r="AIL815" s="49"/>
      <c r="AIM815" s="49"/>
      <c r="AIN815" s="49"/>
      <c r="AIO815" s="49"/>
      <c r="AIP815" s="49"/>
      <c r="AIQ815" s="49"/>
      <c r="AIR815" s="49"/>
      <c r="AIS815" s="49"/>
      <c r="AIT815" s="49"/>
      <c r="AIU815" s="49"/>
      <c r="AIV815" s="49"/>
      <c r="AIW815" s="49"/>
      <c r="AIX815" s="49"/>
      <c r="AIY815" s="49"/>
      <c r="AIZ815" s="49"/>
      <c r="AJA815" s="49"/>
      <c r="AJB815" s="49"/>
      <c r="AJC815" s="49"/>
      <c r="AJD815" s="49"/>
      <c r="AJE815" s="49"/>
      <c r="AJF815" s="49"/>
      <c r="AJG815" s="49"/>
      <c r="AJH815" s="49"/>
      <c r="AJI815" s="49"/>
      <c r="AJJ815" s="49"/>
      <c r="AJK815" s="49"/>
      <c r="AJL815" s="49"/>
      <c r="AJM815" s="49"/>
      <c r="AJN815" s="49"/>
      <c r="AJO815" s="49"/>
      <c r="AJP815" s="49"/>
      <c r="AJQ815" s="49"/>
      <c r="AJR815" s="49"/>
      <c r="AJS815" s="49"/>
      <c r="AJT815" s="49"/>
      <c r="AJU815" s="49"/>
      <c r="AJV815" s="49"/>
      <c r="AJW815" s="49"/>
      <c r="AJX815" s="49"/>
      <c r="AJY815" s="49"/>
      <c r="AJZ815" s="49"/>
      <c r="AKA815" s="49"/>
      <c r="AKB815" s="49"/>
      <c r="AKC815" s="49"/>
      <c r="AKD815" s="49"/>
      <c r="AKE815" s="49"/>
      <c r="AKF815" s="49"/>
      <c r="AKG815" s="49"/>
      <c r="AKH815" s="49"/>
      <c r="AKI815" s="49"/>
      <c r="AKJ815" s="49"/>
      <c r="AKK815" s="49"/>
      <c r="AKL815" s="49"/>
      <c r="AKM815" s="49"/>
      <c r="AKN815" s="49"/>
      <c r="AKO815" s="49"/>
      <c r="AKP815" s="49"/>
      <c r="AKQ815" s="49"/>
      <c r="AKR815" s="49"/>
      <c r="AKS815" s="49"/>
      <c r="AKT815" s="49"/>
      <c r="AKU815" s="49"/>
      <c r="AKV815" s="49"/>
      <c r="AKW815" s="49"/>
      <c r="AKX815" s="49"/>
      <c r="AKY815" s="49"/>
      <c r="AKZ815" s="49"/>
      <c r="ALA815" s="49"/>
      <c r="ALB815" s="49"/>
      <c r="ALC815" s="49"/>
      <c r="ALD815" s="49"/>
      <c r="ALE815" s="49"/>
      <c r="ALF815" s="49"/>
      <c r="ALG815" s="49"/>
      <c r="ALH815" s="49"/>
      <c r="ALI815" s="49"/>
      <c r="ALJ815" s="49"/>
      <c r="ALK815" s="49"/>
      <c r="ALL815" s="49"/>
      <c r="ALM815" s="49"/>
      <c r="ALN815" s="49"/>
      <c r="ALO815" s="49"/>
      <c r="ALP815" s="49"/>
      <c r="ALQ815" s="49"/>
      <c r="ALR815" s="49"/>
      <c r="ALS815" s="49"/>
      <c r="ALT815" s="49"/>
      <c r="ALU815" s="49"/>
      <c r="ALV815" s="49"/>
      <c r="ALW815" s="49"/>
      <c r="ALX815" s="49"/>
      <c r="ALY815" s="49"/>
      <c r="ALZ815" s="49"/>
      <c r="AMA815" s="49"/>
      <c r="AMB815" s="49"/>
      <c r="AMC815" s="49"/>
      <c r="AMD815" s="49"/>
      <c r="AME815" s="49"/>
      <c r="AMF815" s="49"/>
      <c r="AMG815" s="49"/>
      <c r="AMH815" s="49"/>
      <c r="AMI815" s="49"/>
      <c r="AMJ815" s="49"/>
      <c r="AMK815" s="49"/>
      <c r="AML815" s="49"/>
      <c r="AMM815" s="49"/>
      <c r="AMN815" s="49"/>
      <c r="AMO815" s="49"/>
      <c r="AMP815" s="49"/>
      <c r="AMQ815" s="49"/>
      <c r="AMR815" s="49"/>
      <c r="AMS815" s="49"/>
      <c r="AMT815" s="49"/>
      <c r="AMU815" s="49"/>
      <c r="AMV815" s="49"/>
      <c r="AMW815" s="49"/>
      <c r="AMX815" s="49"/>
      <c r="AMY815" s="49"/>
      <c r="AMZ815" s="49"/>
      <c r="ANA815" s="49"/>
      <c r="ANB815" s="49"/>
      <c r="ANC815" s="49"/>
      <c r="AND815" s="49"/>
      <c r="ANE815" s="49"/>
      <c r="ANF815" s="49"/>
      <c r="ANG815" s="49"/>
      <c r="ANH815" s="49"/>
      <c r="ANI815" s="49"/>
      <c r="ANJ815" s="49"/>
      <c r="ANK815" s="49"/>
      <c r="ANL815" s="49"/>
      <c r="ANM815" s="49"/>
      <c r="ANN815" s="49"/>
      <c r="ANO815" s="49"/>
      <c r="ANP815" s="49"/>
      <c r="ANQ815" s="49"/>
      <c r="ANR815" s="49"/>
      <c r="ANS815" s="49"/>
      <c r="ANT815" s="49"/>
      <c r="ANU815" s="49"/>
      <c r="ANV815" s="49"/>
      <c r="ANW815" s="49"/>
      <c r="ANX815" s="49"/>
      <c r="ANY815" s="49"/>
      <c r="ANZ815" s="49"/>
      <c r="AOA815" s="49"/>
      <c r="AOB815" s="49"/>
      <c r="AOC815" s="49"/>
      <c r="AOD815" s="49"/>
      <c r="AOE815" s="49"/>
      <c r="AOF815" s="49"/>
      <c r="AOG815" s="49"/>
      <c r="AOH815" s="49"/>
      <c r="AOI815" s="49"/>
      <c r="AOJ815" s="49"/>
      <c r="AOK815" s="49"/>
      <c r="AOL815" s="49"/>
      <c r="AOM815" s="49"/>
      <c r="AON815" s="49"/>
      <c r="AOO815" s="49"/>
      <c r="AOP815" s="49"/>
      <c r="AOQ815" s="49"/>
      <c r="AOR815" s="49"/>
      <c r="AOS815" s="49"/>
      <c r="AOT815" s="49"/>
      <c r="AOU815" s="49"/>
      <c r="AOV815" s="49"/>
      <c r="AOW815" s="49"/>
      <c r="AOX815" s="49"/>
      <c r="AOY815" s="49"/>
      <c r="AOZ815" s="49"/>
      <c r="APA815" s="49"/>
      <c r="APB815" s="49"/>
      <c r="APC815" s="49"/>
      <c r="APD815" s="49"/>
      <c r="APE815" s="49"/>
      <c r="APF815" s="49"/>
      <c r="APG815" s="49"/>
      <c r="APH815" s="49"/>
      <c r="API815" s="49"/>
      <c r="APJ815" s="49"/>
      <c r="APK815" s="49"/>
      <c r="APL815" s="49"/>
      <c r="APM815" s="49"/>
      <c r="APN815" s="49"/>
      <c r="APO815" s="49"/>
      <c r="APP815" s="49"/>
      <c r="APQ815" s="49"/>
      <c r="APR815" s="49"/>
      <c r="APS815" s="49"/>
      <c r="APT815" s="49"/>
      <c r="APU815" s="49"/>
      <c r="APV815" s="49"/>
      <c r="APW815" s="49"/>
      <c r="APX815" s="49"/>
      <c r="APY815" s="49"/>
      <c r="APZ815" s="49"/>
      <c r="AQA815" s="49"/>
      <c r="AQB815" s="49"/>
      <c r="AQC815" s="49"/>
      <c r="AQD815" s="49"/>
      <c r="AQE815" s="49"/>
      <c r="AQF815" s="49"/>
      <c r="AQG815" s="49"/>
      <c r="AQH815" s="49"/>
      <c r="AQI815" s="49"/>
      <c r="AQJ815" s="49"/>
      <c r="AQK815" s="49"/>
      <c r="AQL815" s="49"/>
      <c r="AQM815" s="49"/>
      <c r="AQN815" s="49"/>
      <c r="AQO815" s="49"/>
      <c r="AQP815" s="49"/>
      <c r="AQQ815" s="49"/>
      <c r="AQR815" s="49"/>
      <c r="AQS815" s="49"/>
      <c r="AQT815" s="49"/>
      <c r="AQU815" s="49"/>
      <c r="AQV815" s="49"/>
      <c r="AQW815" s="49"/>
      <c r="AQX815" s="49"/>
      <c r="AQY815" s="49"/>
      <c r="AQZ815" s="49"/>
      <c r="ARA815" s="49"/>
      <c r="ARB815" s="49"/>
      <c r="ARC815" s="49"/>
      <c r="ARD815" s="49"/>
      <c r="ARE815" s="49"/>
      <c r="ARF815" s="49"/>
      <c r="ARG815" s="49"/>
      <c r="ARH815" s="49"/>
      <c r="ARI815" s="49"/>
      <c r="ARJ815" s="49"/>
      <c r="ARK815" s="49"/>
      <c r="ARL815" s="49"/>
      <c r="ARM815" s="49"/>
      <c r="ARN815" s="49"/>
      <c r="ARO815" s="49"/>
      <c r="ARP815" s="49"/>
      <c r="ARQ815" s="49"/>
      <c r="ARR815" s="49"/>
      <c r="ARS815" s="49"/>
      <c r="ART815" s="49"/>
      <c r="ARU815" s="49"/>
      <c r="ARV815" s="49"/>
      <c r="ARW815" s="49"/>
      <c r="ARX815" s="49"/>
      <c r="ARY815" s="49"/>
      <c r="ARZ815" s="49"/>
      <c r="ASA815" s="49"/>
      <c r="ASB815" s="49"/>
      <c r="ASC815" s="49"/>
      <c r="ASD815" s="49"/>
      <c r="ASE815" s="49"/>
      <c r="ASF815" s="49"/>
      <c r="ASG815" s="49"/>
      <c r="ASH815" s="49"/>
      <c r="ASI815" s="49"/>
      <c r="ASJ815" s="49"/>
      <c r="ASK815" s="49"/>
      <c r="ASL815" s="49"/>
      <c r="ASM815" s="49"/>
      <c r="ASN815" s="49"/>
      <c r="ASO815" s="49"/>
      <c r="ASP815" s="49"/>
      <c r="ASQ815" s="49"/>
      <c r="ASR815" s="49"/>
      <c r="ASS815" s="49"/>
      <c r="AST815" s="49"/>
      <c r="ASU815" s="49"/>
      <c r="ASV815" s="49"/>
      <c r="ASW815" s="49"/>
      <c r="ASX815" s="49"/>
      <c r="ASY815" s="49"/>
      <c r="ASZ815" s="49"/>
      <c r="ATA815" s="49"/>
      <c r="ATB815" s="49"/>
      <c r="ATC815" s="49"/>
      <c r="ATD815" s="49"/>
      <c r="ATE815" s="49"/>
      <c r="ATF815" s="49"/>
      <c r="ATG815" s="49"/>
      <c r="ATH815" s="49"/>
      <c r="ATI815" s="49"/>
      <c r="ATJ815" s="49"/>
      <c r="ATK815" s="49"/>
      <c r="ATL815" s="49"/>
      <c r="ATM815" s="49"/>
      <c r="ATN815" s="49"/>
      <c r="ATO815" s="49"/>
      <c r="ATP815" s="49"/>
      <c r="ATQ815" s="49"/>
      <c r="ATR815" s="49"/>
      <c r="ATS815" s="49"/>
      <c r="ATT815" s="49"/>
      <c r="ATU815" s="49"/>
      <c r="ATV815" s="49"/>
      <c r="ATW815" s="49"/>
      <c r="ATX815" s="49"/>
      <c r="ATY815" s="49"/>
      <c r="ATZ815" s="49"/>
      <c r="AUA815" s="49"/>
      <c r="AUB815" s="49"/>
      <c r="AUC815" s="49"/>
      <c r="AUD815" s="49"/>
      <c r="AUE815" s="49"/>
      <c r="AUF815" s="49"/>
      <c r="AUG815" s="49"/>
      <c r="AUH815" s="49"/>
      <c r="AUI815" s="49"/>
      <c r="AUJ815" s="49"/>
      <c r="AUK815" s="49"/>
      <c r="AUL815" s="49"/>
      <c r="AUM815" s="49"/>
      <c r="AUN815" s="49"/>
      <c r="AUO815" s="49"/>
      <c r="AUP815" s="49"/>
      <c r="AUQ815" s="49"/>
      <c r="AUR815" s="49"/>
      <c r="AUS815" s="49"/>
      <c r="AUT815" s="49"/>
      <c r="AUU815" s="49"/>
      <c r="AUV815" s="49"/>
      <c r="AUW815" s="49"/>
      <c r="AUX815" s="49"/>
      <c r="AUY815" s="49"/>
      <c r="AUZ815" s="49"/>
      <c r="AVA815" s="49"/>
      <c r="AVB815" s="49"/>
      <c r="AVC815" s="49"/>
      <c r="AVD815" s="49"/>
      <c r="AVE815" s="49"/>
      <c r="AVF815" s="49"/>
      <c r="AVG815" s="49"/>
      <c r="AVH815" s="49"/>
      <c r="AVI815" s="49"/>
      <c r="AVJ815" s="49"/>
      <c r="AVK815" s="49"/>
      <c r="AVL815" s="49"/>
      <c r="AVM815" s="49"/>
      <c r="AVN815" s="49"/>
      <c r="AVO815" s="49"/>
      <c r="AVP815" s="49"/>
      <c r="AVQ815" s="49"/>
      <c r="AVR815" s="49"/>
      <c r="AVS815" s="49"/>
      <c r="AVT815" s="49"/>
      <c r="AVU815" s="49"/>
      <c r="AVV815" s="49"/>
      <c r="AVW815" s="49"/>
      <c r="AVX815" s="49"/>
      <c r="AVY815" s="49"/>
      <c r="AVZ815" s="49"/>
      <c r="AWA815" s="49"/>
      <c r="AWB815" s="49"/>
      <c r="AWC815" s="49"/>
      <c r="AWD815" s="49"/>
      <c r="AWE815" s="49"/>
      <c r="AWF815" s="49"/>
      <c r="AWG815" s="49"/>
      <c r="AWH815" s="49"/>
      <c r="AWI815" s="49"/>
      <c r="AWJ815" s="49"/>
      <c r="AWK815" s="49"/>
      <c r="AWL815" s="49"/>
      <c r="AWM815" s="49"/>
      <c r="AWN815" s="49"/>
      <c r="AWO815" s="49"/>
      <c r="AWP815" s="49"/>
      <c r="AWQ815" s="49"/>
      <c r="AWR815" s="49"/>
      <c r="AWS815" s="49"/>
      <c r="AWT815" s="49"/>
      <c r="AWU815" s="49"/>
      <c r="AWV815" s="49"/>
      <c r="AWW815" s="49"/>
      <c r="AWX815" s="49"/>
      <c r="AWY815" s="49"/>
      <c r="AWZ815" s="49"/>
      <c r="AXA815" s="49"/>
      <c r="AXB815" s="49"/>
      <c r="AXC815" s="49"/>
      <c r="AXD815" s="49"/>
      <c r="AXE815" s="49"/>
      <c r="AXF815" s="49"/>
      <c r="AXG815" s="49"/>
      <c r="AXH815" s="49"/>
      <c r="AXI815" s="49"/>
      <c r="AXJ815" s="49"/>
      <c r="AXK815" s="49"/>
      <c r="AXL815" s="49"/>
      <c r="AXM815" s="49"/>
      <c r="AXN815" s="49"/>
      <c r="AXO815" s="49"/>
      <c r="AXP815" s="49"/>
      <c r="AXQ815" s="49"/>
      <c r="AXR815" s="49"/>
      <c r="AXS815" s="49"/>
      <c r="AXT815" s="49"/>
      <c r="AXU815" s="49"/>
      <c r="AXV815" s="49"/>
      <c r="AXW815" s="49"/>
      <c r="AXX815" s="49"/>
      <c r="AXY815" s="49"/>
      <c r="AXZ815" s="49"/>
      <c r="AYA815" s="49"/>
      <c r="AYB815" s="49"/>
      <c r="AYC815" s="49"/>
      <c r="AYD815" s="49"/>
      <c r="AYE815" s="49"/>
      <c r="AYF815" s="49"/>
      <c r="AYG815" s="49"/>
      <c r="AYH815" s="49"/>
      <c r="AYI815" s="49"/>
      <c r="AYJ815" s="49"/>
      <c r="AYK815" s="49"/>
      <c r="AYL815" s="49"/>
      <c r="AYM815" s="49"/>
      <c r="AYN815" s="49"/>
      <c r="AYO815" s="49"/>
      <c r="AYP815" s="49"/>
      <c r="AYQ815" s="49"/>
      <c r="AYR815" s="49"/>
      <c r="AYS815" s="49"/>
      <c r="AYT815" s="49"/>
      <c r="AYU815" s="49"/>
      <c r="AYV815" s="49"/>
      <c r="AYW815" s="49"/>
      <c r="AYX815" s="49"/>
      <c r="AYY815" s="49"/>
      <c r="AYZ815" s="49"/>
      <c r="AZA815" s="49"/>
      <c r="AZB815" s="49"/>
      <c r="AZC815" s="49"/>
      <c r="AZD815" s="49"/>
      <c r="AZE815" s="49"/>
      <c r="AZF815" s="49"/>
      <c r="AZG815" s="49"/>
      <c r="AZH815" s="49"/>
      <c r="AZI815" s="49"/>
      <c r="AZJ815" s="49"/>
      <c r="AZK815" s="49"/>
      <c r="AZL815" s="49"/>
      <c r="AZM815" s="49"/>
      <c r="AZN815" s="49"/>
      <c r="AZO815" s="49"/>
      <c r="AZP815" s="49"/>
      <c r="AZQ815" s="49"/>
      <c r="AZR815" s="49"/>
      <c r="AZS815" s="49"/>
      <c r="AZT815" s="49"/>
      <c r="AZU815" s="49"/>
      <c r="AZV815" s="49"/>
      <c r="AZW815" s="49"/>
      <c r="AZX815" s="49"/>
      <c r="AZY815" s="49"/>
      <c r="AZZ815" s="49"/>
      <c r="BAA815" s="49"/>
      <c r="BAB815" s="49"/>
      <c r="BAC815" s="49"/>
      <c r="BAD815" s="49"/>
      <c r="BAE815" s="49"/>
      <c r="BAF815" s="49"/>
      <c r="BAG815" s="49"/>
      <c r="BAH815" s="49"/>
      <c r="BAI815" s="49"/>
      <c r="BAJ815" s="49"/>
      <c r="BAK815" s="49"/>
      <c r="BAL815" s="49"/>
      <c r="BAM815" s="49"/>
      <c r="BAN815" s="49"/>
      <c r="BAO815" s="49"/>
      <c r="BAP815" s="49"/>
      <c r="BAQ815" s="49"/>
      <c r="BAR815" s="49"/>
      <c r="BAS815" s="49"/>
      <c r="BAT815" s="49"/>
      <c r="BAU815" s="49"/>
      <c r="BAV815" s="49"/>
      <c r="BAW815" s="49"/>
      <c r="BAX815" s="49"/>
      <c r="BAY815" s="49"/>
      <c r="BAZ815" s="49"/>
      <c r="BBA815" s="49"/>
      <c r="BBB815" s="49"/>
      <c r="BBC815" s="49"/>
      <c r="BBD815" s="49"/>
      <c r="BBE815" s="49"/>
      <c r="BBF815" s="49"/>
      <c r="BBG815" s="49"/>
      <c r="BBH815" s="49"/>
      <c r="BBI815" s="49"/>
      <c r="BBJ815" s="49"/>
      <c r="BBK815" s="49"/>
      <c r="BBL815" s="49"/>
      <c r="BBM815" s="49"/>
      <c r="BBN815" s="49"/>
      <c r="BBO815" s="49"/>
      <c r="BBP815" s="49"/>
      <c r="BBQ815" s="49"/>
      <c r="BBR815" s="49"/>
      <c r="BBS815" s="49"/>
      <c r="BBT815" s="49"/>
      <c r="BBU815" s="49"/>
      <c r="BBV815" s="49"/>
      <c r="BBW815" s="49"/>
      <c r="BBX815" s="49"/>
      <c r="BBY815" s="49"/>
      <c r="BBZ815" s="49"/>
      <c r="BCA815" s="49"/>
      <c r="BCB815" s="49"/>
      <c r="BCC815" s="49"/>
      <c r="BCD815" s="49"/>
      <c r="BCE815" s="49"/>
      <c r="BCF815" s="49"/>
      <c r="BCG815" s="49"/>
      <c r="BCH815" s="49"/>
      <c r="BCI815" s="49"/>
      <c r="BCJ815" s="49"/>
      <c r="BCK815" s="49"/>
      <c r="BCL815" s="49"/>
      <c r="BCM815" s="49"/>
      <c r="BCN815" s="49"/>
      <c r="BCO815" s="49"/>
      <c r="BCP815" s="49"/>
      <c r="BCQ815" s="49"/>
      <c r="BCR815" s="49"/>
      <c r="BCS815" s="49"/>
      <c r="BCT815" s="49"/>
      <c r="BCU815" s="49"/>
      <c r="BCV815" s="49"/>
      <c r="BCW815" s="49"/>
      <c r="BCX815" s="49"/>
      <c r="BCY815" s="49"/>
      <c r="BCZ815" s="49"/>
      <c r="BDA815" s="49"/>
      <c r="BDB815" s="49"/>
      <c r="BDC815" s="49"/>
      <c r="BDD815" s="49"/>
      <c r="BDE815" s="49"/>
      <c r="BDF815" s="49"/>
      <c r="BDG815" s="49"/>
      <c r="BDH815" s="49"/>
      <c r="BDI815" s="49"/>
      <c r="BDJ815" s="49"/>
      <c r="BDK815" s="49"/>
      <c r="BDL815" s="49"/>
      <c r="BDM815" s="49"/>
      <c r="BDN815" s="49"/>
      <c r="BDO815" s="49"/>
      <c r="BDP815" s="49"/>
      <c r="BDQ815" s="49"/>
      <c r="BDR815" s="49"/>
      <c r="BDS815" s="49"/>
      <c r="BDT815" s="49"/>
      <c r="BDU815" s="49"/>
      <c r="BDV815" s="49"/>
      <c r="BDW815" s="49"/>
      <c r="BDX815" s="49"/>
      <c r="BDY815" s="49"/>
      <c r="BDZ815" s="49"/>
      <c r="BEA815" s="49"/>
      <c r="BEB815" s="49"/>
      <c r="BEC815" s="49"/>
      <c r="BED815" s="49"/>
      <c r="BEE815" s="49"/>
      <c r="BEF815" s="49"/>
      <c r="BEG815" s="49"/>
      <c r="BEH815" s="49"/>
      <c r="BEI815" s="49"/>
      <c r="BEJ815" s="49"/>
      <c r="BEK815" s="49"/>
      <c r="BEL815" s="49"/>
      <c r="BEM815" s="49"/>
      <c r="BEN815" s="49"/>
      <c r="BEO815" s="49"/>
      <c r="BEP815" s="49"/>
      <c r="BEQ815" s="49"/>
      <c r="BER815" s="49"/>
      <c r="BES815" s="49"/>
      <c r="BET815" s="49"/>
      <c r="BEU815" s="49"/>
      <c r="BEV815" s="49"/>
      <c r="BEW815" s="49"/>
      <c r="BEX815" s="49"/>
      <c r="BEY815" s="49"/>
      <c r="BEZ815" s="49"/>
      <c r="BFA815" s="49"/>
      <c r="BFB815" s="49"/>
      <c r="BFC815" s="49"/>
      <c r="BFD815" s="49"/>
      <c r="BFE815" s="49"/>
      <c r="BFF815" s="49"/>
      <c r="BFG815" s="49"/>
      <c r="BFH815" s="49"/>
      <c r="BFI815" s="49"/>
      <c r="BFJ815" s="49"/>
      <c r="BFK815" s="49"/>
      <c r="BFL815" s="49"/>
      <c r="BFM815" s="49"/>
      <c r="BFN815" s="49"/>
      <c r="BFO815" s="49"/>
      <c r="BFP815" s="49"/>
      <c r="BFQ815" s="49"/>
      <c r="BFR815" s="49"/>
      <c r="BFS815" s="49"/>
      <c r="BFT815" s="49"/>
      <c r="BFU815" s="49"/>
      <c r="BFV815" s="49"/>
      <c r="BFW815" s="49"/>
      <c r="BFX815" s="49"/>
      <c r="BFY815" s="49"/>
      <c r="BFZ815" s="49"/>
      <c r="BGA815" s="49"/>
      <c r="BGB815" s="49"/>
      <c r="BGC815" s="49"/>
      <c r="BGD815" s="49"/>
      <c r="BGE815" s="49"/>
      <c r="BGF815" s="49"/>
      <c r="BGG815" s="49"/>
      <c r="BGH815" s="49"/>
      <c r="BGI815" s="49"/>
      <c r="BGJ815" s="49"/>
      <c r="BGK815" s="49"/>
      <c r="BGL815" s="49"/>
      <c r="BGM815" s="49"/>
      <c r="BGN815" s="49"/>
      <c r="BGO815" s="49"/>
      <c r="BGP815" s="49"/>
      <c r="BGQ815" s="49"/>
      <c r="BGR815" s="49"/>
      <c r="BGS815" s="49"/>
      <c r="BGT815" s="49"/>
      <c r="BGU815" s="49"/>
      <c r="BGV815" s="49"/>
      <c r="BGW815" s="49"/>
      <c r="BGX815" s="49"/>
      <c r="BGY815" s="49"/>
      <c r="BGZ815" s="49"/>
      <c r="BHA815" s="49"/>
      <c r="BHB815" s="49"/>
      <c r="BHC815" s="49"/>
      <c r="BHD815" s="49"/>
      <c r="BHE815" s="49"/>
      <c r="BHF815" s="49"/>
      <c r="BHG815" s="49"/>
      <c r="BHH815" s="49"/>
      <c r="BHI815" s="49"/>
      <c r="BHJ815" s="49"/>
      <c r="BHK815" s="49"/>
      <c r="BHL815" s="49"/>
      <c r="BHM815" s="49"/>
      <c r="BHN815" s="49"/>
      <c r="BHO815" s="49"/>
      <c r="BHP815" s="49"/>
      <c r="BHQ815" s="49"/>
      <c r="BHR815" s="49"/>
      <c r="BHS815" s="49"/>
      <c r="BHT815" s="49"/>
      <c r="BHU815" s="49"/>
      <c r="BHV815" s="49"/>
      <c r="BHW815" s="49"/>
      <c r="BHX815" s="49"/>
      <c r="BHY815" s="49"/>
      <c r="BHZ815" s="49"/>
      <c r="BIA815" s="49"/>
      <c r="BIB815" s="49"/>
      <c r="BIC815" s="49"/>
      <c r="BID815" s="49"/>
      <c r="BIE815" s="49"/>
      <c r="BIF815" s="49"/>
      <c r="BIG815" s="49"/>
      <c r="BIH815" s="49"/>
      <c r="BII815" s="49"/>
      <c r="BIJ815" s="49"/>
      <c r="BIK815" s="49"/>
      <c r="BIL815" s="49"/>
      <c r="BIM815" s="49"/>
      <c r="BIN815" s="49"/>
      <c r="BIO815" s="49"/>
      <c r="BIP815" s="49"/>
      <c r="BIQ815" s="49"/>
      <c r="BIR815" s="49"/>
      <c r="BIS815" s="49"/>
      <c r="BIT815" s="49"/>
      <c r="BIU815" s="49"/>
      <c r="BIV815" s="49"/>
      <c r="BIW815" s="49"/>
      <c r="BIX815" s="49"/>
      <c r="BIY815" s="49"/>
      <c r="BIZ815" s="49"/>
      <c r="BJA815" s="49"/>
      <c r="BJB815" s="49"/>
      <c r="BJC815" s="49"/>
      <c r="BJD815" s="49"/>
      <c r="BJE815" s="49"/>
      <c r="BJF815" s="49"/>
      <c r="BJG815" s="49"/>
      <c r="BJH815" s="49"/>
      <c r="BJI815" s="49"/>
      <c r="BJJ815" s="49"/>
      <c r="BJK815" s="49"/>
      <c r="BJL815" s="49"/>
      <c r="BJM815" s="49"/>
      <c r="BJN815" s="49"/>
      <c r="BJO815" s="49"/>
      <c r="BJP815" s="49"/>
      <c r="BJQ815" s="49"/>
      <c r="BJR815" s="49"/>
      <c r="BJS815" s="49"/>
      <c r="BJT815" s="49"/>
      <c r="BJU815" s="49"/>
      <c r="BJV815" s="49"/>
      <c r="BJW815" s="49"/>
      <c r="BJX815" s="49"/>
      <c r="BJY815" s="49"/>
      <c r="BJZ815" s="49"/>
      <c r="BKA815" s="49"/>
      <c r="BKB815" s="49"/>
      <c r="BKC815" s="49"/>
      <c r="BKD815" s="49"/>
      <c r="BKE815" s="49"/>
      <c r="BKF815" s="49"/>
      <c r="BKG815" s="49"/>
      <c r="BKH815" s="49"/>
      <c r="BKI815" s="49"/>
      <c r="BKJ815" s="49"/>
      <c r="BKK815" s="49"/>
      <c r="BKL815" s="49"/>
      <c r="BKM815" s="49"/>
      <c r="BKN815" s="49"/>
      <c r="BKO815" s="49"/>
      <c r="BKP815" s="49"/>
      <c r="BKQ815" s="49"/>
      <c r="BKR815" s="49"/>
      <c r="BKS815" s="49"/>
      <c r="BKT815" s="49"/>
      <c r="BKU815" s="49"/>
      <c r="BKV815" s="49"/>
      <c r="BKW815" s="49"/>
      <c r="BKX815" s="49"/>
      <c r="BKY815" s="49"/>
      <c r="BKZ815" s="49"/>
      <c r="BLA815" s="49"/>
      <c r="BLB815" s="49"/>
      <c r="BLC815" s="49"/>
      <c r="BLD815" s="49"/>
      <c r="BLE815" s="49"/>
      <c r="BLF815" s="49"/>
      <c r="BLG815" s="49"/>
      <c r="BLH815" s="49"/>
      <c r="BLI815" s="49"/>
      <c r="BLJ815" s="49"/>
      <c r="BLK815" s="49"/>
      <c r="BLL815" s="49"/>
      <c r="BLM815" s="49"/>
      <c r="BLN815" s="49"/>
      <c r="BLO815" s="49"/>
      <c r="BLP815" s="49"/>
      <c r="BLQ815" s="49"/>
      <c r="BLR815" s="49"/>
      <c r="BLS815" s="49"/>
      <c r="BLT815" s="49"/>
      <c r="BLU815" s="49"/>
      <c r="BLV815" s="49"/>
      <c r="BLW815" s="49"/>
      <c r="BLX815" s="49"/>
      <c r="BLY815" s="49"/>
      <c r="BLZ815" s="49"/>
      <c r="BMA815" s="49"/>
      <c r="BMB815" s="49"/>
      <c r="BMC815" s="49"/>
      <c r="BMD815" s="49"/>
      <c r="BME815" s="49"/>
      <c r="BMF815" s="49"/>
      <c r="BMG815" s="49"/>
      <c r="BMH815" s="49"/>
      <c r="BMI815" s="49"/>
      <c r="BMJ815" s="49"/>
      <c r="BMK815" s="49"/>
      <c r="BML815" s="49"/>
      <c r="BMM815" s="49"/>
      <c r="BMN815" s="49"/>
      <c r="BMO815" s="49"/>
      <c r="BMP815" s="49"/>
      <c r="BMQ815" s="49"/>
      <c r="BMR815" s="49"/>
      <c r="BMS815" s="49"/>
      <c r="BMT815" s="49"/>
      <c r="BMU815" s="49"/>
      <c r="BMV815" s="49"/>
      <c r="BMW815" s="49"/>
      <c r="BMX815" s="49"/>
      <c r="BMY815" s="49"/>
      <c r="BMZ815" s="49"/>
      <c r="BNA815" s="49"/>
      <c r="BNB815" s="49"/>
      <c r="BNC815" s="49"/>
      <c r="BND815" s="49"/>
      <c r="BNE815" s="49"/>
      <c r="BNF815" s="49"/>
      <c r="BNG815" s="49"/>
      <c r="BNH815" s="49"/>
      <c r="BNI815" s="49"/>
      <c r="BNJ815" s="49"/>
      <c r="BNK815" s="49"/>
      <c r="BNL815" s="49"/>
      <c r="BNM815" s="49"/>
      <c r="BNN815" s="49"/>
      <c r="BNO815" s="49"/>
      <c r="BNP815" s="49"/>
      <c r="BNQ815" s="49"/>
      <c r="BNR815" s="49"/>
      <c r="BNS815" s="49"/>
      <c r="BNT815" s="49"/>
      <c r="BNU815" s="49"/>
      <c r="BNV815" s="49"/>
      <c r="BNW815" s="49"/>
      <c r="BNX815" s="49"/>
      <c r="BNY815" s="49"/>
      <c r="BNZ815" s="49"/>
      <c r="BOA815" s="49"/>
      <c r="BOB815" s="49"/>
      <c r="BOC815" s="49"/>
      <c r="BOD815" s="49"/>
      <c r="BOE815" s="49"/>
      <c r="BOF815" s="49"/>
      <c r="BOG815" s="49"/>
      <c r="BOH815" s="49"/>
      <c r="BOI815" s="49"/>
      <c r="BOJ815" s="49"/>
      <c r="BOK815" s="49"/>
      <c r="BOL815" s="49"/>
      <c r="BOM815" s="49"/>
      <c r="BON815" s="49"/>
      <c r="BOO815" s="49"/>
      <c r="BOP815" s="49"/>
      <c r="BOQ815" s="49"/>
      <c r="BOR815" s="49"/>
      <c r="BOS815" s="49"/>
      <c r="BOT815" s="49"/>
      <c r="BOU815" s="49"/>
      <c r="BOV815" s="49"/>
      <c r="BOW815" s="49"/>
      <c r="BOX815" s="49"/>
      <c r="BOY815" s="49"/>
      <c r="BOZ815" s="49"/>
      <c r="BPA815" s="49"/>
      <c r="BPB815" s="49"/>
      <c r="BPC815" s="49"/>
      <c r="BPD815" s="49"/>
      <c r="BPE815" s="49"/>
      <c r="BPF815" s="49"/>
      <c r="BPG815" s="49"/>
      <c r="BPH815" s="49"/>
      <c r="BPI815" s="49"/>
      <c r="BPJ815" s="49"/>
      <c r="BPK815" s="49"/>
      <c r="BPL815" s="49"/>
      <c r="BPM815" s="49"/>
      <c r="BPN815" s="49"/>
      <c r="BPO815" s="49"/>
      <c r="BPP815" s="49"/>
      <c r="BPQ815" s="49"/>
      <c r="BPR815" s="49"/>
      <c r="BPS815" s="49"/>
      <c r="BPT815" s="49"/>
      <c r="BPU815" s="49"/>
      <c r="BPV815" s="49"/>
      <c r="BPW815" s="49"/>
      <c r="BPX815" s="49"/>
      <c r="BPY815" s="49"/>
      <c r="BPZ815" s="49"/>
      <c r="BQA815" s="49"/>
      <c r="BQB815" s="49"/>
      <c r="BQC815" s="49"/>
      <c r="BQD815" s="49"/>
      <c r="BQE815" s="49"/>
      <c r="BQF815" s="49"/>
      <c r="BQG815" s="49"/>
      <c r="BQH815" s="49"/>
      <c r="BQI815" s="49"/>
      <c r="BQJ815" s="49"/>
      <c r="BQK815" s="49"/>
      <c r="BQL815" s="49"/>
      <c r="BQM815" s="49"/>
      <c r="BQN815" s="49"/>
      <c r="BQO815" s="49"/>
      <c r="BQP815" s="49"/>
      <c r="BQQ815" s="49"/>
      <c r="BQR815" s="49"/>
      <c r="BQS815" s="49"/>
      <c r="BQT815" s="49"/>
      <c r="BQU815" s="49"/>
      <c r="BQV815" s="49"/>
      <c r="BQW815" s="49"/>
      <c r="BQX815" s="49"/>
      <c r="BQY815" s="49"/>
      <c r="BQZ815" s="49"/>
      <c r="BRA815" s="49"/>
      <c r="BRB815" s="49"/>
      <c r="BRC815" s="49"/>
      <c r="BRD815" s="49"/>
      <c r="BRE815" s="49"/>
      <c r="BRF815" s="49"/>
      <c r="BRG815" s="49"/>
      <c r="BRH815" s="49"/>
      <c r="BRI815" s="49"/>
      <c r="BRJ815" s="49"/>
      <c r="BRK815" s="49"/>
      <c r="BRL815" s="49"/>
      <c r="BRM815" s="49"/>
      <c r="BRN815" s="49"/>
      <c r="BRO815" s="49"/>
      <c r="BRP815" s="49"/>
      <c r="BRQ815" s="49"/>
      <c r="BRR815" s="49"/>
      <c r="BRS815" s="49"/>
      <c r="BRT815" s="49"/>
      <c r="BRU815" s="49"/>
      <c r="BRV815" s="49"/>
      <c r="BRW815" s="49"/>
      <c r="BRX815" s="49"/>
      <c r="BRY815" s="49"/>
      <c r="BRZ815" s="49"/>
      <c r="BSA815" s="49"/>
      <c r="BSB815" s="49"/>
      <c r="BSC815" s="49"/>
      <c r="BSD815" s="49"/>
      <c r="BSE815" s="49"/>
      <c r="BSF815" s="49"/>
      <c r="BSG815" s="49"/>
      <c r="BSH815" s="49"/>
      <c r="BSI815" s="49"/>
      <c r="BSJ815" s="49"/>
      <c r="BSK815" s="49"/>
      <c r="BSL815" s="49"/>
      <c r="BSM815" s="49"/>
      <c r="BSN815" s="49"/>
      <c r="BSO815" s="49"/>
      <c r="BSP815" s="49"/>
      <c r="BSQ815" s="49"/>
      <c r="BSR815" s="49"/>
      <c r="BSS815" s="49"/>
      <c r="BST815" s="49"/>
      <c r="BSU815" s="49"/>
      <c r="BSV815" s="49"/>
      <c r="BSW815" s="49"/>
      <c r="BSX815" s="49"/>
      <c r="BSY815" s="49"/>
      <c r="BSZ815" s="49"/>
      <c r="BTA815" s="49"/>
      <c r="BTB815" s="49"/>
      <c r="BTC815" s="49"/>
      <c r="BTD815" s="49"/>
      <c r="BTE815" s="49"/>
      <c r="BTF815" s="49"/>
      <c r="BTG815" s="49"/>
      <c r="BTH815" s="49"/>
      <c r="BTI815" s="49"/>
      <c r="BTJ815" s="49"/>
      <c r="BTK815" s="49"/>
      <c r="BTL815" s="49"/>
      <c r="BTM815" s="49"/>
      <c r="BTN815" s="49"/>
      <c r="BTO815" s="49"/>
      <c r="BTP815" s="49"/>
      <c r="BTQ815" s="49"/>
      <c r="BTR815" s="49"/>
      <c r="BTS815" s="49"/>
      <c r="BTT815" s="49"/>
      <c r="BTU815" s="49"/>
      <c r="BTV815" s="49"/>
      <c r="BTW815" s="49"/>
      <c r="BTX815" s="49"/>
      <c r="BTY815" s="49"/>
      <c r="BTZ815" s="49"/>
      <c r="BUA815" s="49"/>
      <c r="BUB815" s="49"/>
      <c r="BUC815" s="49"/>
      <c r="BUD815" s="49"/>
      <c r="BUE815" s="49"/>
      <c r="BUF815" s="49"/>
      <c r="BUG815" s="49"/>
      <c r="BUH815" s="49"/>
      <c r="BUI815" s="49"/>
      <c r="BUJ815" s="49"/>
      <c r="BUK815" s="49"/>
      <c r="BUL815" s="49"/>
      <c r="BUM815" s="49"/>
      <c r="BUN815" s="49"/>
      <c r="BUO815" s="49"/>
      <c r="BUP815" s="49"/>
      <c r="BUQ815" s="49"/>
      <c r="BUR815" s="49"/>
      <c r="BUS815" s="49"/>
      <c r="BUT815" s="49"/>
      <c r="BUU815" s="49"/>
      <c r="BUV815" s="49"/>
      <c r="BUW815" s="49"/>
      <c r="BUX815" s="49"/>
      <c r="BUY815" s="49"/>
      <c r="BUZ815" s="49"/>
      <c r="BVA815" s="49"/>
      <c r="BVB815" s="49"/>
      <c r="BVC815" s="49"/>
      <c r="BVD815" s="49"/>
      <c r="BVE815" s="49"/>
      <c r="BVF815" s="49"/>
      <c r="BVG815" s="49"/>
      <c r="BVH815" s="49"/>
      <c r="BVI815" s="49"/>
      <c r="BVJ815" s="49"/>
      <c r="BVK815" s="49"/>
      <c r="BVL815" s="49"/>
      <c r="BVM815" s="49"/>
      <c r="BVN815" s="49"/>
      <c r="BVO815" s="49"/>
      <c r="BVP815" s="49"/>
      <c r="BVQ815" s="49"/>
      <c r="BVR815" s="49"/>
      <c r="BVS815" s="49"/>
      <c r="BVT815" s="49"/>
      <c r="BVU815" s="49"/>
      <c r="BVV815" s="49"/>
      <c r="BVW815" s="49"/>
      <c r="BVX815" s="49"/>
      <c r="BVY815" s="49"/>
      <c r="BVZ815" s="49"/>
      <c r="BWA815" s="49"/>
      <c r="BWB815" s="49"/>
      <c r="BWC815" s="49"/>
      <c r="BWD815" s="49"/>
      <c r="BWE815" s="49"/>
      <c r="BWF815" s="49"/>
      <c r="BWG815" s="49"/>
      <c r="BWH815" s="49"/>
      <c r="BWI815" s="49"/>
      <c r="BWJ815" s="49"/>
      <c r="BWK815" s="49"/>
      <c r="BWL815" s="49"/>
      <c r="BWM815" s="49"/>
      <c r="BWN815" s="49"/>
      <c r="BWO815" s="49"/>
      <c r="BWP815" s="49"/>
      <c r="BWQ815" s="49"/>
      <c r="BWR815" s="49"/>
      <c r="BWS815" s="49"/>
      <c r="BWT815" s="49"/>
      <c r="BWU815" s="49"/>
      <c r="BWV815" s="49"/>
      <c r="BWW815" s="49"/>
      <c r="BWX815" s="49"/>
      <c r="BWY815" s="49"/>
      <c r="BWZ815" s="49"/>
      <c r="BXA815" s="49"/>
      <c r="BXB815" s="49"/>
      <c r="BXC815" s="49"/>
      <c r="BXD815" s="49"/>
      <c r="BXE815" s="49"/>
      <c r="BXF815" s="49"/>
      <c r="BXG815" s="49"/>
      <c r="BXH815" s="49"/>
      <c r="BXI815" s="49"/>
      <c r="BXJ815" s="49"/>
      <c r="BXK815" s="49"/>
      <c r="BXL815" s="49"/>
      <c r="BXM815" s="49"/>
      <c r="BXN815" s="49"/>
      <c r="BXO815" s="49"/>
      <c r="BXP815" s="49"/>
      <c r="BXQ815" s="49"/>
      <c r="BXR815" s="49"/>
      <c r="BXS815" s="49"/>
      <c r="BXT815" s="49"/>
      <c r="BXU815" s="49"/>
      <c r="BXV815" s="49"/>
      <c r="BXW815" s="49"/>
      <c r="BXX815" s="49"/>
      <c r="BXY815" s="49"/>
      <c r="BXZ815" s="49"/>
      <c r="BYA815" s="49"/>
      <c r="BYB815" s="49"/>
      <c r="BYC815" s="49"/>
      <c r="BYD815" s="49"/>
      <c r="BYE815" s="49"/>
      <c r="BYF815" s="49"/>
      <c r="BYG815" s="49"/>
      <c r="BYH815" s="49"/>
      <c r="BYI815" s="49"/>
      <c r="BYJ815" s="49"/>
      <c r="BYK815" s="49"/>
      <c r="BYL815" s="49"/>
      <c r="BYM815" s="49"/>
      <c r="BYN815" s="49"/>
      <c r="BYO815" s="49"/>
      <c r="BYP815" s="49"/>
      <c r="BYQ815" s="49"/>
      <c r="BYR815" s="49"/>
      <c r="BYS815" s="49"/>
      <c r="BYT815" s="49"/>
      <c r="BYU815" s="49"/>
      <c r="BYV815" s="49"/>
      <c r="BYW815" s="49"/>
      <c r="BYX815" s="49"/>
      <c r="BYY815" s="49"/>
      <c r="BYZ815" s="49"/>
      <c r="BZA815" s="49"/>
      <c r="BZB815" s="49"/>
      <c r="BZC815" s="49"/>
      <c r="BZD815" s="49"/>
      <c r="BZE815" s="49"/>
      <c r="BZF815" s="49"/>
      <c r="BZG815" s="49"/>
      <c r="BZH815" s="49"/>
      <c r="BZI815" s="49"/>
      <c r="BZJ815" s="49"/>
      <c r="BZK815" s="49"/>
      <c r="BZL815" s="49"/>
      <c r="BZM815" s="49"/>
      <c r="BZN815" s="49"/>
      <c r="BZO815" s="49"/>
      <c r="BZP815" s="49"/>
      <c r="BZQ815" s="49"/>
      <c r="BZR815" s="49"/>
      <c r="BZS815" s="49"/>
      <c r="BZT815" s="49"/>
      <c r="BZU815" s="49"/>
      <c r="BZV815" s="49"/>
      <c r="BZW815" s="49"/>
      <c r="BZX815" s="49"/>
      <c r="BZY815" s="49"/>
      <c r="BZZ815" s="49"/>
      <c r="CAA815" s="49"/>
      <c r="CAB815" s="49"/>
      <c r="CAC815" s="49"/>
      <c r="CAD815" s="49"/>
      <c r="CAE815" s="49"/>
      <c r="CAF815" s="49"/>
      <c r="CAG815" s="49"/>
      <c r="CAH815" s="49"/>
      <c r="CAI815" s="49"/>
      <c r="CAJ815" s="49"/>
      <c r="CAK815" s="49"/>
      <c r="CAL815" s="49"/>
      <c r="CAM815" s="49"/>
      <c r="CAN815" s="49"/>
      <c r="CAO815" s="49"/>
      <c r="CAP815" s="49"/>
      <c r="CAQ815" s="49"/>
      <c r="CAR815" s="49"/>
      <c r="CAS815" s="49"/>
      <c r="CAT815" s="49"/>
      <c r="CAU815" s="49"/>
      <c r="CAV815" s="49"/>
      <c r="CAW815" s="49"/>
      <c r="CAX815" s="49"/>
      <c r="CAY815" s="49"/>
      <c r="CAZ815" s="49"/>
      <c r="CBA815" s="49"/>
      <c r="CBB815" s="49"/>
      <c r="CBC815" s="49"/>
      <c r="CBD815" s="49"/>
      <c r="CBE815" s="49"/>
      <c r="CBF815" s="49"/>
      <c r="CBG815" s="49"/>
      <c r="CBH815" s="49"/>
      <c r="CBI815" s="49"/>
      <c r="CBJ815" s="49"/>
      <c r="CBK815" s="49"/>
      <c r="CBL815" s="49"/>
      <c r="CBM815" s="49"/>
      <c r="CBN815" s="49"/>
      <c r="CBO815" s="49"/>
      <c r="CBP815" s="49"/>
      <c r="CBQ815" s="49"/>
      <c r="CBR815" s="49"/>
      <c r="CBS815" s="49"/>
      <c r="CBT815" s="49"/>
      <c r="CBU815" s="49"/>
      <c r="CBV815" s="49"/>
      <c r="CBW815" s="49"/>
      <c r="CBX815" s="49"/>
      <c r="CBY815" s="49"/>
      <c r="CBZ815" s="49"/>
      <c r="CCA815" s="49"/>
      <c r="CCB815" s="49"/>
      <c r="CCC815" s="49"/>
      <c r="CCD815" s="49"/>
      <c r="CCE815" s="49"/>
      <c r="CCF815" s="49"/>
      <c r="CCG815" s="49"/>
      <c r="CCH815" s="49"/>
      <c r="CCI815" s="49"/>
      <c r="CCJ815" s="49"/>
      <c r="CCK815" s="49"/>
      <c r="CCL815" s="49"/>
      <c r="CCM815" s="49"/>
      <c r="CCN815" s="49"/>
      <c r="CCO815" s="49"/>
      <c r="CCP815" s="49"/>
      <c r="CCQ815" s="49"/>
      <c r="CCR815" s="49"/>
      <c r="CCS815" s="49"/>
      <c r="CCT815" s="49"/>
      <c r="CCU815" s="49"/>
      <c r="CCV815" s="49"/>
      <c r="CCW815" s="49"/>
      <c r="CCX815" s="49"/>
      <c r="CCY815" s="49"/>
      <c r="CCZ815" s="49"/>
      <c r="CDA815" s="49"/>
      <c r="CDB815" s="49"/>
      <c r="CDC815" s="49"/>
      <c r="CDD815" s="49"/>
      <c r="CDE815" s="49"/>
      <c r="CDF815" s="49"/>
      <c r="CDG815" s="49"/>
      <c r="CDH815" s="49"/>
      <c r="CDI815" s="49"/>
      <c r="CDJ815" s="49"/>
      <c r="CDK815" s="49"/>
      <c r="CDL815" s="49"/>
      <c r="CDM815" s="49"/>
      <c r="CDN815" s="49"/>
      <c r="CDO815" s="49"/>
      <c r="CDP815" s="49"/>
      <c r="CDQ815" s="49"/>
      <c r="CDR815" s="49"/>
      <c r="CDS815" s="49"/>
      <c r="CDT815" s="49"/>
      <c r="CDU815" s="49"/>
      <c r="CDV815" s="49"/>
      <c r="CDW815" s="49"/>
      <c r="CDX815" s="49"/>
      <c r="CDY815" s="49"/>
      <c r="CDZ815" s="49"/>
      <c r="CEA815" s="49"/>
      <c r="CEB815" s="49"/>
      <c r="CEC815" s="49"/>
      <c r="CED815" s="49"/>
      <c r="CEE815" s="49"/>
      <c r="CEF815" s="49"/>
      <c r="CEG815" s="49"/>
      <c r="CEH815" s="49"/>
      <c r="CEI815" s="49"/>
      <c r="CEJ815" s="49"/>
      <c r="CEK815" s="49"/>
      <c r="CEL815" s="49"/>
      <c r="CEM815" s="49"/>
      <c r="CEN815" s="49"/>
      <c r="CEO815" s="49"/>
      <c r="CEP815" s="49"/>
      <c r="CEQ815" s="49"/>
      <c r="CER815" s="49"/>
      <c r="CES815" s="49"/>
      <c r="CET815" s="49"/>
      <c r="CEU815" s="49"/>
      <c r="CEV815" s="49"/>
      <c r="CEW815" s="49"/>
      <c r="CEX815" s="49"/>
      <c r="CEY815" s="49"/>
      <c r="CEZ815" s="49"/>
      <c r="CFA815" s="49"/>
      <c r="CFB815" s="49"/>
      <c r="CFC815" s="49"/>
      <c r="CFD815" s="49"/>
      <c r="CFE815" s="49"/>
      <c r="CFF815" s="49"/>
      <c r="CFG815" s="49"/>
      <c r="CFH815" s="49"/>
      <c r="CFI815" s="49"/>
      <c r="CFJ815" s="49"/>
      <c r="CFK815" s="49"/>
      <c r="CFL815" s="49"/>
      <c r="CFM815" s="49"/>
      <c r="CFN815" s="49"/>
      <c r="CFO815" s="49"/>
      <c r="CFP815" s="49"/>
      <c r="CFQ815" s="49"/>
      <c r="CFR815" s="49"/>
      <c r="CFS815" s="49"/>
      <c r="CFT815" s="49"/>
      <c r="CFU815" s="49"/>
      <c r="CFV815" s="49"/>
      <c r="CFW815" s="49"/>
      <c r="CFX815" s="49"/>
      <c r="CFY815" s="49"/>
      <c r="CFZ815" s="49"/>
      <c r="CGA815" s="49"/>
      <c r="CGB815" s="49"/>
      <c r="CGC815" s="49"/>
      <c r="CGD815" s="49"/>
      <c r="CGE815" s="49"/>
      <c r="CGF815" s="49"/>
      <c r="CGG815" s="49"/>
      <c r="CGH815" s="49"/>
      <c r="CGI815" s="49"/>
      <c r="CGJ815" s="49"/>
      <c r="CGK815" s="49"/>
      <c r="CGL815" s="49"/>
      <c r="CGM815" s="49"/>
      <c r="CGN815" s="49"/>
      <c r="CGO815" s="49"/>
      <c r="CGP815" s="49"/>
      <c r="CGQ815" s="49"/>
      <c r="CGR815" s="49"/>
      <c r="CGS815" s="49"/>
      <c r="CGT815" s="49"/>
      <c r="CGU815" s="49"/>
      <c r="CGV815" s="49"/>
      <c r="CGW815" s="49"/>
      <c r="CGX815" s="49"/>
      <c r="CGY815" s="49"/>
      <c r="CGZ815" s="49"/>
      <c r="CHA815" s="49"/>
      <c r="CHB815" s="49"/>
      <c r="CHC815" s="49"/>
      <c r="CHD815" s="49"/>
      <c r="CHE815" s="49"/>
      <c r="CHF815" s="49"/>
      <c r="CHG815" s="49"/>
      <c r="CHH815" s="49"/>
      <c r="CHI815" s="49"/>
      <c r="CHJ815" s="49"/>
      <c r="CHK815" s="49"/>
      <c r="CHL815" s="49"/>
      <c r="CHM815" s="49"/>
      <c r="CHN815" s="49"/>
      <c r="CHO815" s="49"/>
      <c r="CHP815" s="49"/>
      <c r="CHQ815" s="49"/>
      <c r="CHR815" s="49"/>
      <c r="CHS815" s="49"/>
      <c r="CHT815" s="49"/>
      <c r="CHU815" s="49"/>
      <c r="CHV815" s="49"/>
      <c r="CHW815" s="49"/>
      <c r="CHX815" s="49"/>
      <c r="CHY815" s="49"/>
      <c r="CHZ815" s="49"/>
      <c r="CIA815" s="49"/>
      <c r="CIB815" s="49"/>
      <c r="CIC815" s="49"/>
      <c r="CID815" s="49"/>
      <c r="CIE815" s="49"/>
      <c r="CIF815" s="49"/>
      <c r="CIG815" s="49"/>
      <c r="CIH815" s="49"/>
      <c r="CII815" s="49"/>
      <c r="CIJ815" s="49"/>
      <c r="CIK815" s="49"/>
      <c r="CIL815" s="49"/>
      <c r="CIM815" s="49"/>
      <c r="CIN815" s="49"/>
      <c r="CIO815" s="49"/>
      <c r="CIP815" s="49"/>
      <c r="CIQ815" s="49"/>
      <c r="CIR815" s="49"/>
      <c r="CIS815" s="49"/>
      <c r="CIT815" s="49"/>
      <c r="CIU815" s="49"/>
      <c r="CIV815" s="49"/>
      <c r="CIW815" s="49"/>
      <c r="CIX815" s="49"/>
      <c r="CIY815" s="49"/>
      <c r="CIZ815" s="49"/>
      <c r="CJA815" s="49"/>
      <c r="CJB815" s="49"/>
      <c r="CJC815" s="49"/>
      <c r="CJD815" s="49"/>
      <c r="CJE815" s="49"/>
      <c r="CJF815" s="49"/>
      <c r="CJG815" s="49"/>
      <c r="CJH815" s="49"/>
      <c r="CJI815" s="49"/>
      <c r="CJJ815" s="49"/>
      <c r="CJK815" s="49"/>
      <c r="CJL815" s="49"/>
      <c r="CJM815" s="49"/>
      <c r="CJN815" s="49"/>
      <c r="CJO815" s="49"/>
      <c r="CJP815" s="49"/>
      <c r="CJQ815" s="49"/>
      <c r="CJR815" s="49"/>
      <c r="CJS815" s="49"/>
      <c r="CJT815" s="49"/>
      <c r="CJU815" s="49"/>
      <c r="CJV815" s="49"/>
      <c r="CJW815" s="49"/>
      <c r="CJX815" s="49"/>
      <c r="CJY815" s="49"/>
      <c r="CJZ815" s="49"/>
      <c r="CKA815" s="49"/>
      <c r="CKB815" s="49"/>
      <c r="CKC815" s="49"/>
      <c r="CKD815" s="49"/>
      <c r="CKE815" s="49"/>
      <c r="CKF815" s="49"/>
      <c r="CKG815" s="49"/>
      <c r="CKH815" s="49"/>
      <c r="CKI815" s="49"/>
      <c r="CKJ815" s="49"/>
      <c r="CKK815" s="49"/>
      <c r="CKL815" s="49"/>
      <c r="CKM815" s="49"/>
      <c r="CKN815" s="49"/>
      <c r="CKO815" s="49"/>
      <c r="CKP815" s="49"/>
      <c r="CKQ815" s="49"/>
      <c r="CKR815" s="49"/>
      <c r="CKS815" s="49"/>
      <c r="CKT815" s="49"/>
      <c r="CKU815" s="49"/>
      <c r="CKV815" s="49"/>
      <c r="CKW815" s="49"/>
      <c r="CKX815" s="49"/>
      <c r="CKY815" s="49"/>
      <c r="CKZ815" s="49"/>
      <c r="CLA815" s="49"/>
      <c r="CLB815" s="49"/>
      <c r="CLC815" s="49"/>
      <c r="CLD815" s="49"/>
      <c r="CLE815" s="49"/>
      <c r="CLF815" s="49"/>
      <c r="CLG815" s="49"/>
      <c r="CLH815" s="49"/>
      <c r="CLI815" s="49"/>
      <c r="CLJ815" s="49"/>
      <c r="CLK815" s="49"/>
      <c r="CLL815" s="49"/>
      <c r="CLM815" s="49"/>
      <c r="CLN815" s="49"/>
      <c r="CLO815" s="49"/>
      <c r="CLP815" s="49"/>
      <c r="CLQ815" s="49"/>
      <c r="CLR815" s="49"/>
      <c r="CLS815" s="49"/>
      <c r="CLT815" s="49"/>
      <c r="CLU815" s="49"/>
      <c r="CLV815" s="49"/>
      <c r="CLW815" s="49"/>
      <c r="CLX815" s="49"/>
      <c r="CLY815" s="49"/>
      <c r="CLZ815" s="49"/>
      <c r="CMA815" s="49"/>
      <c r="CMB815" s="49"/>
      <c r="CMC815" s="49"/>
      <c r="CMD815" s="49"/>
      <c r="CME815" s="49"/>
      <c r="CMF815" s="49"/>
      <c r="CMG815" s="49"/>
      <c r="CMH815" s="49"/>
      <c r="CMI815" s="49"/>
      <c r="CMJ815" s="49"/>
      <c r="CMK815" s="49"/>
      <c r="CML815" s="49"/>
      <c r="CMM815" s="49"/>
      <c r="CMN815" s="49"/>
      <c r="CMO815" s="49"/>
      <c r="CMP815" s="49"/>
      <c r="CMQ815" s="49"/>
      <c r="CMR815" s="49"/>
      <c r="CMS815" s="49"/>
      <c r="CMT815" s="49"/>
      <c r="CMU815" s="49"/>
      <c r="CMV815" s="49"/>
      <c r="CMW815" s="49"/>
      <c r="CMX815" s="49"/>
      <c r="CMY815" s="49"/>
      <c r="CMZ815" s="49"/>
      <c r="CNA815" s="49"/>
      <c r="CNB815" s="49"/>
      <c r="CNC815" s="49"/>
      <c r="CND815" s="49"/>
      <c r="CNE815" s="49"/>
      <c r="CNF815" s="49"/>
      <c r="CNG815" s="49"/>
      <c r="CNH815" s="49"/>
      <c r="CNI815" s="49"/>
      <c r="CNJ815" s="49"/>
      <c r="CNK815" s="49"/>
      <c r="CNL815" s="49"/>
      <c r="CNM815" s="49"/>
      <c r="CNN815" s="49"/>
      <c r="CNO815" s="49"/>
      <c r="CNP815" s="49"/>
      <c r="CNQ815" s="49"/>
      <c r="CNR815" s="49"/>
      <c r="CNS815" s="49"/>
      <c r="CNT815" s="49"/>
      <c r="CNU815" s="49"/>
      <c r="CNV815" s="49"/>
      <c r="CNW815" s="49"/>
      <c r="CNX815" s="49"/>
      <c r="CNY815" s="49"/>
      <c r="CNZ815" s="49"/>
      <c r="COA815" s="49"/>
      <c r="COB815" s="49"/>
      <c r="COC815" s="49"/>
      <c r="COD815" s="49"/>
      <c r="COE815" s="49"/>
      <c r="COF815" s="49"/>
      <c r="COG815" s="49"/>
      <c r="COH815" s="49"/>
      <c r="COI815" s="49"/>
      <c r="COJ815" s="49"/>
      <c r="COK815" s="49"/>
      <c r="COL815" s="49"/>
      <c r="COM815" s="49"/>
      <c r="CON815" s="49"/>
      <c r="COO815" s="49"/>
      <c r="COP815" s="49"/>
      <c r="COQ815" s="49"/>
      <c r="COR815" s="49"/>
      <c r="COS815" s="49"/>
      <c r="COT815" s="49"/>
      <c r="COU815" s="49"/>
      <c r="COV815" s="49"/>
      <c r="COW815" s="49"/>
      <c r="COX815" s="49"/>
      <c r="COY815" s="49"/>
      <c r="COZ815" s="49"/>
      <c r="CPA815" s="49"/>
      <c r="CPB815" s="49"/>
      <c r="CPC815" s="49"/>
      <c r="CPD815" s="49"/>
      <c r="CPE815" s="49"/>
      <c r="CPF815" s="49"/>
      <c r="CPG815" s="49"/>
      <c r="CPH815" s="49"/>
      <c r="CPI815" s="49"/>
      <c r="CPJ815" s="49"/>
      <c r="CPK815" s="49"/>
      <c r="CPL815" s="49"/>
      <c r="CPM815" s="49"/>
      <c r="CPN815" s="49"/>
      <c r="CPO815" s="49"/>
      <c r="CPP815" s="49"/>
      <c r="CPQ815" s="49"/>
      <c r="CPR815" s="49"/>
      <c r="CPS815" s="49"/>
      <c r="CPT815" s="49"/>
      <c r="CPU815" s="49"/>
      <c r="CPV815" s="49"/>
      <c r="CPW815" s="49"/>
      <c r="CPX815" s="49"/>
      <c r="CPY815" s="49"/>
      <c r="CPZ815" s="49"/>
      <c r="CQA815" s="49"/>
      <c r="CQB815" s="49"/>
      <c r="CQC815" s="49"/>
      <c r="CQD815" s="49"/>
      <c r="CQE815" s="49"/>
      <c r="CQF815" s="49"/>
      <c r="CQG815" s="49"/>
      <c r="CQH815" s="49"/>
      <c r="CQI815" s="49"/>
      <c r="CQJ815" s="49"/>
      <c r="CQK815" s="49"/>
      <c r="CQL815" s="49"/>
      <c r="CQM815" s="49"/>
      <c r="CQN815" s="49"/>
      <c r="CQO815" s="49"/>
      <c r="CQP815" s="49"/>
      <c r="CQQ815" s="49"/>
      <c r="CQR815" s="49"/>
      <c r="CQS815" s="49"/>
      <c r="CQT815" s="49"/>
      <c r="CQU815" s="49"/>
      <c r="CQV815" s="49"/>
      <c r="CQW815" s="49"/>
      <c r="CQX815" s="49"/>
      <c r="CQY815" s="49"/>
      <c r="CQZ815" s="49"/>
      <c r="CRA815" s="49"/>
      <c r="CRB815" s="49"/>
      <c r="CRC815" s="49"/>
      <c r="CRD815" s="49"/>
      <c r="CRE815" s="49"/>
      <c r="CRF815" s="49"/>
      <c r="CRG815" s="49"/>
      <c r="CRH815" s="49"/>
      <c r="CRI815" s="49"/>
      <c r="CRJ815" s="49"/>
      <c r="CRK815" s="49"/>
      <c r="CRL815" s="49"/>
      <c r="CRM815" s="49"/>
      <c r="CRN815" s="49"/>
      <c r="CRO815" s="49"/>
      <c r="CRP815" s="49"/>
      <c r="CRQ815" s="49"/>
      <c r="CRR815" s="49"/>
      <c r="CRS815" s="49"/>
      <c r="CRT815" s="49"/>
      <c r="CRU815" s="49"/>
      <c r="CRV815" s="49"/>
      <c r="CRW815" s="49"/>
      <c r="CRX815" s="49"/>
      <c r="CRY815" s="49"/>
      <c r="CRZ815" s="49"/>
      <c r="CSA815" s="49"/>
      <c r="CSB815" s="49"/>
      <c r="CSC815" s="49"/>
      <c r="CSD815" s="49"/>
      <c r="CSE815" s="49"/>
      <c r="CSF815" s="49"/>
      <c r="CSG815" s="49"/>
      <c r="CSH815" s="49"/>
      <c r="CSI815" s="49"/>
      <c r="CSJ815" s="49"/>
      <c r="CSK815" s="49"/>
      <c r="CSL815" s="49"/>
      <c r="CSM815" s="49"/>
      <c r="CSN815" s="49"/>
      <c r="CSO815" s="49"/>
      <c r="CSP815" s="49"/>
      <c r="CSQ815" s="49"/>
      <c r="CSR815" s="49"/>
      <c r="CSS815" s="49"/>
      <c r="CST815" s="49"/>
      <c r="CSU815" s="49"/>
      <c r="CSV815" s="49"/>
      <c r="CSW815" s="49"/>
      <c r="CSX815" s="49"/>
      <c r="CSY815" s="49"/>
      <c r="CSZ815" s="49"/>
      <c r="CTA815" s="49"/>
      <c r="CTB815" s="49"/>
      <c r="CTC815" s="49"/>
      <c r="CTD815" s="49"/>
      <c r="CTE815" s="49"/>
      <c r="CTF815" s="49"/>
      <c r="CTG815" s="49"/>
      <c r="CTH815" s="49"/>
      <c r="CTI815" s="49"/>
      <c r="CTJ815" s="49"/>
      <c r="CTK815" s="49"/>
      <c r="CTL815" s="49"/>
      <c r="CTM815" s="49"/>
      <c r="CTN815" s="49"/>
      <c r="CTO815" s="49"/>
      <c r="CTP815" s="49"/>
      <c r="CTQ815" s="49"/>
      <c r="CTR815" s="49"/>
      <c r="CTS815" s="49"/>
      <c r="CTT815" s="49"/>
      <c r="CTU815" s="49"/>
      <c r="CTV815" s="49"/>
      <c r="CTW815" s="49"/>
      <c r="CTX815" s="49"/>
      <c r="CTY815" s="49"/>
      <c r="CTZ815" s="49"/>
      <c r="CUA815" s="49"/>
      <c r="CUB815" s="49"/>
      <c r="CUC815" s="49"/>
      <c r="CUD815" s="49"/>
      <c r="CUE815" s="49"/>
      <c r="CUF815" s="49"/>
      <c r="CUG815" s="49"/>
      <c r="CUH815" s="49"/>
      <c r="CUI815" s="49"/>
      <c r="CUJ815" s="49"/>
      <c r="CUK815" s="49"/>
      <c r="CUL815" s="49"/>
      <c r="CUM815" s="49"/>
      <c r="CUN815" s="49"/>
      <c r="CUO815" s="49"/>
      <c r="CUP815" s="49"/>
      <c r="CUQ815" s="49"/>
      <c r="CUR815" s="49"/>
      <c r="CUS815" s="49"/>
      <c r="CUT815" s="49"/>
      <c r="CUU815" s="49"/>
      <c r="CUV815" s="49"/>
      <c r="CUW815" s="49"/>
      <c r="CUX815" s="49"/>
      <c r="CUY815" s="49"/>
      <c r="CUZ815" s="49"/>
      <c r="CVA815" s="49"/>
      <c r="CVB815" s="49"/>
      <c r="CVC815" s="49"/>
      <c r="CVD815" s="49"/>
      <c r="CVE815" s="49"/>
      <c r="CVF815" s="49"/>
      <c r="CVG815" s="49"/>
      <c r="CVH815" s="49"/>
      <c r="CVI815" s="49"/>
      <c r="CVJ815" s="49"/>
      <c r="CVK815" s="49"/>
      <c r="CVL815" s="49"/>
      <c r="CVM815" s="49"/>
      <c r="CVN815" s="49"/>
      <c r="CVO815" s="49"/>
      <c r="CVP815" s="49"/>
      <c r="CVQ815" s="49"/>
      <c r="CVR815" s="49"/>
      <c r="CVS815" s="49"/>
      <c r="CVT815" s="49"/>
      <c r="CVU815" s="49"/>
      <c r="CVV815" s="49"/>
      <c r="CVW815" s="49"/>
      <c r="CVX815" s="49"/>
      <c r="CVY815" s="49"/>
      <c r="CVZ815" s="49"/>
      <c r="CWA815" s="49"/>
      <c r="CWB815" s="49"/>
      <c r="CWC815" s="49"/>
      <c r="CWD815" s="49"/>
      <c r="CWE815" s="49"/>
      <c r="CWF815" s="49"/>
      <c r="CWG815" s="49"/>
      <c r="CWH815" s="49"/>
      <c r="CWI815" s="49"/>
      <c r="CWJ815" s="49"/>
      <c r="CWK815" s="49"/>
      <c r="CWL815" s="49"/>
      <c r="CWM815" s="49"/>
      <c r="CWN815" s="49"/>
      <c r="CWO815" s="49"/>
      <c r="CWP815" s="49"/>
      <c r="CWQ815" s="49"/>
      <c r="CWR815" s="49"/>
      <c r="CWS815" s="49"/>
      <c r="CWT815" s="49"/>
      <c r="CWU815" s="49"/>
      <c r="CWV815" s="49"/>
      <c r="CWW815" s="49"/>
      <c r="CWX815" s="49"/>
      <c r="CWY815" s="49"/>
      <c r="CWZ815" s="49"/>
      <c r="CXA815" s="49"/>
      <c r="CXB815" s="49"/>
      <c r="CXC815" s="49"/>
      <c r="CXD815" s="49"/>
      <c r="CXE815" s="49"/>
      <c r="CXF815" s="49"/>
      <c r="CXG815" s="49"/>
      <c r="CXH815" s="49"/>
      <c r="CXI815" s="49"/>
      <c r="CXJ815" s="49"/>
      <c r="CXK815" s="49"/>
      <c r="CXL815" s="49"/>
      <c r="CXM815" s="49"/>
      <c r="CXN815" s="49"/>
      <c r="CXO815" s="49"/>
      <c r="CXP815" s="49"/>
      <c r="CXQ815" s="49"/>
      <c r="CXR815" s="49"/>
      <c r="CXS815" s="49"/>
      <c r="CXT815" s="49"/>
      <c r="CXU815" s="49"/>
      <c r="CXV815" s="49"/>
      <c r="CXW815" s="49"/>
      <c r="CXX815" s="49"/>
      <c r="CXY815" s="49"/>
      <c r="CXZ815" s="49"/>
      <c r="CYA815" s="49"/>
      <c r="CYB815" s="49"/>
      <c r="CYC815" s="49"/>
      <c r="CYD815" s="49"/>
      <c r="CYE815" s="49"/>
      <c r="CYF815" s="49"/>
      <c r="CYG815" s="49"/>
      <c r="CYH815" s="49"/>
      <c r="CYI815" s="49"/>
      <c r="CYJ815" s="49"/>
      <c r="CYK815" s="49"/>
      <c r="CYL815" s="49"/>
      <c r="CYM815" s="49"/>
      <c r="CYN815" s="49"/>
      <c r="CYO815" s="49"/>
      <c r="CYP815" s="49"/>
      <c r="CYQ815" s="49"/>
      <c r="CYR815" s="49"/>
      <c r="CYS815" s="49"/>
      <c r="CYT815" s="49"/>
      <c r="CYU815" s="49"/>
      <c r="CYV815" s="49"/>
      <c r="CYW815" s="49"/>
      <c r="CYX815" s="49"/>
      <c r="CYY815" s="49"/>
      <c r="CYZ815" s="49"/>
      <c r="CZA815" s="49"/>
      <c r="CZB815" s="49"/>
      <c r="CZC815" s="49"/>
      <c r="CZD815" s="49"/>
      <c r="CZE815" s="49"/>
      <c r="CZF815" s="49"/>
      <c r="CZG815" s="49"/>
      <c r="CZH815" s="49"/>
      <c r="CZI815" s="49"/>
      <c r="CZJ815" s="49"/>
      <c r="CZK815" s="49"/>
      <c r="CZL815" s="49"/>
      <c r="CZM815" s="49"/>
      <c r="CZN815" s="49"/>
      <c r="CZO815" s="49"/>
      <c r="CZP815" s="49"/>
      <c r="CZQ815" s="49"/>
      <c r="CZR815" s="49"/>
      <c r="CZS815" s="49"/>
      <c r="CZT815" s="49"/>
      <c r="CZU815" s="49"/>
      <c r="CZV815" s="49"/>
      <c r="CZW815" s="49"/>
      <c r="CZX815" s="49"/>
      <c r="CZY815" s="49"/>
      <c r="CZZ815" s="49"/>
      <c r="DAA815" s="49"/>
      <c r="DAB815" s="49"/>
      <c r="DAC815" s="49"/>
      <c r="DAD815" s="49"/>
      <c r="DAE815" s="49"/>
      <c r="DAF815" s="49"/>
      <c r="DAG815" s="49"/>
      <c r="DAH815" s="49"/>
      <c r="DAI815" s="49"/>
      <c r="DAJ815" s="49"/>
      <c r="DAK815" s="49"/>
      <c r="DAL815" s="49"/>
      <c r="DAM815" s="49"/>
      <c r="DAN815" s="49"/>
      <c r="DAO815" s="49"/>
      <c r="DAP815" s="49"/>
      <c r="DAQ815" s="49"/>
      <c r="DAR815" s="49"/>
      <c r="DAS815" s="49"/>
      <c r="DAT815" s="49"/>
      <c r="DAU815" s="49"/>
      <c r="DAV815" s="49"/>
      <c r="DAW815" s="49"/>
      <c r="DAX815" s="49"/>
      <c r="DAY815" s="49"/>
      <c r="DAZ815" s="49"/>
      <c r="DBA815" s="49"/>
      <c r="DBB815" s="49"/>
      <c r="DBC815" s="49"/>
      <c r="DBD815" s="49"/>
      <c r="DBE815" s="49"/>
      <c r="DBF815" s="49"/>
      <c r="DBG815" s="49"/>
      <c r="DBH815" s="49"/>
      <c r="DBI815" s="49"/>
      <c r="DBJ815" s="49"/>
      <c r="DBK815" s="49"/>
      <c r="DBL815" s="49"/>
      <c r="DBM815" s="49"/>
      <c r="DBN815" s="49"/>
      <c r="DBO815" s="49"/>
      <c r="DBP815" s="49"/>
      <c r="DBQ815" s="49"/>
      <c r="DBR815" s="49"/>
      <c r="DBS815" s="49"/>
      <c r="DBT815" s="49"/>
      <c r="DBU815" s="49"/>
      <c r="DBV815" s="49"/>
      <c r="DBW815" s="49"/>
      <c r="DBX815" s="49"/>
      <c r="DBY815" s="49"/>
      <c r="DBZ815" s="49"/>
      <c r="DCA815" s="49"/>
      <c r="DCB815" s="49"/>
      <c r="DCC815" s="49"/>
      <c r="DCD815" s="49"/>
      <c r="DCE815" s="49"/>
      <c r="DCF815" s="49"/>
      <c r="DCG815" s="49"/>
      <c r="DCH815" s="49"/>
      <c r="DCI815" s="49"/>
      <c r="DCJ815" s="49"/>
      <c r="DCK815" s="49"/>
      <c r="DCL815" s="49"/>
      <c r="DCM815" s="49"/>
      <c r="DCN815" s="49"/>
      <c r="DCO815" s="49"/>
      <c r="DCP815" s="49"/>
      <c r="DCQ815" s="49"/>
      <c r="DCR815" s="49"/>
      <c r="DCS815" s="49"/>
      <c r="DCT815" s="49"/>
      <c r="DCU815" s="49"/>
      <c r="DCV815" s="49"/>
      <c r="DCW815" s="49"/>
      <c r="DCX815" s="49"/>
      <c r="DCY815" s="49"/>
      <c r="DCZ815" s="49"/>
      <c r="DDA815" s="49"/>
      <c r="DDB815" s="49"/>
      <c r="DDC815" s="49"/>
      <c r="DDD815" s="49"/>
      <c r="DDE815" s="49"/>
      <c r="DDF815" s="49"/>
      <c r="DDG815" s="49"/>
      <c r="DDH815" s="49"/>
      <c r="DDI815" s="49"/>
      <c r="DDJ815" s="49"/>
      <c r="DDK815" s="49"/>
      <c r="DDL815" s="49"/>
      <c r="DDM815" s="49"/>
      <c r="DDN815" s="49"/>
      <c r="DDO815" s="49"/>
      <c r="DDP815" s="49"/>
      <c r="DDQ815" s="49"/>
      <c r="DDR815" s="49"/>
      <c r="DDS815" s="49"/>
      <c r="DDT815" s="49"/>
      <c r="DDU815" s="49"/>
      <c r="DDV815" s="49"/>
      <c r="DDW815" s="49"/>
      <c r="DDX815" s="49"/>
      <c r="DDY815" s="49"/>
      <c r="DDZ815" s="49"/>
      <c r="DEA815" s="49"/>
      <c r="DEB815" s="49"/>
      <c r="DEC815" s="49"/>
      <c r="DED815" s="49"/>
      <c r="DEE815" s="49"/>
      <c r="DEF815" s="49"/>
      <c r="DEG815" s="49"/>
      <c r="DEH815" s="49"/>
      <c r="DEI815" s="49"/>
      <c r="DEJ815" s="49"/>
      <c r="DEK815" s="49"/>
      <c r="DEL815" s="49"/>
      <c r="DEM815" s="49"/>
      <c r="DEN815" s="49"/>
      <c r="DEO815" s="49"/>
      <c r="DEP815" s="49"/>
      <c r="DEQ815" s="49"/>
      <c r="DER815" s="49"/>
      <c r="DES815" s="49"/>
      <c r="DET815" s="49"/>
      <c r="DEU815" s="49"/>
      <c r="DEV815" s="49"/>
      <c r="DEW815" s="49"/>
      <c r="DEX815" s="49"/>
      <c r="DEY815" s="49"/>
      <c r="DEZ815" s="49"/>
      <c r="DFA815" s="49"/>
      <c r="DFB815" s="49"/>
      <c r="DFC815" s="49"/>
      <c r="DFD815" s="49"/>
      <c r="DFE815" s="49"/>
      <c r="DFF815" s="49"/>
      <c r="DFG815" s="49"/>
      <c r="DFH815" s="49"/>
      <c r="DFI815" s="49"/>
      <c r="DFJ815" s="49"/>
      <c r="DFK815" s="49"/>
      <c r="DFL815" s="49"/>
      <c r="DFM815" s="49"/>
      <c r="DFN815" s="49"/>
      <c r="DFO815" s="49"/>
      <c r="DFP815" s="49"/>
      <c r="DFQ815" s="49"/>
      <c r="DFR815" s="49"/>
      <c r="DFS815" s="49"/>
      <c r="DFT815" s="49"/>
      <c r="DFU815" s="49"/>
      <c r="DFV815" s="49"/>
      <c r="DFW815" s="49"/>
      <c r="DFX815" s="49"/>
      <c r="DFY815" s="49"/>
      <c r="DFZ815" s="49"/>
      <c r="DGA815" s="49"/>
      <c r="DGB815" s="49"/>
      <c r="DGC815" s="49"/>
      <c r="DGD815" s="49"/>
      <c r="DGE815" s="49"/>
      <c r="DGF815" s="49"/>
      <c r="DGG815" s="49"/>
      <c r="DGH815" s="49"/>
      <c r="DGI815" s="49"/>
      <c r="DGJ815" s="49"/>
      <c r="DGK815" s="49"/>
      <c r="DGL815" s="49"/>
      <c r="DGM815" s="49"/>
      <c r="DGN815" s="49"/>
      <c r="DGO815" s="49"/>
      <c r="DGP815" s="49"/>
      <c r="DGQ815" s="49"/>
      <c r="DGR815" s="49"/>
      <c r="DGS815" s="49"/>
      <c r="DGT815" s="49"/>
      <c r="DGU815" s="49"/>
      <c r="DGV815" s="49"/>
      <c r="DGW815" s="49"/>
      <c r="DGX815" s="49"/>
      <c r="DGY815" s="49"/>
      <c r="DGZ815" s="49"/>
      <c r="DHA815" s="49"/>
      <c r="DHB815" s="49"/>
      <c r="DHC815" s="49"/>
      <c r="DHD815" s="49"/>
      <c r="DHE815" s="49"/>
      <c r="DHF815" s="49"/>
      <c r="DHG815" s="49"/>
      <c r="DHH815" s="49"/>
      <c r="DHI815" s="49"/>
      <c r="DHJ815" s="49"/>
      <c r="DHK815" s="49"/>
      <c r="DHL815" s="49"/>
      <c r="DHM815" s="49"/>
      <c r="DHN815" s="49"/>
      <c r="DHO815" s="49"/>
      <c r="DHP815" s="49"/>
      <c r="DHQ815" s="49"/>
      <c r="DHR815" s="49"/>
      <c r="DHS815" s="49"/>
      <c r="DHT815" s="49"/>
      <c r="DHU815" s="49"/>
      <c r="DHV815" s="49"/>
      <c r="DHW815" s="49"/>
      <c r="DHX815" s="49"/>
      <c r="DHY815" s="49"/>
      <c r="DHZ815" s="49"/>
      <c r="DIA815" s="49"/>
      <c r="DIB815" s="49"/>
      <c r="DIC815" s="49"/>
      <c r="DID815" s="49"/>
      <c r="DIE815" s="49"/>
      <c r="DIF815" s="49"/>
      <c r="DIG815" s="49"/>
      <c r="DIH815" s="49"/>
      <c r="DII815" s="49"/>
      <c r="DIJ815" s="49"/>
      <c r="DIK815" s="49"/>
      <c r="DIL815" s="49"/>
      <c r="DIM815" s="49"/>
      <c r="DIN815" s="49"/>
      <c r="DIO815" s="49"/>
      <c r="DIP815" s="49"/>
      <c r="DIQ815" s="49"/>
      <c r="DIR815" s="49"/>
      <c r="DIS815" s="49"/>
      <c r="DIT815" s="49"/>
      <c r="DIU815" s="49"/>
      <c r="DIV815" s="49"/>
      <c r="DIW815" s="49"/>
      <c r="DIX815" s="49"/>
      <c r="DIY815" s="49"/>
      <c r="DIZ815" s="49"/>
      <c r="DJA815" s="49"/>
      <c r="DJB815" s="49"/>
      <c r="DJC815" s="49"/>
      <c r="DJD815" s="49"/>
      <c r="DJE815" s="49"/>
      <c r="DJF815" s="49"/>
      <c r="DJG815" s="49"/>
      <c r="DJH815" s="49"/>
      <c r="DJI815" s="49"/>
      <c r="DJJ815" s="49"/>
      <c r="DJK815" s="49"/>
      <c r="DJL815" s="49"/>
      <c r="DJM815" s="49"/>
      <c r="DJN815" s="49"/>
      <c r="DJO815" s="49"/>
      <c r="DJP815" s="49"/>
      <c r="DJQ815" s="49"/>
      <c r="DJR815" s="49"/>
      <c r="DJS815" s="49"/>
      <c r="DJT815" s="49"/>
      <c r="DJU815" s="49"/>
      <c r="DJV815" s="49"/>
      <c r="DJW815" s="49"/>
      <c r="DJX815" s="49"/>
      <c r="DJY815" s="49"/>
      <c r="DJZ815" s="49"/>
      <c r="DKA815" s="49"/>
      <c r="DKB815" s="49"/>
      <c r="DKC815" s="49"/>
      <c r="DKD815" s="49"/>
      <c r="DKE815" s="49"/>
      <c r="DKF815" s="49"/>
      <c r="DKG815" s="49"/>
      <c r="DKH815" s="49"/>
      <c r="DKI815" s="49"/>
      <c r="DKJ815" s="49"/>
      <c r="DKK815" s="49"/>
      <c r="DKL815" s="49"/>
      <c r="DKM815" s="49"/>
      <c r="DKN815" s="49"/>
      <c r="DKO815" s="49"/>
      <c r="DKP815" s="49"/>
      <c r="DKQ815" s="49"/>
      <c r="DKR815" s="49"/>
      <c r="DKS815" s="49"/>
      <c r="DKT815" s="49"/>
      <c r="DKU815" s="49"/>
      <c r="DKV815" s="49"/>
      <c r="DKW815" s="49"/>
      <c r="DKX815" s="49"/>
      <c r="DKY815" s="49"/>
      <c r="DKZ815" s="49"/>
      <c r="DLA815" s="49"/>
      <c r="DLB815" s="49"/>
      <c r="DLC815" s="49"/>
      <c r="DLD815" s="49"/>
      <c r="DLE815" s="49"/>
      <c r="DLF815" s="49"/>
      <c r="DLG815" s="49"/>
      <c r="DLH815" s="49"/>
      <c r="DLI815" s="49"/>
      <c r="DLJ815" s="49"/>
      <c r="DLK815" s="49"/>
      <c r="DLL815" s="49"/>
      <c r="DLM815" s="49"/>
      <c r="DLN815" s="49"/>
      <c r="DLO815" s="49"/>
      <c r="DLP815" s="49"/>
      <c r="DLQ815" s="49"/>
      <c r="DLR815" s="49"/>
      <c r="DLS815" s="49"/>
      <c r="DLT815" s="49"/>
      <c r="DLU815" s="49"/>
      <c r="DLV815" s="49"/>
      <c r="DLW815" s="49"/>
      <c r="DLX815" s="49"/>
      <c r="DLY815" s="49"/>
      <c r="DLZ815" s="49"/>
      <c r="DMA815" s="49"/>
      <c r="DMB815" s="49"/>
      <c r="DMC815" s="49"/>
      <c r="DMD815" s="49"/>
      <c r="DME815" s="49"/>
      <c r="DMF815" s="49"/>
      <c r="DMG815" s="49"/>
      <c r="DMH815" s="49"/>
      <c r="DMI815" s="49"/>
      <c r="DMJ815" s="49"/>
      <c r="DMK815" s="49"/>
      <c r="DML815" s="49"/>
      <c r="DMM815" s="49"/>
      <c r="DMN815" s="49"/>
      <c r="DMO815" s="49"/>
      <c r="DMP815" s="49"/>
      <c r="DMQ815" s="49"/>
      <c r="DMR815" s="49"/>
      <c r="DMS815" s="49"/>
      <c r="DMT815" s="49"/>
      <c r="DMU815" s="49"/>
      <c r="DMV815" s="49"/>
      <c r="DMW815" s="49"/>
      <c r="DMX815" s="49"/>
      <c r="DMY815" s="49"/>
      <c r="DMZ815" s="49"/>
      <c r="DNA815" s="49"/>
      <c r="DNB815" s="49"/>
      <c r="DNC815" s="49"/>
      <c r="DND815" s="49"/>
      <c r="DNE815" s="49"/>
      <c r="DNF815" s="49"/>
      <c r="DNG815" s="49"/>
      <c r="DNH815" s="49"/>
      <c r="DNI815" s="49"/>
      <c r="DNJ815" s="49"/>
      <c r="DNK815" s="49"/>
      <c r="DNL815" s="49"/>
      <c r="DNM815" s="49"/>
      <c r="DNN815" s="49"/>
      <c r="DNO815" s="49"/>
      <c r="DNP815" s="49"/>
      <c r="DNQ815" s="49"/>
      <c r="DNR815" s="49"/>
      <c r="DNS815" s="49"/>
      <c r="DNT815" s="49"/>
      <c r="DNU815" s="49"/>
      <c r="DNV815" s="49"/>
      <c r="DNW815" s="49"/>
      <c r="DNX815" s="49"/>
      <c r="DNY815" s="49"/>
      <c r="DNZ815" s="49"/>
      <c r="DOA815" s="49"/>
      <c r="DOB815" s="49"/>
      <c r="DOC815" s="49"/>
      <c r="DOD815" s="49"/>
      <c r="DOE815" s="49"/>
      <c r="DOF815" s="49"/>
      <c r="DOG815" s="49"/>
      <c r="DOH815" s="49"/>
      <c r="DOI815" s="49"/>
      <c r="DOJ815" s="49"/>
      <c r="DOK815" s="49"/>
      <c r="DOL815" s="49"/>
      <c r="DOM815" s="49"/>
      <c r="DON815" s="49"/>
      <c r="DOO815" s="49"/>
      <c r="DOP815" s="49"/>
      <c r="DOQ815" s="49"/>
      <c r="DOR815" s="49"/>
      <c r="DOS815" s="49"/>
      <c r="DOT815" s="49"/>
      <c r="DOU815" s="49"/>
      <c r="DOV815" s="49"/>
      <c r="DOW815" s="49"/>
      <c r="DOX815" s="49"/>
      <c r="DOY815" s="49"/>
      <c r="DOZ815" s="49"/>
      <c r="DPA815" s="49"/>
      <c r="DPB815" s="49"/>
      <c r="DPC815" s="49"/>
      <c r="DPD815" s="49"/>
      <c r="DPE815" s="49"/>
      <c r="DPF815" s="49"/>
      <c r="DPG815" s="49"/>
      <c r="DPH815" s="49"/>
      <c r="DPI815" s="49"/>
      <c r="DPJ815" s="49"/>
      <c r="DPK815" s="49"/>
      <c r="DPL815" s="49"/>
      <c r="DPM815" s="49"/>
      <c r="DPN815" s="49"/>
      <c r="DPO815" s="49"/>
      <c r="DPP815" s="49"/>
      <c r="DPQ815" s="49"/>
      <c r="DPR815" s="49"/>
      <c r="DPS815" s="49"/>
      <c r="DPT815" s="49"/>
      <c r="DPU815" s="49"/>
      <c r="DPV815" s="49"/>
      <c r="DPW815" s="49"/>
      <c r="DPX815" s="49"/>
      <c r="DPY815" s="49"/>
      <c r="DPZ815" s="49"/>
      <c r="DQA815" s="49"/>
      <c r="DQB815" s="49"/>
      <c r="DQC815" s="49"/>
      <c r="DQD815" s="49"/>
      <c r="DQE815" s="49"/>
      <c r="DQF815" s="49"/>
      <c r="DQG815" s="49"/>
      <c r="DQH815" s="49"/>
      <c r="DQI815" s="49"/>
      <c r="DQJ815" s="49"/>
      <c r="DQK815" s="49"/>
      <c r="DQL815" s="49"/>
      <c r="DQM815" s="49"/>
      <c r="DQN815" s="49"/>
      <c r="DQO815" s="49"/>
      <c r="DQP815" s="49"/>
      <c r="DQQ815" s="49"/>
      <c r="DQR815" s="49"/>
      <c r="DQS815" s="49"/>
      <c r="DQT815" s="49"/>
      <c r="DQU815" s="49"/>
      <c r="DQV815" s="49"/>
      <c r="DQW815" s="49"/>
      <c r="DQX815" s="49"/>
      <c r="DQY815" s="49"/>
      <c r="DQZ815" s="49"/>
      <c r="DRA815" s="49"/>
      <c r="DRB815" s="49"/>
      <c r="DRC815" s="49"/>
      <c r="DRD815" s="49"/>
      <c r="DRE815" s="49"/>
      <c r="DRF815" s="49"/>
      <c r="DRG815" s="49"/>
      <c r="DRH815" s="49"/>
      <c r="DRI815" s="49"/>
      <c r="DRJ815" s="49"/>
      <c r="DRK815" s="49"/>
      <c r="DRL815" s="49"/>
      <c r="DRM815" s="49"/>
      <c r="DRN815" s="49"/>
      <c r="DRO815" s="49"/>
      <c r="DRP815" s="49"/>
      <c r="DRQ815" s="49"/>
      <c r="DRR815" s="49"/>
      <c r="DRS815" s="49"/>
      <c r="DRT815" s="49"/>
      <c r="DRU815" s="49"/>
      <c r="DRV815" s="49"/>
      <c r="DRW815" s="49"/>
      <c r="DRX815" s="49"/>
      <c r="DRY815" s="49"/>
      <c r="DRZ815" s="49"/>
      <c r="DSA815" s="49"/>
      <c r="DSB815" s="49"/>
      <c r="DSC815" s="49"/>
      <c r="DSD815" s="49"/>
      <c r="DSE815" s="49"/>
      <c r="DSF815" s="49"/>
      <c r="DSG815" s="49"/>
      <c r="DSH815" s="49"/>
      <c r="DSI815" s="49"/>
      <c r="DSJ815" s="49"/>
      <c r="DSK815" s="49"/>
      <c r="DSL815" s="49"/>
      <c r="DSM815" s="49"/>
      <c r="DSN815" s="49"/>
      <c r="DSO815" s="49"/>
      <c r="DSP815" s="49"/>
      <c r="DSQ815" s="49"/>
      <c r="DSR815" s="49"/>
      <c r="DSS815" s="49"/>
      <c r="DST815" s="49"/>
      <c r="DSU815" s="49"/>
      <c r="DSV815" s="49"/>
      <c r="DSW815" s="49"/>
      <c r="DSX815" s="49"/>
      <c r="DSY815" s="49"/>
      <c r="DSZ815" s="49"/>
      <c r="DTA815" s="49"/>
      <c r="DTB815" s="49"/>
      <c r="DTC815" s="49"/>
      <c r="DTD815" s="49"/>
      <c r="DTE815" s="49"/>
      <c r="DTF815" s="49"/>
      <c r="DTG815" s="49"/>
      <c r="DTH815" s="49"/>
      <c r="DTI815" s="49"/>
      <c r="DTJ815" s="49"/>
      <c r="DTK815" s="49"/>
      <c r="DTL815" s="49"/>
      <c r="DTM815" s="49"/>
      <c r="DTN815" s="49"/>
      <c r="DTO815" s="49"/>
      <c r="DTP815" s="49"/>
      <c r="DTQ815" s="49"/>
      <c r="DTR815" s="49"/>
      <c r="DTS815" s="49"/>
      <c r="DTT815" s="49"/>
      <c r="DTU815" s="49"/>
      <c r="DTV815" s="49"/>
      <c r="DTW815" s="49"/>
      <c r="DTX815" s="49"/>
      <c r="DTY815" s="49"/>
      <c r="DTZ815" s="49"/>
      <c r="DUA815" s="49"/>
      <c r="DUB815" s="49"/>
      <c r="DUC815" s="49"/>
      <c r="DUD815" s="49"/>
      <c r="DUE815" s="49"/>
      <c r="DUF815" s="49"/>
      <c r="DUG815" s="49"/>
      <c r="DUH815" s="49"/>
      <c r="DUI815" s="49"/>
      <c r="DUJ815" s="49"/>
      <c r="DUK815" s="49"/>
      <c r="DUL815" s="49"/>
      <c r="DUM815" s="49"/>
      <c r="DUN815" s="49"/>
      <c r="DUO815" s="49"/>
      <c r="DUP815" s="49"/>
      <c r="DUQ815" s="49"/>
      <c r="DUR815" s="49"/>
      <c r="DUS815" s="49"/>
      <c r="DUT815" s="49"/>
      <c r="DUU815" s="49"/>
      <c r="DUV815" s="49"/>
      <c r="DUW815" s="49"/>
      <c r="DUX815" s="49"/>
      <c r="DUY815" s="49"/>
      <c r="DUZ815" s="49"/>
      <c r="DVA815" s="49"/>
      <c r="DVB815" s="49"/>
      <c r="DVC815" s="49"/>
      <c r="DVD815" s="49"/>
      <c r="DVE815" s="49"/>
      <c r="DVF815" s="49"/>
      <c r="DVG815" s="49"/>
      <c r="DVH815" s="49"/>
      <c r="DVI815" s="49"/>
      <c r="DVJ815" s="49"/>
      <c r="DVK815" s="49"/>
      <c r="DVL815" s="49"/>
      <c r="DVM815" s="49"/>
      <c r="DVN815" s="49"/>
      <c r="DVO815" s="49"/>
      <c r="DVP815" s="49"/>
      <c r="DVQ815" s="49"/>
      <c r="DVR815" s="49"/>
      <c r="DVS815" s="49"/>
      <c r="DVT815" s="49"/>
      <c r="DVU815" s="49"/>
      <c r="DVV815" s="49"/>
      <c r="DVW815" s="49"/>
      <c r="DVX815" s="49"/>
      <c r="DVY815" s="49"/>
      <c r="DVZ815" s="49"/>
      <c r="DWA815" s="49"/>
      <c r="DWB815" s="49"/>
      <c r="DWC815" s="49"/>
      <c r="DWD815" s="49"/>
      <c r="DWE815" s="49"/>
      <c r="DWF815" s="49"/>
      <c r="DWG815" s="49"/>
      <c r="DWH815" s="49"/>
      <c r="DWI815" s="49"/>
      <c r="DWJ815" s="49"/>
      <c r="DWK815" s="49"/>
      <c r="DWL815" s="49"/>
      <c r="DWM815" s="49"/>
      <c r="DWN815" s="49"/>
      <c r="DWO815" s="49"/>
      <c r="DWP815" s="49"/>
      <c r="DWQ815" s="49"/>
      <c r="DWR815" s="49"/>
      <c r="DWS815" s="49"/>
      <c r="DWT815" s="49"/>
      <c r="DWU815" s="49"/>
      <c r="DWV815" s="49"/>
      <c r="DWW815" s="49"/>
      <c r="DWX815" s="49"/>
      <c r="DWY815" s="49"/>
      <c r="DWZ815" s="49"/>
      <c r="DXA815" s="49"/>
      <c r="DXB815" s="49"/>
      <c r="DXC815" s="49"/>
      <c r="DXD815" s="49"/>
      <c r="DXE815" s="49"/>
      <c r="DXF815" s="49"/>
      <c r="DXG815" s="49"/>
      <c r="DXH815" s="49"/>
      <c r="DXI815" s="49"/>
      <c r="DXJ815" s="49"/>
      <c r="DXK815" s="49"/>
      <c r="DXL815" s="49"/>
      <c r="DXM815" s="49"/>
      <c r="DXN815" s="49"/>
      <c r="DXO815" s="49"/>
      <c r="DXP815" s="49"/>
      <c r="DXQ815" s="49"/>
      <c r="DXR815" s="49"/>
      <c r="DXS815" s="49"/>
      <c r="DXT815" s="49"/>
      <c r="DXU815" s="49"/>
      <c r="DXV815" s="49"/>
      <c r="DXW815" s="49"/>
      <c r="DXX815" s="49"/>
      <c r="DXY815" s="49"/>
      <c r="DXZ815" s="49"/>
      <c r="DYA815" s="49"/>
      <c r="DYB815" s="49"/>
      <c r="DYC815" s="49"/>
      <c r="DYD815" s="49"/>
      <c r="DYE815" s="49"/>
      <c r="DYF815" s="49"/>
      <c r="DYG815" s="49"/>
      <c r="DYH815" s="49"/>
      <c r="DYI815" s="49"/>
      <c r="DYJ815" s="49"/>
      <c r="DYK815" s="49"/>
      <c r="DYL815" s="49"/>
      <c r="DYM815" s="49"/>
      <c r="DYN815" s="49"/>
      <c r="DYO815" s="49"/>
      <c r="DYP815" s="49"/>
      <c r="DYQ815" s="49"/>
      <c r="DYR815" s="49"/>
      <c r="DYS815" s="49"/>
      <c r="DYT815" s="49"/>
      <c r="DYU815" s="49"/>
      <c r="DYV815" s="49"/>
      <c r="DYW815" s="49"/>
      <c r="DYX815" s="49"/>
      <c r="DYY815" s="49"/>
      <c r="DYZ815" s="49"/>
      <c r="DZA815" s="49"/>
      <c r="DZB815" s="49"/>
      <c r="DZC815" s="49"/>
      <c r="DZD815" s="49"/>
      <c r="DZE815" s="49"/>
      <c r="DZF815" s="49"/>
      <c r="DZG815" s="49"/>
      <c r="DZH815" s="49"/>
      <c r="DZI815" s="49"/>
      <c r="DZJ815" s="49"/>
      <c r="DZK815" s="49"/>
      <c r="DZL815" s="49"/>
      <c r="DZM815" s="49"/>
      <c r="DZN815" s="49"/>
      <c r="DZO815" s="49"/>
      <c r="DZP815" s="49"/>
      <c r="DZQ815" s="49"/>
      <c r="DZR815" s="49"/>
      <c r="DZS815" s="49"/>
      <c r="DZT815" s="49"/>
      <c r="DZU815" s="49"/>
      <c r="DZV815" s="49"/>
      <c r="DZW815" s="49"/>
      <c r="DZX815" s="49"/>
      <c r="DZY815" s="49"/>
      <c r="DZZ815" s="49"/>
      <c r="EAA815" s="49"/>
      <c r="EAB815" s="49"/>
      <c r="EAC815" s="49"/>
      <c r="EAD815" s="49"/>
      <c r="EAE815" s="49"/>
      <c r="EAF815" s="49"/>
      <c r="EAG815" s="49"/>
      <c r="EAH815" s="49"/>
      <c r="EAI815" s="49"/>
      <c r="EAJ815" s="49"/>
      <c r="EAK815" s="49"/>
      <c r="EAL815" s="49"/>
      <c r="EAM815" s="49"/>
      <c r="EAN815" s="49"/>
      <c r="EAO815" s="49"/>
      <c r="EAP815" s="49"/>
      <c r="EAQ815" s="49"/>
      <c r="EAR815" s="49"/>
      <c r="EAS815" s="49"/>
      <c r="EAT815" s="49"/>
      <c r="EAU815" s="49"/>
      <c r="EAV815" s="49"/>
      <c r="EAW815" s="49"/>
      <c r="EAX815" s="49"/>
      <c r="EAY815" s="49"/>
      <c r="EAZ815" s="49"/>
      <c r="EBA815" s="49"/>
      <c r="EBB815" s="49"/>
      <c r="EBC815" s="49"/>
      <c r="EBD815" s="49"/>
      <c r="EBE815" s="49"/>
      <c r="EBF815" s="49"/>
      <c r="EBG815" s="49"/>
      <c r="EBH815" s="49"/>
      <c r="EBI815" s="49"/>
      <c r="EBJ815" s="49"/>
      <c r="EBK815" s="49"/>
      <c r="EBL815" s="49"/>
      <c r="EBM815" s="49"/>
      <c r="EBN815" s="49"/>
      <c r="EBO815" s="49"/>
      <c r="EBP815" s="49"/>
      <c r="EBQ815" s="49"/>
      <c r="EBR815" s="49"/>
      <c r="EBS815" s="49"/>
      <c r="EBT815" s="49"/>
      <c r="EBU815" s="49"/>
      <c r="EBV815" s="49"/>
      <c r="EBW815" s="49"/>
      <c r="EBX815" s="49"/>
      <c r="EBY815" s="49"/>
      <c r="EBZ815" s="49"/>
      <c r="ECA815" s="49"/>
      <c r="ECB815" s="49"/>
      <c r="ECC815" s="49"/>
      <c r="ECD815" s="49"/>
      <c r="ECE815" s="49"/>
      <c r="ECF815" s="49"/>
      <c r="ECG815" s="49"/>
      <c r="ECH815" s="49"/>
      <c r="ECI815" s="49"/>
      <c r="ECJ815" s="49"/>
      <c r="ECK815" s="49"/>
      <c r="ECL815" s="49"/>
      <c r="ECM815" s="49"/>
      <c r="ECN815" s="49"/>
      <c r="ECO815" s="49"/>
      <c r="ECP815" s="49"/>
      <c r="ECQ815" s="49"/>
      <c r="ECR815" s="49"/>
      <c r="ECS815" s="49"/>
      <c r="ECT815" s="49"/>
      <c r="ECU815" s="49"/>
      <c r="ECV815" s="49"/>
      <c r="ECW815" s="49"/>
      <c r="ECX815" s="49"/>
      <c r="ECY815" s="49"/>
      <c r="ECZ815" s="49"/>
      <c r="EDA815" s="49"/>
      <c r="EDB815" s="49"/>
      <c r="EDC815" s="49"/>
      <c r="EDD815" s="49"/>
      <c r="EDE815" s="49"/>
      <c r="EDF815" s="49"/>
      <c r="EDG815" s="49"/>
      <c r="EDH815" s="49"/>
      <c r="EDI815" s="49"/>
      <c r="EDJ815" s="49"/>
      <c r="EDK815" s="49"/>
      <c r="EDL815" s="49"/>
      <c r="EDM815" s="49"/>
      <c r="EDN815" s="49"/>
      <c r="EDO815" s="49"/>
      <c r="EDP815" s="49"/>
      <c r="EDQ815" s="49"/>
      <c r="EDR815" s="49"/>
      <c r="EDS815" s="49"/>
      <c r="EDT815" s="49"/>
      <c r="EDU815" s="49"/>
      <c r="EDV815" s="49"/>
      <c r="EDW815" s="49"/>
      <c r="EDX815" s="49"/>
      <c r="EDY815" s="49"/>
      <c r="EDZ815" s="49"/>
      <c r="EEA815" s="49"/>
      <c r="EEB815" s="49"/>
      <c r="EEC815" s="49"/>
      <c r="EED815" s="49"/>
      <c r="EEE815" s="49"/>
      <c r="EEF815" s="49"/>
      <c r="EEG815" s="49"/>
      <c r="EEH815" s="49"/>
      <c r="EEI815" s="49"/>
      <c r="EEJ815" s="49"/>
      <c r="EEK815" s="49"/>
      <c r="EEL815" s="49"/>
      <c r="EEM815" s="49"/>
      <c r="EEN815" s="49"/>
      <c r="EEO815" s="49"/>
      <c r="EEP815" s="49"/>
      <c r="EEQ815" s="49"/>
      <c r="EER815" s="49"/>
      <c r="EES815" s="49"/>
      <c r="EET815" s="49"/>
      <c r="EEU815" s="49"/>
      <c r="EEV815" s="49"/>
      <c r="EEW815" s="49"/>
      <c r="EEX815" s="49"/>
      <c r="EEY815" s="49"/>
      <c r="EEZ815" s="49"/>
      <c r="EFA815" s="49"/>
      <c r="EFB815" s="49"/>
      <c r="EFC815" s="49"/>
      <c r="EFD815" s="49"/>
      <c r="EFE815" s="49"/>
      <c r="EFF815" s="49"/>
      <c r="EFG815" s="49"/>
      <c r="EFH815" s="49"/>
      <c r="EFI815" s="49"/>
      <c r="EFJ815" s="49"/>
      <c r="EFK815" s="49"/>
      <c r="EFL815" s="49"/>
      <c r="EFM815" s="49"/>
      <c r="EFN815" s="49"/>
      <c r="EFO815" s="49"/>
      <c r="EFP815" s="49"/>
      <c r="EFQ815" s="49"/>
      <c r="EFR815" s="49"/>
      <c r="EFS815" s="49"/>
      <c r="EFT815" s="49"/>
      <c r="EFU815" s="49"/>
      <c r="EFV815" s="49"/>
      <c r="EFW815" s="49"/>
      <c r="EFX815" s="49"/>
      <c r="EFY815" s="49"/>
      <c r="EFZ815" s="49"/>
      <c r="EGA815" s="49"/>
      <c r="EGB815" s="49"/>
      <c r="EGC815" s="49"/>
      <c r="EGD815" s="49"/>
      <c r="EGE815" s="49"/>
      <c r="EGF815" s="49"/>
      <c r="EGG815" s="49"/>
      <c r="EGH815" s="49"/>
      <c r="EGI815" s="49"/>
      <c r="EGJ815" s="49"/>
      <c r="EGK815" s="49"/>
      <c r="EGL815" s="49"/>
      <c r="EGM815" s="49"/>
      <c r="EGN815" s="49"/>
      <c r="EGO815" s="49"/>
      <c r="EGP815" s="49"/>
      <c r="EGQ815" s="49"/>
      <c r="EGR815" s="49"/>
      <c r="EGS815" s="49"/>
      <c r="EGT815" s="49"/>
      <c r="EGU815" s="49"/>
      <c r="EGV815" s="49"/>
      <c r="EGW815" s="49"/>
      <c r="EGX815" s="49"/>
      <c r="EGY815" s="49"/>
      <c r="EGZ815" s="49"/>
      <c r="EHA815" s="49"/>
      <c r="EHB815" s="49"/>
      <c r="EHC815" s="49"/>
      <c r="EHD815" s="49"/>
      <c r="EHE815" s="49"/>
      <c r="EHF815" s="49"/>
      <c r="EHG815" s="49"/>
      <c r="EHH815" s="49"/>
      <c r="EHI815" s="49"/>
      <c r="EHJ815" s="49"/>
      <c r="EHK815" s="49"/>
      <c r="EHL815" s="49"/>
      <c r="EHM815" s="49"/>
      <c r="EHN815" s="49"/>
      <c r="EHO815" s="49"/>
      <c r="EHP815" s="49"/>
      <c r="EHQ815" s="49"/>
      <c r="EHR815" s="49"/>
      <c r="EHS815" s="49"/>
      <c r="EHT815" s="49"/>
      <c r="EHU815" s="49"/>
      <c r="EHV815" s="49"/>
      <c r="EHW815" s="49"/>
      <c r="EHX815" s="49"/>
      <c r="EHY815" s="49"/>
      <c r="EHZ815" s="49"/>
      <c r="EIA815" s="49"/>
      <c r="EIB815" s="49"/>
      <c r="EIC815" s="49"/>
      <c r="EID815" s="49"/>
      <c r="EIE815" s="49"/>
      <c r="EIF815" s="49"/>
      <c r="EIG815" s="49"/>
      <c r="EIH815" s="49"/>
      <c r="EII815" s="49"/>
      <c r="EIJ815" s="49"/>
      <c r="EIK815" s="49"/>
      <c r="EIL815" s="49"/>
      <c r="EIM815" s="49"/>
      <c r="EIN815" s="49"/>
      <c r="EIO815" s="49"/>
      <c r="EIP815" s="49"/>
      <c r="EIQ815" s="49"/>
      <c r="EIR815" s="49"/>
      <c r="EIS815" s="49"/>
      <c r="EIT815" s="49"/>
      <c r="EIU815" s="49"/>
      <c r="EIV815" s="49"/>
      <c r="EIW815" s="49"/>
      <c r="EIX815" s="49"/>
      <c r="EIY815" s="49"/>
      <c r="EIZ815" s="49"/>
      <c r="EJA815" s="49"/>
      <c r="EJB815" s="49"/>
      <c r="EJC815" s="49"/>
      <c r="EJD815" s="49"/>
      <c r="EJE815" s="49"/>
      <c r="EJF815" s="49"/>
      <c r="EJG815" s="49"/>
      <c r="EJH815" s="49"/>
      <c r="EJI815" s="49"/>
      <c r="EJJ815" s="49"/>
      <c r="EJK815" s="49"/>
      <c r="EJL815" s="49"/>
      <c r="EJM815" s="49"/>
      <c r="EJN815" s="49"/>
      <c r="EJO815" s="49"/>
      <c r="EJP815" s="49"/>
      <c r="EJQ815" s="49"/>
      <c r="EJR815" s="49"/>
      <c r="EJS815" s="49"/>
      <c r="EJT815" s="49"/>
      <c r="EJU815" s="49"/>
      <c r="EJV815" s="49"/>
      <c r="EJW815" s="49"/>
      <c r="EJX815" s="49"/>
      <c r="EJY815" s="49"/>
      <c r="EJZ815" s="49"/>
      <c r="EKA815" s="49"/>
      <c r="EKB815" s="49"/>
      <c r="EKC815" s="49"/>
      <c r="EKD815" s="49"/>
      <c r="EKE815" s="49"/>
      <c r="EKF815" s="49"/>
      <c r="EKG815" s="49"/>
      <c r="EKH815" s="49"/>
      <c r="EKI815" s="49"/>
      <c r="EKJ815" s="49"/>
      <c r="EKK815" s="49"/>
      <c r="EKL815" s="49"/>
      <c r="EKM815" s="49"/>
      <c r="EKN815" s="49"/>
      <c r="EKO815" s="49"/>
      <c r="EKP815" s="49"/>
      <c r="EKQ815" s="49"/>
      <c r="EKR815" s="49"/>
      <c r="EKS815" s="49"/>
      <c r="EKT815" s="49"/>
      <c r="EKU815" s="49"/>
      <c r="EKV815" s="49"/>
      <c r="EKW815" s="49"/>
      <c r="EKX815" s="49"/>
      <c r="EKY815" s="49"/>
      <c r="EKZ815" s="49"/>
      <c r="ELA815" s="49"/>
      <c r="ELB815" s="49"/>
      <c r="ELC815" s="49"/>
      <c r="ELD815" s="49"/>
      <c r="ELE815" s="49"/>
      <c r="ELF815" s="49"/>
      <c r="ELG815" s="49"/>
      <c r="ELH815" s="49"/>
      <c r="ELI815" s="49"/>
      <c r="ELJ815" s="49"/>
      <c r="ELK815" s="49"/>
      <c r="ELL815" s="49"/>
      <c r="ELM815" s="49"/>
      <c r="ELN815" s="49"/>
      <c r="ELO815" s="49"/>
      <c r="ELP815" s="49"/>
      <c r="ELQ815" s="49"/>
      <c r="ELR815" s="49"/>
      <c r="ELS815" s="49"/>
      <c r="ELT815" s="49"/>
      <c r="ELU815" s="49"/>
      <c r="ELV815" s="49"/>
      <c r="ELW815" s="49"/>
      <c r="ELX815" s="49"/>
      <c r="ELY815" s="49"/>
      <c r="ELZ815" s="49"/>
      <c r="EMA815" s="49"/>
      <c r="EMB815" s="49"/>
      <c r="EMC815" s="49"/>
      <c r="EMD815" s="49"/>
      <c r="EME815" s="49"/>
      <c r="EMF815" s="49"/>
      <c r="EMG815" s="49"/>
      <c r="EMH815" s="49"/>
      <c r="EMI815" s="49"/>
      <c r="EMJ815" s="49"/>
      <c r="EMK815" s="49"/>
      <c r="EML815" s="49"/>
      <c r="EMM815" s="49"/>
      <c r="EMN815" s="49"/>
      <c r="EMO815" s="49"/>
      <c r="EMP815" s="49"/>
      <c r="EMQ815" s="49"/>
      <c r="EMR815" s="49"/>
      <c r="EMS815" s="49"/>
      <c r="EMT815" s="49"/>
      <c r="EMU815" s="49"/>
      <c r="EMV815" s="49"/>
      <c r="EMW815" s="49"/>
      <c r="EMX815" s="49"/>
      <c r="EMY815" s="49"/>
      <c r="EMZ815" s="49"/>
      <c r="ENA815" s="49"/>
      <c r="ENB815" s="49"/>
      <c r="ENC815" s="49"/>
      <c r="END815" s="49"/>
      <c r="ENE815" s="49"/>
      <c r="ENF815" s="49"/>
      <c r="ENG815" s="49"/>
      <c r="ENH815" s="49"/>
      <c r="ENI815" s="49"/>
      <c r="ENJ815" s="49"/>
      <c r="ENK815" s="49"/>
      <c r="ENL815" s="49"/>
      <c r="ENM815" s="49"/>
      <c r="ENN815" s="49"/>
      <c r="ENO815" s="49"/>
      <c r="ENP815" s="49"/>
      <c r="ENQ815" s="49"/>
      <c r="ENR815" s="49"/>
      <c r="ENS815" s="49"/>
      <c r="ENT815" s="49"/>
      <c r="ENU815" s="49"/>
      <c r="ENV815" s="49"/>
      <c r="ENW815" s="49"/>
      <c r="ENX815" s="49"/>
      <c r="ENY815" s="49"/>
      <c r="ENZ815" s="49"/>
      <c r="EOA815" s="49"/>
      <c r="EOB815" s="49"/>
      <c r="EOC815" s="49"/>
      <c r="EOD815" s="49"/>
      <c r="EOE815" s="49"/>
      <c r="EOF815" s="49"/>
      <c r="EOG815" s="49"/>
      <c r="EOH815" s="49"/>
      <c r="EOI815" s="49"/>
      <c r="EOJ815" s="49"/>
      <c r="EOK815" s="49"/>
      <c r="EOL815" s="49"/>
      <c r="EOM815" s="49"/>
      <c r="EON815" s="49"/>
      <c r="EOO815" s="49"/>
      <c r="EOP815" s="49"/>
      <c r="EOQ815" s="49"/>
      <c r="EOR815" s="49"/>
      <c r="EOS815" s="49"/>
      <c r="EOT815" s="49"/>
      <c r="EOU815" s="49"/>
      <c r="EOV815" s="49"/>
      <c r="EOW815" s="49"/>
      <c r="EOX815" s="49"/>
      <c r="EOY815" s="49"/>
      <c r="EOZ815" s="49"/>
      <c r="EPA815" s="49"/>
      <c r="EPB815" s="49"/>
      <c r="EPC815" s="49"/>
      <c r="EPD815" s="49"/>
      <c r="EPE815" s="49"/>
      <c r="EPF815" s="49"/>
      <c r="EPG815" s="49"/>
      <c r="EPH815" s="49"/>
      <c r="EPI815" s="49"/>
      <c r="EPJ815" s="49"/>
      <c r="EPK815" s="49"/>
      <c r="EPL815" s="49"/>
      <c r="EPM815" s="49"/>
      <c r="EPN815" s="49"/>
      <c r="EPO815" s="49"/>
      <c r="EPP815" s="49"/>
      <c r="EPQ815" s="49"/>
      <c r="EPR815" s="49"/>
      <c r="EPS815" s="49"/>
      <c r="EPT815" s="49"/>
      <c r="EPU815" s="49"/>
      <c r="EPV815" s="49"/>
      <c r="EPW815" s="49"/>
      <c r="EPX815" s="49"/>
      <c r="EPY815" s="49"/>
      <c r="EPZ815" s="49"/>
      <c r="EQA815" s="49"/>
      <c r="EQB815" s="49"/>
      <c r="EQC815" s="49"/>
      <c r="EQD815" s="49"/>
      <c r="EQE815" s="49"/>
      <c r="EQF815" s="49"/>
      <c r="EQG815" s="49"/>
      <c r="EQH815" s="49"/>
      <c r="EQI815" s="49"/>
      <c r="EQJ815" s="49"/>
      <c r="EQK815" s="49"/>
      <c r="EQL815" s="49"/>
      <c r="EQM815" s="49"/>
      <c r="EQN815" s="49"/>
      <c r="EQO815" s="49"/>
      <c r="EQP815" s="49"/>
      <c r="EQQ815" s="49"/>
      <c r="EQR815" s="49"/>
      <c r="EQS815" s="49"/>
      <c r="EQT815" s="49"/>
      <c r="EQU815" s="49"/>
      <c r="EQV815" s="49"/>
      <c r="EQW815" s="49"/>
      <c r="EQX815" s="49"/>
      <c r="EQY815" s="49"/>
      <c r="EQZ815" s="49"/>
      <c r="ERA815" s="49"/>
      <c r="ERB815" s="49"/>
      <c r="ERC815" s="49"/>
      <c r="ERD815" s="49"/>
      <c r="ERE815" s="49"/>
      <c r="ERF815" s="49"/>
      <c r="ERG815" s="49"/>
      <c r="ERH815" s="49"/>
      <c r="ERI815" s="49"/>
      <c r="ERJ815" s="49"/>
      <c r="ERK815" s="49"/>
      <c r="ERL815" s="49"/>
      <c r="ERM815" s="49"/>
      <c r="ERN815" s="49"/>
      <c r="ERO815" s="49"/>
      <c r="ERP815" s="49"/>
      <c r="ERQ815" s="49"/>
      <c r="ERR815" s="49"/>
      <c r="ERS815" s="49"/>
      <c r="ERT815" s="49"/>
      <c r="ERU815" s="49"/>
      <c r="ERV815" s="49"/>
      <c r="ERW815" s="49"/>
      <c r="ERX815" s="49"/>
      <c r="ERY815" s="49"/>
      <c r="ERZ815" s="49"/>
      <c r="ESA815" s="49"/>
      <c r="ESB815" s="49"/>
      <c r="ESC815" s="49"/>
      <c r="ESD815" s="49"/>
      <c r="ESE815" s="49"/>
      <c r="ESF815" s="49"/>
      <c r="ESG815" s="49"/>
      <c r="ESH815" s="49"/>
      <c r="ESI815" s="49"/>
      <c r="ESJ815" s="49"/>
      <c r="ESK815" s="49"/>
      <c r="ESL815" s="49"/>
      <c r="ESM815" s="49"/>
      <c r="ESN815" s="49"/>
      <c r="ESO815" s="49"/>
      <c r="ESP815" s="49"/>
      <c r="ESQ815" s="49"/>
      <c r="ESR815" s="49"/>
      <c r="ESS815" s="49"/>
      <c r="EST815" s="49"/>
      <c r="ESU815" s="49"/>
      <c r="ESV815" s="49"/>
      <c r="ESW815" s="49"/>
      <c r="ESX815" s="49"/>
      <c r="ESY815" s="49"/>
      <c r="ESZ815" s="49"/>
      <c r="ETA815" s="49"/>
      <c r="ETB815" s="49"/>
      <c r="ETC815" s="49"/>
      <c r="ETD815" s="49"/>
      <c r="ETE815" s="49"/>
      <c r="ETF815" s="49"/>
      <c r="ETG815" s="49"/>
      <c r="ETH815" s="49"/>
      <c r="ETI815" s="49"/>
      <c r="ETJ815" s="49"/>
      <c r="ETK815" s="49"/>
      <c r="ETL815" s="49"/>
      <c r="ETM815" s="49"/>
      <c r="ETN815" s="49"/>
      <c r="ETO815" s="49"/>
      <c r="ETP815" s="49"/>
      <c r="ETQ815" s="49"/>
      <c r="ETR815" s="49"/>
      <c r="ETS815" s="49"/>
      <c r="ETT815" s="49"/>
      <c r="ETU815" s="49"/>
      <c r="ETV815" s="49"/>
      <c r="ETW815" s="49"/>
      <c r="ETX815" s="49"/>
      <c r="ETY815" s="49"/>
      <c r="ETZ815" s="49"/>
      <c r="EUA815" s="49"/>
      <c r="EUB815" s="49"/>
      <c r="EUC815" s="49"/>
      <c r="EUD815" s="49"/>
      <c r="EUE815" s="49"/>
      <c r="EUF815" s="49"/>
      <c r="EUG815" s="49"/>
      <c r="EUH815" s="49"/>
      <c r="EUI815" s="49"/>
      <c r="EUJ815" s="49"/>
      <c r="EUK815" s="49"/>
      <c r="EUL815" s="49"/>
      <c r="EUM815" s="49"/>
      <c r="EUN815" s="49"/>
      <c r="EUO815" s="49"/>
      <c r="EUP815" s="49"/>
      <c r="EUQ815" s="49"/>
      <c r="EUR815" s="49"/>
      <c r="EUS815" s="49"/>
      <c r="EUT815" s="49"/>
      <c r="EUU815" s="49"/>
      <c r="EUV815" s="49"/>
      <c r="EUW815" s="49"/>
      <c r="EUX815" s="49"/>
      <c r="EUY815" s="49"/>
      <c r="EUZ815" s="49"/>
      <c r="EVA815" s="49"/>
      <c r="EVB815" s="49"/>
      <c r="EVC815" s="49"/>
      <c r="EVD815" s="49"/>
      <c r="EVE815" s="49"/>
      <c r="EVF815" s="49"/>
      <c r="EVG815" s="49"/>
      <c r="EVH815" s="49"/>
      <c r="EVI815" s="49"/>
      <c r="EVJ815" s="49"/>
      <c r="EVK815" s="49"/>
      <c r="EVL815" s="49"/>
      <c r="EVM815" s="49"/>
      <c r="EVN815" s="49"/>
      <c r="EVO815" s="49"/>
      <c r="EVP815" s="49"/>
      <c r="EVQ815" s="49"/>
      <c r="EVR815" s="49"/>
      <c r="EVS815" s="49"/>
      <c r="EVT815" s="49"/>
      <c r="EVU815" s="49"/>
      <c r="EVV815" s="49"/>
      <c r="EVW815" s="49"/>
      <c r="EVX815" s="49"/>
      <c r="EVY815" s="49"/>
      <c r="EVZ815" s="49"/>
      <c r="EWA815" s="49"/>
      <c r="EWB815" s="49"/>
      <c r="EWC815" s="49"/>
      <c r="EWD815" s="49"/>
      <c r="EWE815" s="49"/>
      <c r="EWF815" s="49"/>
      <c r="EWG815" s="49"/>
      <c r="EWH815" s="49"/>
      <c r="EWI815" s="49"/>
      <c r="EWJ815" s="49"/>
      <c r="EWK815" s="49"/>
      <c r="EWL815" s="49"/>
      <c r="EWM815" s="49"/>
      <c r="EWN815" s="49"/>
      <c r="EWO815" s="49"/>
      <c r="EWP815" s="49"/>
      <c r="EWQ815" s="49"/>
      <c r="EWR815" s="49"/>
      <c r="EWS815" s="49"/>
      <c r="EWT815" s="49"/>
      <c r="EWU815" s="49"/>
      <c r="EWV815" s="49"/>
      <c r="EWW815" s="49"/>
      <c r="EWX815" s="49"/>
      <c r="EWY815" s="49"/>
      <c r="EWZ815" s="49"/>
      <c r="EXA815" s="49"/>
      <c r="EXB815" s="49"/>
      <c r="EXC815" s="49"/>
      <c r="EXD815" s="49"/>
      <c r="EXE815" s="49"/>
      <c r="EXF815" s="49"/>
      <c r="EXG815" s="49"/>
      <c r="EXH815" s="49"/>
      <c r="EXI815" s="49"/>
      <c r="EXJ815" s="49"/>
      <c r="EXK815" s="49"/>
      <c r="EXL815" s="49"/>
      <c r="EXM815" s="49"/>
      <c r="EXN815" s="49"/>
      <c r="EXO815" s="49"/>
      <c r="EXP815" s="49"/>
      <c r="EXQ815" s="49"/>
      <c r="EXR815" s="49"/>
      <c r="EXS815" s="49"/>
      <c r="EXT815" s="49"/>
      <c r="EXU815" s="49"/>
      <c r="EXV815" s="49"/>
      <c r="EXW815" s="49"/>
      <c r="EXX815" s="49"/>
      <c r="EXY815" s="49"/>
      <c r="EXZ815" s="49"/>
      <c r="EYA815" s="49"/>
      <c r="EYB815" s="49"/>
      <c r="EYC815" s="49"/>
      <c r="EYD815" s="49"/>
      <c r="EYE815" s="49"/>
      <c r="EYF815" s="49"/>
      <c r="EYG815" s="49"/>
      <c r="EYH815" s="49"/>
      <c r="EYI815" s="49"/>
      <c r="EYJ815" s="49"/>
      <c r="EYK815" s="49"/>
      <c r="EYL815" s="49"/>
      <c r="EYM815" s="49"/>
      <c r="EYN815" s="49"/>
      <c r="EYO815" s="49"/>
      <c r="EYP815" s="49"/>
      <c r="EYQ815" s="49"/>
      <c r="EYR815" s="49"/>
      <c r="EYS815" s="49"/>
      <c r="EYT815" s="49"/>
      <c r="EYU815" s="49"/>
      <c r="EYV815" s="49"/>
      <c r="EYW815" s="49"/>
      <c r="EYX815" s="49"/>
      <c r="EYY815" s="49"/>
      <c r="EYZ815" s="49"/>
      <c r="EZA815" s="49"/>
      <c r="EZB815" s="49"/>
      <c r="EZC815" s="49"/>
      <c r="EZD815" s="49"/>
      <c r="EZE815" s="49"/>
      <c r="EZF815" s="49"/>
      <c r="EZG815" s="49"/>
      <c r="EZH815" s="49"/>
      <c r="EZI815" s="49"/>
      <c r="EZJ815" s="49"/>
      <c r="EZK815" s="49"/>
      <c r="EZL815" s="49"/>
      <c r="EZM815" s="49"/>
      <c r="EZN815" s="49"/>
      <c r="EZO815" s="49"/>
      <c r="EZP815" s="49"/>
      <c r="EZQ815" s="49"/>
      <c r="EZR815" s="49"/>
      <c r="EZS815" s="49"/>
      <c r="EZT815" s="49"/>
      <c r="EZU815" s="49"/>
      <c r="EZV815" s="49"/>
      <c r="EZW815" s="49"/>
      <c r="EZX815" s="49"/>
      <c r="EZY815" s="49"/>
      <c r="EZZ815" s="49"/>
      <c r="FAA815" s="49"/>
      <c r="FAB815" s="49"/>
      <c r="FAC815" s="49"/>
      <c r="FAD815" s="49"/>
      <c r="FAE815" s="49"/>
      <c r="FAF815" s="49"/>
      <c r="FAG815" s="49"/>
      <c r="FAH815" s="49"/>
      <c r="FAI815" s="49"/>
      <c r="FAJ815" s="49"/>
      <c r="FAK815" s="49"/>
      <c r="FAL815" s="49"/>
      <c r="FAM815" s="49"/>
      <c r="FAN815" s="49"/>
      <c r="FAO815" s="49"/>
      <c r="FAP815" s="49"/>
      <c r="FAQ815" s="49"/>
      <c r="FAR815" s="49"/>
      <c r="FAS815" s="49"/>
      <c r="FAT815" s="49"/>
      <c r="FAU815" s="49"/>
      <c r="FAV815" s="49"/>
      <c r="FAW815" s="49"/>
      <c r="FAX815" s="49"/>
      <c r="FAY815" s="49"/>
      <c r="FAZ815" s="49"/>
      <c r="FBA815" s="49"/>
      <c r="FBB815" s="49"/>
      <c r="FBC815" s="49"/>
      <c r="FBD815" s="49"/>
      <c r="FBE815" s="49"/>
      <c r="FBF815" s="49"/>
      <c r="FBG815" s="49"/>
      <c r="FBH815" s="49"/>
      <c r="FBI815" s="49"/>
      <c r="FBJ815" s="49"/>
      <c r="FBK815" s="49"/>
      <c r="FBL815" s="49"/>
      <c r="FBM815" s="49"/>
      <c r="FBN815" s="49"/>
      <c r="FBO815" s="49"/>
      <c r="FBP815" s="49"/>
      <c r="FBQ815" s="49"/>
      <c r="FBR815" s="49"/>
      <c r="FBS815" s="49"/>
      <c r="FBT815" s="49"/>
      <c r="FBU815" s="49"/>
      <c r="FBV815" s="49"/>
      <c r="FBW815" s="49"/>
      <c r="FBX815" s="49"/>
      <c r="FBY815" s="49"/>
      <c r="FBZ815" s="49"/>
      <c r="FCA815" s="49"/>
      <c r="FCB815" s="49"/>
      <c r="FCC815" s="49"/>
      <c r="FCD815" s="49"/>
      <c r="FCE815" s="49"/>
      <c r="FCF815" s="49"/>
      <c r="FCG815" s="49"/>
      <c r="FCH815" s="49"/>
      <c r="FCI815" s="49"/>
      <c r="FCJ815" s="49"/>
      <c r="FCK815" s="49"/>
      <c r="FCL815" s="49"/>
      <c r="FCM815" s="49"/>
      <c r="FCN815" s="49"/>
      <c r="FCO815" s="49"/>
      <c r="FCP815" s="49"/>
      <c r="FCQ815" s="49"/>
      <c r="FCR815" s="49"/>
      <c r="FCS815" s="49"/>
      <c r="FCT815" s="49"/>
      <c r="FCU815" s="49"/>
      <c r="FCV815" s="49"/>
      <c r="FCW815" s="49"/>
      <c r="FCX815" s="49"/>
      <c r="FCY815" s="49"/>
      <c r="FCZ815" s="49"/>
      <c r="FDA815" s="49"/>
      <c r="FDB815" s="49"/>
      <c r="FDC815" s="49"/>
      <c r="FDD815" s="49"/>
      <c r="FDE815" s="49"/>
      <c r="FDF815" s="49"/>
      <c r="FDG815" s="49"/>
      <c r="FDH815" s="49"/>
      <c r="FDI815" s="49"/>
      <c r="FDJ815" s="49"/>
      <c r="FDK815" s="49"/>
      <c r="FDL815" s="49"/>
      <c r="FDM815" s="49"/>
      <c r="FDN815" s="49"/>
      <c r="FDO815" s="49"/>
      <c r="FDP815" s="49"/>
      <c r="FDQ815" s="49"/>
      <c r="FDR815" s="49"/>
      <c r="FDS815" s="49"/>
      <c r="FDT815" s="49"/>
      <c r="FDU815" s="49"/>
      <c r="FDV815" s="49"/>
      <c r="FDW815" s="49"/>
      <c r="FDX815" s="49"/>
      <c r="FDY815" s="49"/>
      <c r="FDZ815" s="49"/>
      <c r="FEA815" s="49"/>
      <c r="FEB815" s="49"/>
      <c r="FEC815" s="49"/>
      <c r="FED815" s="49"/>
      <c r="FEE815" s="49"/>
      <c r="FEF815" s="49"/>
      <c r="FEG815" s="49"/>
      <c r="FEH815" s="49"/>
      <c r="FEI815" s="49"/>
      <c r="FEJ815" s="49"/>
      <c r="FEK815" s="49"/>
      <c r="FEL815" s="49"/>
      <c r="FEM815" s="49"/>
      <c r="FEN815" s="49"/>
      <c r="FEO815" s="49"/>
      <c r="FEP815" s="49"/>
      <c r="FEQ815" s="49"/>
      <c r="FER815" s="49"/>
      <c r="FES815" s="49"/>
      <c r="FET815" s="49"/>
      <c r="FEU815" s="49"/>
      <c r="FEV815" s="49"/>
      <c r="FEW815" s="49"/>
      <c r="FEX815" s="49"/>
      <c r="FEY815" s="49"/>
      <c r="FEZ815" s="49"/>
      <c r="FFA815" s="49"/>
      <c r="FFB815" s="49"/>
      <c r="FFC815" s="49"/>
      <c r="FFD815" s="49"/>
      <c r="FFE815" s="49"/>
      <c r="FFF815" s="49"/>
      <c r="FFG815" s="49"/>
      <c r="FFH815" s="49"/>
      <c r="FFI815" s="49"/>
      <c r="FFJ815" s="49"/>
      <c r="FFK815" s="49"/>
      <c r="FFL815" s="49"/>
      <c r="FFM815" s="49"/>
      <c r="FFN815" s="49"/>
      <c r="FFO815" s="49"/>
      <c r="FFP815" s="49"/>
      <c r="FFQ815" s="49"/>
      <c r="FFR815" s="49"/>
      <c r="FFS815" s="49"/>
      <c r="FFT815" s="49"/>
      <c r="FFU815" s="49"/>
      <c r="FFV815" s="49"/>
      <c r="FFW815" s="49"/>
      <c r="FFX815" s="49"/>
      <c r="FFY815" s="49"/>
      <c r="FFZ815" s="49"/>
      <c r="FGA815" s="49"/>
      <c r="FGB815" s="49"/>
      <c r="FGC815" s="49"/>
      <c r="FGD815" s="49"/>
      <c r="FGE815" s="49"/>
      <c r="FGF815" s="49"/>
      <c r="FGG815" s="49"/>
      <c r="FGH815" s="49"/>
      <c r="FGI815" s="49"/>
      <c r="FGJ815" s="49"/>
      <c r="FGK815" s="49"/>
      <c r="FGL815" s="49"/>
      <c r="FGM815" s="49"/>
      <c r="FGN815" s="49"/>
      <c r="FGO815" s="49"/>
      <c r="FGP815" s="49"/>
      <c r="FGQ815" s="49"/>
      <c r="FGR815" s="49"/>
      <c r="FGS815" s="49"/>
      <c r="FGT815" s="49"/>
      <c r="FGU815" s="49"/>
      <c r="FGV815" s="49"/>
      <c r="FGW815" s="49"/>
      <c r="FGX815" s="49"/>
      <c r="FGY815" s="49"/>
      <c r="FGZ815" s="49"/>
      <c r="FHA815" s="49"/>
      <c r="FHB815" s="49"/>
      <c r="FHC815" s="49"/>
      <c r="FHD815" s="49"/>
      <c r="FHE815" s="49"/>
      <c r="FHF815" s="49"/>
      <c r="FHG815" s="49"/>
      <c r="FHH815" s="49"/>
      <c r="FHI815" s="49"/>
      <c r="FHJ815" s="49"/>
      <c r="FHK815" s="49"/>
      <c r="FHL815" s="49"/>
      <c r="FHM815" s="49"/>
      <c r="FHN815" s="49"/>
      <c r="FHO815" s="49"/>
      <c r="FHP815" s="49"/>
      <c r="FHQ815" s="49"/>
      <c r="FHR815" s="49"/>
      <c r="FHS815" s="49"/>
      <c r="FHT815" s="49"/>
      <c r="FHU815" s="49"/>
      <c r="FHV815" s="49"/>
      <c r="FHW815" s="49"/>
      <c r="FHX815" s="49"/>
      <c r="FHY815" s="49"/>
      <c r="FHZ815" s="49"/>
      <c r="FIA815" s="49"/>
      <c r="FIB815" s="49"/>
      <c r="FIC815" s="49"/>
      <c r="FID815" s="49"/>
      <c r="FIE815" s="49"/>
      <c r="FIF815" s="49"/>
      <c r="FIG815" s="49"/>
      <c r="FIH815" s="49"/>
      <c r="FII815" s="49"/>
      <c r="FIJ815" s="49"/>
      <c r="FIK815" s="49"/>
      <c r="FIL815" s="49"/>
      <c r="FIM815" s="49"/>
      <c r="FIN815" s="49"/>
      <c r="FIO815" s="49"/>
      <c r="FIP815" s="49"/>
      <c r="FIQ815" s="49"/>
      <c r="FIR815" s="49"/>
      <c r="FIS815" s="49"/>
      <c r="FIT815" s="49"/>
      <c r="FIU815" s="49"/>
      <c r="FIV815" s="49"/>
      <c r="FIW815" s="49"/>
      <c r="FIX815" s="49"/>
      <c r="FIY815" s="49"/>
      <c r="FIZ815" s="49"/>
      <c r="FJA815" s="49"/>
      <c r="FJB815" s="49"/>
      <c r="FJC815" s="49"/>
      <c r="FJD815" s="49"/>
      <c r="FJE815" s="49"/>
      <c r="FJF815" s="49"/>
      <c r="FJG815" s="49"/>
      <c r="FJH815" s="49"/>
      <c r="FJI815" s="49"/>
      <c r="FJJ815" s="49"/>
      <c r="FJK815" s="49"/>
      <c r="FJL815" s="49"/>
      <c r="FJM815" s="49"/>
      <c r="FJN815" s="49"/>
      <c r="FJO815" s="49"/>
      <c r="FJP815" s="49"/>
      <c r="FJQ815" s="49"/>
      <c r="FJR815" s="49"/>
      <c r="FJS815" s="49"/>
      <c r="FJT815" s="49"/>
      <c r="FJU815" s="49"/>
      <c r="FJV815" s="49"/>
      <c r="FJW815" s="49"/>
      <c r="FJX815" s="49"/>
      <c r="FJY815" s="49"/>
      <c r="FJZ815" s="49"/>
      <c r="FKA815" s="49"/>
      <c r="FKB815" s="49"/>
      <c r="FKC815" s="49"/>
      <c r="FKD815" s="49"/>
      <c r="FKE815" s="49"/>
      <c r="FKF815" s="49"/>
      <c r="FKG815" s="49"/>
      <c r="FKH815" s="49"/>
      <c r="FKI815" s="49"/>
      <c r="FKJ815" s="49"/>
      <c r="FKK815" s="49"/>
      <c r="FKL815" s="49"/>
      <c r="FKM815" s="49"/>
      <c r="FKN815" s="49"/>
      <c r="FKO815" s="49"/>
      <c r="FKP815" s="49"/>
      <c r="FKQ815" s="49"/>
      <c r="FKR815" s="49"/>
      <c r="FKS815" s="49"/>
      <c r="FKT815" s="49"/>
      <c r="FKU815" s="49"/>
      <c r="FKV815" s="49"/>
      <c r="FKW815" s="49"/>
      <c r="FKX815" s="49"/>
      <c r="FKY815" s="49"/>
      <c r="FKZ815" s="49"/>
      <c r="FLA815" s="49"/>
      <c r="FLB815" s="49"/>
      <c r="FLC815" s="49"/>
      <c r="FLD815" s="49"/>
      <c r="FLE815" s="49"/>
      <c r="FLF815" s="49"/>
      <c r="FLG815" s="49"/>
      <c r="FLH815" s="49"/>
      <c r="FLI815" s="49"/>
      <c r="FLJ815" s="49"/>
      <c r="FLK815" s="49"/>
      <c r="FLL815" s="49"/>
      <c r="FLM815" s="49"/>
      <c r="FLN815" s="49"/>
      <c r="FLO815" s="49"/>
      <c r="FLP815" s="49"/>
      <c r="FLQ815" s="49"/>
      <c r="FLR815" s="49"/>
      <c r="FLS815" s="49"/>
      <c r="FLT815" s="49"/>
      <c r="FLU815" s="49"/>
      <c r="FLV815" s="49"/>
      <c r="FLW815" s="49"/>
      <c r="FLX815" s="49"/>
      <c r="FLY815" s="49"/>
      <c r="FLZ815" s="49"/>
      <c r="FMA815" s="49"/>
      <c r="FMB815" s="49"/>
      <c r="FMC815" s="49"/>
      <c r="FMD815" s="49"/>
      <c r="FME815" s="49"/>
      <c r="FMF815" s="49"/>
      <c r="FMG815" s="49"/>
      <c r="FMH815" s="49"/>
      <c r="FMI815" s="49"/>
      <c r="FMJ815" s="49"/>
      <c r="FMK815" s="49"/>
      <c r="FML815" s="49"/>
      <c r="FMM815" s="49"/>
      <c r="FMN815" s="49"/>
      <c r="FMO815" s="49"/>
      <c r="FMP815" s="49"/>
      <c r="FMQ815" s="49"/>
      <c r="FMR815" s="49"/>
      <c r="FMS815" s="49"/>
      <c r="FMT815" s="49"/>
      <c r="FMU815" s="49"/>
      <c r="FMV815" s="49"/>
      <c r="FMW815" s="49"/>
      <c r="FMX815" s="49"/>
      <c r="FMY815" s="49"/>
      <c r="FMZ815" s="49"/>
      <c r="FNA815" s="49"/>
      <c r="FNB815" s="49"/>
      <c r="FNC815" s="49"/>
      <c r="FND815" s="49"/>
      <c r="FNE815" s="49"/>
      <c r="FNF815" s="49"/>
      <c r="FNG815" s="49"/>
      <c r="FNH815" s="49"/>
      <c r="FNI815" s="49"/>
      <c r="FNJ815" s="49"/>
      <c r="FNK815" s="49"/>
      <c r="FNL815" s="49"/>
      <c r="FNM815" s="49"/>
      <c r="FNN815" s="49"/>
      <c r="FNO815" s="49"/>
      <c r="FNP815" s="49"/>
      <c r="FNQ815" s="49"/>
      <c r="FNR815" s="49"/>
      <c r="FNS815" s="49"/>
      <c r="FNT815" s="49"/>
      <c r="FNU815" s="49"/>
      <c r="FNV815" s="49"/>
      <c r="FNW815" s="49"/>
      <c r="FNX815" s="49"/>
      <c r="FNY815" s="49"/>
      <c r="FNZ815" s="49"/>
      <c r="FOA815" s="49"/>
      <c r="FOB815" s="49"/>
      <c r="FOC815" s="49"/>
      <c r="FOD815" s="49"/>
      <c r="FOE815" s="49"/>
      <c r="FOF815" s="49"/>
      <c r="FOG815" s="49"/>
      <c r="FOH815" s="49"/>
      <c r="FOI815" s="49"/>
      <c r="FOJ815" s="49"/>
      <c r="FOK815" s="49"/>
      <c r="FOL815" s="49"/>
      <c r="FOM815" s="49"/>
      <c r="FON815" s="49"/>
      <c r="FOO815" s="49"/>
      <c r="FOP815" s="49"/>
      <c r="FOQ815" s="49"/>
      <c r="FOR815" s="49"/>
      <c r="FOS815" s="49"/>
      <c r="FOT815" s="49"/>
      <c r="FOU815" s="49"/>
      <c r="FOV815" s="49"/>
      <c r="FOW815" s="49"/>
      <c r="FOX815" s="49"/>
      <c r="FOY815" s="49"/>
      <c r="FOZ815" s="49"/>
      <c r="FPA815" s="49"/>
      <c r="FPB815" s="49"/>
      <c r="FPC815" s="49"/>
      <c r="FPD815" s="49"/>
      <c r="FPE815" s="49"/>
      <c r="FPF815" s="49"/>
      <c r="FPG815" s="49"/>
      <c r="FPH815" s="49"/>
      <c r="FPI815" s="49"/>
      <c r="FPJ815" s="49"/>
      <c r="FPK815" s="49"/>
      <c r="FPL815" s="49"/>
      <c r="FPM815" s="49"/>
      <c r="FPN815" s="49"/>
      <c r="FPO815" s="49"/>
      <c r="FPP815" s="49"/>
      <c r="FPQ815" s="49"/>
      <c r="FPR815" s="49"/>
      <c r="FPS815" s="49"/>
      <c r="FPT815" s="49"/>
      <c r="FPU815" s="49"/>
      <c r="FPV815" s="49"/>
      <c r="FPW815" s="49"/>
      <c r="FPX815" s="49"/>
      <c r="FPY815" s="49"/>
      <c r="FPZ815" s="49"/>
      <c r="FQA815" s="49"/>
      <c r="FQB815" s="49"/>
      <c r="FQC815" s="49"/>
      <c r="FQD815" s="49"/>
      <c r="FQE815" s="49"/>
      <c r="FQF815" s="49"/>
      <c r="FQG815" s="49"/>
      <c r="FQH815" s="49"/>
      <c r="FQI815" s="49"/>
      <c r="FQJ815" s="49"/>
      <c r="FQK815" s="49"/>
      <c r="FQL815" s="49"/>
      <c r="FQM815" s="49"/>
      <c r="FQN815" s="49"/>
      <c r="FQO815" s="49"/>
      <c r="FQP815" s="49"/>
      <c r="FQQ815" s="49"/>
      <c r="FQR815" s="49"/>
      <c r="FQS815" s="49"/>
      <c r="FQT815" s="49"/>
      <c r="FQU815" s="49"/>
      <c r="FQV815" s="49"/>
      <c r="FQW815" s="49"/>
      <c r="FQX815" s="49"/>
      <c r="FQY815" s="49"/>
      <c r="FQZ815" s="49"/>
      <c r="FRA815" s="49"/>
      <c r="FRB815" s="49"/>
      <c r="FRC815" s="49"/>
      <c r="FRD815" s="49"/>
      <c r="FRE815" s="49"/>
      <c r="FRF815" s="49"/>
      <c r="FRG815" s="49"/>
      <c r="FRH815" s="49"/>
      <c r="FRI815" s="49"/>
      <c r="FRJ815" s="49"/>
      <c r="FRK815" s="49"/>
      <c r="FRL815" s="49"/>
      <c r="FRM815" s="49"/>
      <c r="FRN815" s="49"/>
      <c r="FRO815" s="49"/>
      <c r="FRP815" s="49"/>
      <c r="FRQ815" s="49"/>
      <c r="FRR815" s="49"/>
      <c r="FRS815" s="49"/>
      <c r="FRT815" s="49"/>
      <c r="FRU815" s="49"/>
      <c r="FRV815" s="49"/>
      <c r="FRW815" s="49"/>
      <c r="FRX815" s="49"/>
      <c r="FRY815" s="49"/>
      <c r="FRZ815" s="49"/>
      <c r="FSA815" s="49"/>
      <c r="FSB815" s="49"/>
      <c r="FSC815" s="49"/>
      <c r="FSD815" s="49"/>
      <c r="FSE815" s="49"/>
      <c r="FSF815" s="49"/>
      <c r="FSG815" s="49"/>
      <c r="FSH815" s="49"/>
      <c r="FSI815" s="49"/>
      <c r="FSJ815" s="49"/>
      <c r="FSK815" s="49"/>
      <c r="FSL815" s="49"/>
      <c r="FSM815" s="49"/>
      <c r="FSN815" s="49"/>
      <c r="FSO815" s="49"/>
      <c r="FSP815" s="49"/>
      <c r="FSQ815" s="49"/>
      <c r="FSR815" s="49"/>
      <c r="FSS815" s="49"/>
      <c r="FST815" s="49"/>
      <c r="FSU815" s="49"/>
      <c r="FSV815" s="49"/>
      <c r="FSW815" s="49"/>
      <c r="FSX815" s="49"/>
      <c r="FSY815" s="49"/>
      <c r="FSZ815" s="49"/>
      <c r="FTA815" s="49"/>
      <c r="FTB815" s="49"/>
      <c r="FTC815" s="49"/>
      <c r="FTD815" s="49"/>
      <c r="FTE815" s="49"/>
      <c r="FTF815" s="49"/>
      <c r="FTG815" s="49"/>
      <c r="FTH815" s="49"/>
      <c r="FTI815" s="49"/>
      <c r="FTJ815" s="49"/>
      <c r="FTK815" s="49"/>
      <c r="FTL815" s="49"/>
      <c r="FTM815" s="49"/>
      <c r="FTN815" s="49"/>
      <c r="FTO815" s="49"/>
      <c r="FTP815" s="49"/>
      <c r="FTQ815" s="49"/>
      <c r="FTR815" s="49"/>
      <c r="FTS815" s="49"/>
      <c r="FTT815" s="49"/>
      <c r="FTU815" s="49"/>
      <c r="FTV815" s="49"/>
      <c r="FTW815" s="49"/>
      <c r="FTX815" s="49"/>
      <c r="FTY815" s="49"/>
      <c r="FTZ815" s="49"/>
      <c r="FUA815" s="49"/>
      <c r="FUB815" s="49"/>
      <c r="FUC815" s="49"/>
      <c r="FUD815" s="49"/>
      <c r="FUE815" s="49"/>
      <c r="FUF815" s="49"/>
      <c r="FUG815" s="49"/>
      <c r="FUH815" s="49"/>
      <c r="FUI815" s="49"/>
      <c r="FUJ815" s="49"/>
      <c r="FUK815" s="49"/>
      <c r="FUL815" s="49"/>
      <c r="FUM815" s="49"/>
      <c r="FUN815" s="49"/>
      <c r="FUO815" s="49"/>
      <c r="FUP815" s="49"/>
      <c r="FUQ815" s="49"/>
      <c r="FUR815" s="49"/>
      <c r="FUS815" s="49"/>
      <c r="FUT815" s="49"/>
      <c r="FUU815" s="49"/>
      <c r="FUV815" s="49"/>
      <c r="FUW815" s="49"/>
      <c r="FUX815" s="49"/>
      <c r="FUY815" s="49"/>
      <c r="FUZ815" s="49"/>
      <c r="FVA815" s="49"/>
      <c r="FVB815" s="49"/>
      <c r="FVC815" s="49"/>
      <c r="FVD815" s="49"/>
      <c r="FVE815" s="49"/>
      <c r="FVF815" s="49"/>
      <c r="FVG815" s="49"/>
      <c r="FVH815" s="49"/>
      <c r="FVI815" s="49"/>
      <c r="FVJ815" s="49"/>
      <c r="FVK815" s="49"/>
      <c r="FVL815" s="49"/>
      <c r="FVM815" s="49"/>
      <c r="FVN815" s="49"/>
      <c r="FVO815" s="49"/>
      <c r="FVP815" s="49"/>
      <c r="FVQ815" s="49"/>
      <c r="FVR815" s="49"/>
      <c r="FVS815" s="49"/>
      <c r="FVT815" s="49"/>
      <c r="FVU815" s="49"/>
      <c r="FVV815" s="49"/>
      <c r="FVW815" s="49"/>
      <c r="FVX815" s="49"/>
      <c r="FVY815" s="49"/>
      <c r="FVZ815" s="49"/>
      <c r="FWA815" s="49"/>
      <c r="FWB815" s="49"/>
      <c r="FWC815" s="49"/>
      <c r="FWD815" s="49"/>
      <c r="FWE815" s="49"/>
      <c r="FWF815" s="49"/>
      <c r="FWG815" s="49"/>
      <c r="FWH815" s="49"/>
      <c r="FWI815" s="49"/>
      <c r="FWJ815" s="49"/>
      <c r="FWK815" s="49"/>
      <c r="FWL815" s="49"/>
      <c r="FWM815" s="49"/>
      <c r="FWN815" s="49"/>
      <c r="FWO815" s="49"/>
      <c r="FWP815" s="49"/>
      <c r="FWQ815" s="49"/>
      <c r="FWR815" s="49"/>
      <c r="FWS815" s="49"/>
      <c r="FWT815" s="49"/>
      <c r="FWU815" s="49"/>
      <c r="FWV815" s="49"/>
      <c r="FWW815" s="49"/>
      <c r="FWX815" s="49"/>
      <c r="FWY815" s="49"/>
      <c r="FWZ815" s="49"/>
      <c r="FXA815" s="49"/>
      <c r="FXB815" s="49"/>
      <c r="FXC815" s="49"/>
      <c r="FXD815" s="49"/>
      <c r="FXE815" s="49"/>
      <c r="FXF815" s="49"/>
      <c r="FXG815" s="49"/>
      <c r="FXH815" s="49"/>
      <c r="FXI815" s="49"/>
      <c r="FXJ815" s="49"/>
      <c r="FXK815" s="49"/>
      <c r="FXL815" s="49"/>
      <c r="FXM815" s="49"/>
      <c r="FXN815" s="49"/>
      <c r="FXO815" s="49"/>
      <c r="FXP815" s="49"/>
      <c r="FXQ815" s="49"/>
      <c r="FXR815" s="49"/>
      <c r="FXS815" s="49"/>
      <c r="FXT815" s="49"/>
      <c r="FXU815" s="49"/>
      <c r="FXV815" s="49"/>
      <c r="FXW815" s="49"/>
      <c r="FXX815" s="49"/>
      <c r="FXY815" s="49"/>
      <c r="FXZ815" s="49"/>
      <c r="FYA815" s="49"/>
      <c r="FYB815" s="49"/>
      <c r="FYC815" s="49"/>
      <c r="FYD815" s="49"/>
      <c r="FYE815" s="49"/>
      <c r="FYF815" s="49"/>
      <c r="FYG815" s="49"/>
      <c r="FYH815" s="49"/>
      <c r="FYI815" s="49"/>
      <c r="FYJ815" s="49"/>
      <c r="FYK815" s="49"/>
      <c r="FYL815" s="49"/>
      <c r="FYM815" s="49"/>
      <c r="FYN815" s="49"/>
      <c r="FYO815" s="49"/>
      <c r="FYP815" s="49"/>
      <c r="FYQ815" s="49"/>
      <c r="FYR815" s="49"/>
      <c r="FYS815" s="49"/>
      <c r="FYT815" s="49"/>
      <c r="FYU815" s="49"/>
      <c r="FYV815" s="49"/>
      <c r="FYW815" s="49"/>
      <c r="FYX815" s="49"/>
      <c r="FYY815" s="49"/>
      <c r="FYZ815" s="49"/>
      <c r="FZA815" s="49"/>
      <c r="FZB815" s="49"/>
      <c r="FZC815" s="49"/>
      <c r="FZD815" s="49"/>
      <c r="FZE815" s="49"/>
      <c r="FZF815" s="49"/>
      <c r="FZG815" s="49"/>
      <c r="FZH815" s="49"/>
      <c r="FZI815" s="49"/>
      <c r="FZJ815" s="49"/>
      <c r="FZK815" s="49"/>
      <c r="FZL815" s="49"/>
      <c r="FZM815" s="49"/>
      <c r="FZN815" s="49"/>
      <c r="FZO815" s="49"/>
      <c r="FZP815" s="49"/>
      <c r="FZQ815" s="49"/>
      <c r="FZR815" s="49"/>
      <c r="FZS815" s="49"/>
      <c r="FZT815" s="49"/>
      <c r="FZU815" s="49"/>
      <c r="FZV815" s="49"/>
      <c r="FZW815" s="49"/>
      <c r="FZX815" s="49"/>
      <c r="FZY815" s="49"/>
      <c r="FZZ815" s="49"/>
      <c r="GAA815" s="49"/>
      <c r="GAB815" s="49"/>
      <c r="GAC815" s="49"/>
      <c r="GAD815" s="49"/>
      <c r="GAE815" s="49"/>
      <c r="GAF815" s="49"/>
      <c r="GAG815" s="49"/>
      <c r="GAH815" s="49"/>
      <c r="GAI815" s="49"/>
      <c r="GAJ815" s="49"/>
      <c r="GAK815" s="49"/>
      <c r="GAL815" s="49"/>
      <c r="GAM815" s="49"/>
      <c r="GAN815" s="49"/>
      <c r="GAO815" s="49"/>
      <c r="GAP815" s="49"/>
      <c r="GAQ815" s="49"/>
      <c r="GAR815" s="49"/>
      <c r="GAS815" s="49"/>
      <c r="GAT815" s="49"/>
      <c r="GAU815" s="49"/>
      <c r="GAV815" s="49"/>
      <c r="GAW815" s="49"/>
      <c r="GAX815" s="49"/>
      <c r="GAY815" s="49"/>
      <c r="GAZ815" s="49"/>
      <c r="GBA815" s="49"/>
      <c r="GBB815" s="49"/>
      <c r="GBC815" s="49"/>
      <c r="GBD815" s="49"/>
      <c r="GBE815" s="49"/>
      <c r="GBF815" s="49"/>
      <c r="GBG815" s="49"/>
      <c r="GBH815" s="49"/>
      <c r="GBI815" s="49"/>
      <c r="GBJ815" s="49"/>
      <c r="GBK815" s="49"/>
      <c r="GBL815" s="49"/>
      <c r="GBM815" s="49"/>
      <c r="GBN815" s="49"/>
      <c r="GBO815" s="49"/>
      <c r="GBP815" s="49"/>
      <c r="GBQ815" s="49"/>
      <c r="GBR815" s="49"/>
      <c r="GBS815" s="49"/>
      <c r="GBT815" s="49"/>
      <c r="GBU815" s="49"/>
      <c r="GBV815" s="49"/>
      <c r="GBW815" s="49"/>
      <c r="GBX815" s="49"/>
      <c r="GBY815" s="49"/>
      <c r="GBZ815" s="49"/>
      <c r="GCA815" s="49"/>
      <c r="GCB815" s="49"/>
      <c r="GCC815" s="49"/>
      <c r="GCD815" s="49"/>
      <c r="GCE815" s="49"/>
      <c r="GCF815" s="49"/>
      <c r="GCG815" s="49"/>
      <c r="GCH815" s="49"/>
      <c r="GCI815" s="49"/>
      <c r="GCJ815" s="49"/>
      <c r="GCK815" s="49"/>
      <c r="GCL815" s="49"/>
      <c r="GCM815" s="49"/>
      <c r="GCN815" s="49"/>
      <c r="GCO815" s="49"/>
      <c r="GCP815" s="49"/>
      <c r="GCQ815" s="49"/>
      <c r="GCR815" s="49"/>
      <c r="GCS815" s="49"/>
      <c r="GCT815" s="49"/>
      <c r="GCU815" s="49"/>
      <c r="GCV815" s="49"/>
      <c r="GCW815" s="49"/>
      <c r="GCX815" s="49"/>
      <c r="GCY815" s="49"/>
      <c r="GCZ815" s="49"/>
      <c r="GDA815" s="49"/>
      <c r="GDB815" s="49"/>
      <c r="GDC815" s="49"/>
      <c r="GDD815" s="49"/>
      <c r="GDE815" s="49"/>
      <c r="GDF815" s="49"/>
      <c r="GDG815" s="49"/>
      <c r="GDH815" s="49"/>
      <c r="GDI815" s="49"/>
      <c r="GDJ815" s="49"/>
      <c r="GDK815" s="49"/>
      <c r="GDL815" s="49"/>
      <c r="GDM815" s="49"/>
      <c r="GDN815" s="49"/>
      <c r="GDO815" s="49"/>
      <c r="GDP815" s="49"/>
      <c r="GDQ815" s="49"/>
      <c r="GDR815" s="49"/>
      <c r="GDS815" s="49"/>
      <c r="GDT815" s="49"/>
      <c r="GDU815" s="49"/>
      <c r="GDV815" s="49"/>
      <c r="GDW815" s="49"/>
      <c r="GDX815" s="49"/>
      <c r="GDY815" s="49"/>
      <c r="GDZ815" s="49"/>
      <c r="GEA815" s="49"/>
      <c r="GEB815" s="49"/>
      <c r="GEC815" s="49"/>
      <c r="GED815" s="49"/>
      <c r="GEE815" s="49"/>
      <c r="GEF815" s="49"/>
      <c r="GEG815" s="49"/>
      <c r="GEH815" s="49"/>
      <c r="GEI815" s="49"/>
      <c r="GEJ815" s="49"/>
      <c r="GEK815" s="49"/>
      <c r="GEL815" s="49"/>
      <c r="GEM815" s="49"/>
      <c r="GEN815" s="49"/>
      <c r="GEO815" s="49"/>
      <c r="GEP815" s="49"/>
      <c r="GEQ815" s="49"/>
      <c r="GER815" s="49"/>
      <c r="GES815" s="49"/>
      <c r="GET815" s="49"/>
      <c r="GEU815" s="49"/>
      <c r="GEV815" s="49"/>
      <c r="GEW815" s="49"/>
      <c r="GEX815" s="49"/>
      <c r="GEY815" s="49"/>
      <c r="GEZ815" s="49"/>
      <c r="GFA815" s="49"/>
      <c r="GFB815" s="49"/>
      <c r="GFC815" s="49"/>
      <c r="GFD815" s="49"/>
      <c r="GFE815" s="49"/>
      <c r="GFF815" s="49"/>
      <c r="GFG815" s="49"/>
      <c r="GFH815" s="49"/>
      <c r="GFI815" s="49"/>
      <c r="GFJ815" s="49"/>
      <c r="GFK815" s="49"/>
      <c r="GFL815" s="49"/>
      <c r="GFM815" s="49"/>
      <c r="GFN815" s="49"/>
      <c r="GFO815" s="49"/>
      <c r="GFP815" s="49"/>
      <c r="GFQ815" s="49"/>
      <c r="GFR815" s="49"/>
      <c r="GFS815" s="49"/>
      <c r="GFT815" s="49"/>
      <c r="GFU815" s="49"/>
      <c r="GFV815" s="49"/>
      <c r="GFW815" s="49"/>
      <c r="GFX815" s="49"/>
      <c r="GFY815" s="49"/>
      <c r="GFZ815" s="49"/>
      <c r="GGA815" s="49"/>
      <c r="GGB815" s="49"/>
      <c r="GGC815" s="49"/>
      <c r="GGD815" s="49"/>
      <c r="GGE815" s="49"/>
      <c r="GGF815" s="49"/>
      <c r="GGG815" s="49"/>
      <c r="GGH815" s="49"/>
      <c r="GGI815" s="49"/>
      <c r="GGJ815" s="49"/>
      <c r="GGK815" s="49"/>
      <c r="GGL815" s="49"/>
      <c r="GGM815" s="49"/>
      <c r="GGN815" s="49"/>
      <c r="GGO815" s="49"/>
      <c r="GGP815" s="49"/>
      <c r="GGQ815" s="49"/>
      <c r="GGR815" s="49"/>
      <c r="GGS815" s="49"/>
      <c r="GGT815" s="49"/>
      <c r="GGU815" s="49"/>
      <c r="GGV815" s="49"/>
      <c r="GGW815" s="49"/>
      <c r="GGX815" s="49"/>
      <c r="GGY815" s="49"/>
      <c r="GGZ815" s="49"/>
      <c r="GHA815" s="49"/>
      <c r="GHB815" s="49"/>
      <c r="GHC815" s="49"/>
      <c r="GHD815" s="49"/>
      <c r="GHE815" s="49"/>
      <c r="GHF815" s="49"/>
      <c r="GHG815" s="49"/>
      <c r="GHH815" s="49"/>
      <c r="GHI815" s="49"/>
      <c r="GHJ815" s="49"/>
      <c r="GHK815" s="49"/>
      <c r="GHL815" s="49"/>
      <c r="GHM815" s="49"/>
      <c r="GHN815" s="49"/>
      <c r="GHO815" s="49"/>
      <c r="GHP815" s="49"/>
      <c r="GHQ815" s="49"/>
      <c r="GHR815" s="49"/>
      <c r="GHS815" s="49"/>
      <c r="GHT815" s="49"/>
      <c r="GHU815" s="49"/>
      <c r="GHV815" s="49"/>
      <c r="GHW815" s="49"/>
      <c r="GHX815" s="49"/>
      <c r="GHY815" s="49"/>
      <c r="GHZ815" s="49"/>
      <c r="GIA815" s="49"/>
      <c r="GIB815" s="49"/>
      <c r="GIC815" s="49"/>
      <c r="GID815" s="49"/>
      <c r="GIE815" s="49"/>
      <c r="GIF815" s="49"/>
      <c r="GIG815" s="49"/>
      <c r="GIH815" s="49"/>
      <c r="GII815" s="49"/>
      <c r="GIJ815" s="49"/>
      <c r="GIK815" s="49"/>
      <c r="GIL815" s="49"/>
      <c r="GIM815" s="49"/>
      <c r="GIN815" s="49"/>
      <c r="GIO815" s="49"/>
      <c r="GIP815" s="49"/>
      <c r="GIQ815" s="49"/>
      <c r="GIR815" s="49"/>
      <c r="GIS815" s="49"/>
      <c r="GIT815" s="49"/>
      <c r="GIU815" s="49"/>
      <c r="GIV815" s="49"/>
      <c r="GIW815" s="49"/>
      <c r="GIX815" s="49"/>
      <c r="GIY815" s="49"/>
      <c r="GIZ815" s="49"/>
      <c r="GJA815" s="49"/>
      <c r="GJB815" s="49"/>
      <c r="GJC815" s="49"/>
      <c r="GJD815" s="49"/>
      <c r="GJE815" s="49"/>
      <c r="GJF815" s="49"/>
      <c r="GJG815" s="49"/>
      <c r="GJH815" s="49"/>
      <c r="GJI815" s="49"/>
      <c r="GJJ815" s="49"/>
      <c r="GJK815" s="49"/>
      <c r="GJL815" s="49"/>
      <c r="GJM815" s="49"/>
      <c r="GJN815" s="49"/>
      <c r="GJO815" s="49"/>
      <c r="GJP815" s="49"/>
      <c r="GJQ815" s="49"/>
      <c r="GJR815" s="49"/>
      <c r="GJS815" s="49"/>
      <c r="GJT815" s="49"/>
      <c r="GJU815" s="49"/>
      <c r="GJV815" s="49"/>
      <c r="GJW815" s="49"/>
      <c r="GJX815" s="49"/>
      <c r="GJY815" s="49"/>
      <c r="GJZ815" s="49"/>
      <c r="GKA815" s="49"/>
      <c r="GKB815" s="49"/>
      <c r="GKC815" s="49"/>
      <c r="GKD815" s="49"/>
      <c r="GKE815" s="49"/>
      <c r="GKF815" s="49"/>
      <c r="GKG815" s="49"/>
      <c r="GKH815" s="49"/>
      <c r="GKI815" s="49"/>
      <c r="GKJ815" s="49"/>
      <c r="GKK815" s="49"/>
      <c r="GKL815" s="49"/>
      <c r="GKM815" s="49"/>
      <c r="GKN815" s="49"/>
      <c r="GKO815" s="49"/>
      <c r="GKP815" s="49"/>
      <c r="GKQ815" s="49"/>
      <c r="GKR815" s="49"/>
      <c r="GKS815" s="49"/>
      <c r="GKT815" s="49"/>
      <c r="GKU815" s="49"/>
      <c r="GKV815" s="49"/>
      <c r="GKW815" s="49"/>
      <c r="GKX815" s="49"/>
      <c r="GKY815" s="49"/>
      <c r="GKZ815" s="49"/>
      <c r="GLA815" s="49"/>
      <c r="GLB815" s="49"/>
      <c r="GLC815" s="49"/>
      <c r="GLD815" s="49"/>
      <c r="GLE815" s="49"/>
      <c r="GLF815" s="49"/>
      <c r="GLG815" s="49"/>
      <c r="GLH815" s="49"/>
      <c r="GLI815" s="49"/>
      <c r="GLJ815" s="49"/>
      <c r="GLK815" s="49"/>
      <c r="GLL815" s="49"/>
      <c r="GLM815" s="49"/>
      <c r="GLN815" s="49"/>
      <c r="GLO815" s="49"/>
      <c r="GLP815" s="49"/>
      <c r="GLQ815" s="49"/>
      <c r="GLR815" s="49"/>
      <c r="GLS815" s="49"/>
      <c r="GLT815" s="49"/>
      <c r="GLU815" s="49"/>
      <c r="GLV815" s="49"/>
      <c r="GLW815" s="49"/>
      <c r="GLX815" s="49"/>
      <c r="GLY815" s="49"/>
      <c r="GLZ815" s="49"/>
      <c r="GMA815" s="49"/>
      <c r="GMB815" s="49"/>
      <c r="GMC815" s="49"/>
      <c r="GMD815" s="49"/>
      <c r="GME815" s="49"/>
      <c r="GMF815" s="49"/>
      <c r="GMG815" s="49"/>
      <c r="GMH815" s="49"/>
      <c r="GMI815" s="49"/>
      <c r="GMJ815" s="49"/>
      <c r="GMK815" s="49"/>
      <c r="GML815" s="49"/>
      <c r="GMM815" s="49"/>
      <c r="GMN815" s="49"/>
      <c r="GMO815" s="49"/>
      <c r="GMP815" s="49"/>
      <c r="GMQ815" s="49"/>
      <c r="GMR815" s="49"/>
      <c r="GMS815" s="49"/>
      <c r="GMT815" s="49"/>
      <c r="GMU815" s="49"/>
      <c r="GMV815" s="49"/>
      <c r="GMW815" s="49"/>
      <c r="GMX815" s="49"/>
      <c r="GMY815" s="49"/>
      <c r="GMZ815" s="49"/>
      <c r="GNA815" s="49"/>
      <c r="GNB815" s="49"/>
      <c r="GNC815" s="49"/>
      <c r="GND815" s="49"/>
      <c r="GNE815" s="49"/>
      <c r="GNF815" s="49"/>
      <c r="GNG815" s="49"/>
      <c r="GNH815" s="49"/>
      <c r="GNI815" s="49"/>
      <c r="GNJ815" s="49"/>
      <c r="GNK815" s="49"/>
      <c r="GNL815" s="49"/>
      <c r="GNM815" s="49"/>
      <c r="GNN815" s="49"/>
      <c r="GNO815" s="49"/>
      <c r="GNP815" s="49"/>
      <c r="GNQ815" s="49"/>
      <c r="GNR815" s="49"/>
      <c r="GNS815" s="49"/>
      <c r="GNT815" s="49"/>
      <c r="GNU815" s="49"/>
      <c r="GNV815" s="49"/>
      <c r="GNW815" s="49"/>
      <c r="GNX815" s="49"/>
      <c r="GNY815" s="49"/>
      <c r="GNZ815" s="49"/>
      <c r="GOA815" s="49"/>
      <c r="GOB815" s="49"/>
      <c r="GOC815" s="49"/>
      <c r="GOD815" s="49"/>
      <c r="GOE815" s="49"/>
      <c r="GOF815" s="49"/>
      <c r="GOG815" s="49"/>
      <c r="GOH815" s="49"/>
      <c r="GOI815" s="49"/>
      <c r="GOJ815" s="49"/>
      <c r="GOK815" s="49"/>
      <c r="GOL815" s="49"/>
      <c r="GOM815" s="49"/>
      <c r="GON815" s="49"/>
      <c r="GOO815" s="49"/>
      <c r="GOP815" s="49"/>
      <c r="GOQ815" s="49"/>
      <c r="GOR815" s="49"/>
      <c r="GOS815" s="49"/>
      <c r="GOT815" s="49"/>
      <c r="GOU815" s="49"/>
      <c r="GOV815" s="49"/>
      <c r="GOW815" s="49"/>
      <c r="GOX815" s="49"/>
      <c r="GOY815" s="49"/>
      <c r="GOZ815" s="49"/>
      <c r="GPA815" s="49"/>
      <c r="GPB815" s="49"/>
      <c r="GPC815" s="49"/>
      <c r="GPD815" s="49"/>
      <c r="GPE815" s="49"/>
      <c r="GPF815" s="49"/>
      <c r="GPG815" s="49"/>
      <c r="GPH815" s="49"/>
      <c r="GPI815" s="49"/>
      <c r="GPJ815" s="49"/>
      <c r="GPK815" s="49"/>
      <c r="GPL815" s="49"/>
      <c r="GPM815" s="49"/>
      <c r="GPN815" s="49"/>
      <c r="GPO815" s="49"/>
      <c r="GPP815" s="49"/>
      <c r="GPQ815" s="49"/>
      <c r="GPR815" s="49"/>
      <c r="GPS815" s="49"/>
      <c r="GPT815" s="49"/>
      <c r="GPU815" s="49"/>
      <c r="GPV815" s="49"/>
      <c r="GPW815" s="49"/>
      <c r="GPX815" s="49"/>
      <c r="GPY815" s="49"/>
      <c r="GPZ815" s="49"/>
      <c r="GQA815" s="49"/>
      <c r="GQB815" s="49"/>
      <c r="GQC815" s="49"/>
      <c r="GQD815" s="49"/>
      <c r="GQE815" s="49"/>
      <c r="GQF815" s="49"/>
      <c r="GQG815" s="49"/>
      <c r="GQH815" s="49"/>
      <c r="GQI815" s="49"/>
      <c r="GQJ815" s="49"/>
      <c r="GQK815" s="49"/>
      <c r="GQL815" s="49"/>
      <c r="GQM815" s="49"/>
      <c r="GQN815" s="49"/>
      <c r="GQO815" s="49"/>
      <c r="GQP815" s="49"/>
      <c r="GQQ815" s="49"/>
      <c r="GQR815" s="49"/>
      <c r="GQS815" s="49"/>
      <c r="GQT815" s="49"/>
      <c r="GQU815" s="49"/>
      <c r="GQV815" s="49"/>
      <c r="GQW815" s="49"/>
      <c r="GQX815" s="49"/>
      <c r="GQY815" s="49"/>
      <c r="GQZ815" s="49"/>
      <c r="GRA815" s="49"/>
      <c r="GRB815" s="49"/>
      <c r="GRC815" s="49"/>
      <c r="GRD815" s="49"/>
      <c r="GRE815" s="49"/>
      <c r="GRF815" s="49"/>
      <c r="GRG815" s="49"/>
      <c r="GRH815" s="49"/>
      <c r="GRI815" s="49"/>
      <c r="GRJ815" s="49"/>
      <c r="GRK815" s="49"/>
      <c r="GRL815" s="49"/>
      <c r="GRM815" s="49"/>
      <c r="GRN815" s="49"/>
      <c r="GRO815" s="49"/>
      <c r="GRP815" s="49"/>
      <c r="GRQ815" s="49"/>
      <c r="GRR815" s="49"/>
      <c r="GRS815" s="49"/>
      <c r="GRT815" s="49"/>
      <c r="GRU815" s="49"/>
      <c r="GRV815" s="49"/>
      <c r="GRW815" s="49"/>
      <c r="GRX815" s="49"/>
      <c r="GRY815" s="49"/>
      <c r="GRZ815" s="49"/>
      <c r="GSA815" s="49"/>
      <c r="GSB815" s="49"/>
      <c r="GSC815" s="49"/>
      <c r="GSD815" s="49"/>
      <c r="GSE815" s="49"/>
      <c r="GSF815" s="49"/>
      <c r="GSG815" s="49"/>
      <c r="GSH815" s="49"/>
      <c r="GSI815" s="49"/>
      <c r="GSJ815" s="49"/>
      <c r="GSK815" s="49"/>
      <c r="GSL815" s="49"/>
      <c r="GSM815" s="49"/>
      <c r="GSN815" s="49"/>
      <c r="GSO815" s="49"/>
      <c r="GSP815" s="49"/>
      <c r="GSQ815" s="49"/>
      <c r="GSR815" s="49"/>
      <c r="GSS815" s="49"/>
      <c r="GST815" s="49"/>
      <c r="GSU815" s="49"/>
      <c r="GSV815" s="49"/>
      <c r="GSW815" s="49"/>
      <c r="GSX815" s="49"/>
      <c r="GSY815" s="49"/>
      <c r="GSZ815" s="49"/>
      <c r="GTA815" s="49"/>
      <c r="GTB815" s="49"/>
      <c r="GTC815" s="49"/>
      <c r="GTD815" s="49"/>
      <c r="GTE815" s="49"/>
      <c r="GTF815" s="49"/>
      <c r="GTG815" s="49"/>
      <c r="GTH815" s="49"/>
      <c r="GTI815" s="49"/>
      <c r="GTJ815" s="49"/>
      <c r="GTK815" s="49"/>
      <c r="GTL815" s="49"/>
      <c r="GTM815" s="49"/>
      <c r="GTN815" s="49"/>
      <c r="GTO815" s="49"/>
      <c r="GTP815" s="49"/>
      <c r="GTQ815" s="49"/>
      <c r="GTR815" s="49"/>
      <c r="GTS815" s="49"/>
      <c r="GTT815" s="49"/>
      <c r="GTU815" s="49"/>
      <c r="GTV815" s="49"/>
      <c r="GTW815" s="49"/>
      <c r="GTX815" s="49"/>
      <c r="GTY815" s="49"/>
      <c r="GTZ815" s="49"/>
      <c r="GUA815" s="49"/>
      <c r="GUB815" s="49"/>
      <c r="GUC815" s="49"/>
      <c r="GUD815" s="49"/>
      <c r="GUE815" s="49"/>
      <c r="GUF815" s="49"/>
      <c r="GUG815" s="49"/>
      <c r="GUH815" s="49"/>
      <c r="GUI815" s="49"/>
      <c r="GUJ815" s="49"/>
      <c r="GUK815" s="49"/>
      <c r="GUL815" s="49"/>
      <c r="GUM815" s="49"/>
      <c r="GUN815" s="49"/>
      <c r="GUO815" s="49"/>
      <c r="GUP815" s="49"/>
      <c r="GUQ815" s="49"/>
      <c r="GUR815" s="49"/>
      <c r="GUS815" s="49"/>
      <c r="GUT815" s="49"/>
      <c r="GUU815" s="49"/>
      <c r="GUV815" s="49"/>
      <c r="GUW815" s="49"/>
      <c r="GUX815" s="49"/>
      <c r="GUY815" s="49"/>
      <c r="GUZ815" s="49"/>
      <c r="GVA815" s="49"/>
      <c r="GVB815" s="49"/>
      <c r="GVC815" s="49"/>
      <c r="GVD815" s="49"/>
      <c r="GVE815" s="49"/>
      <c r="GVF815" s="49"/>
      <c r="GVG815" s="49"/>
      <c r="GVH815" s="49"/>
      <c r="GVI815" s="49"/>
      <c r="GVJ815" s="49"/>
      <c r="GVK815" s="49"/>
      <c r="GVL815" s="49"/>
      <c r="GVM815" s="49"/>
      <c r="GVN815" s="49"/>
      <c r="GVO815" s="49"/>
      <c r="GVP815" s="49"/>
      <c r="GVQ815" s="49"/>
      <c r="GVR815" s="49"/>
      <c r="GVS815" s="49"/>
      <c r="GVT815" s="49"/>
      <c r="GVU815" s="49"/>
      <c r="GVV815" s="49"/>
      <c r="GVW815" s="49"/>
      <c r="GVX815" s="49"/>
      <c r="GVY815" s="49"/>
      <c r="GVZ815" s="49"/>
      <c r="GWA815" s="49"/>
      <c r="GWB815" s="49"/>
      <c r="GWC815" s="49"/>
      <c r="GWD815" s="49"/>
      <c r="GWE815" s="49"/>
      <c r="GWF815" s="49"/>
      <c r="GWG815" s="49"/>
      <c r="GWH815" s="49"/>
      <c r="GWI815" s="49"/>
      <c r="GWJ815" s="49"/>
      <c r="GWK815" s="49"/>
      <c r="GWL815" s="49"/>
      <c r="GWM815" s="49"/>
      <c r="GWN815" s="49"/>
      <c r="GWO815" s="49"/>
      <c r="GWP815" s="49"/>
      <c r="GWQ815" s="49"/>
      <c r="GWR815" s="49"/>
      <c r="GWS815" s="49"/>
      <c r="GWT815" s="49"/>
      <c r="GWU815" s="49"/>
      <c r="GWV815" s="49"/>
      <c r="GWW815" s="49"/>
      <c r="GWX815" s="49"/>
      <c r="GWY815" s="49"/>
      <c r="GWZ815" s="49"/>
      <c r="GXA815" s="49"/>
      <c r="GXB815" s="49"/>
      <c r="GXC815" s="49"/>
      <c r="GXD815" s="49"/>
      <c r="GXE815" s="49"/>
      <c r="GXF815" s="49"/>
      <c r="GXG815" s="49"/>
      <c r="GXH815" s="49"/>
      <c r="GXI815" s="49"/>
      <c r="GXJ815" s="49"/>
      <c r="GXK815" s="49"/>
      <c r="GXL815" s="49"/>
      <c r="GXM815" s="49"/>
      <c r="GXN815" s="49"/>
      <c r="GXO815" s="49"/>
      <c r="GXP815" s="49"/>
      <c r="GXQ815" s="49"/>
      <c r="GXR815" s="49"/>
      <c r="GXS815" s="49"/>
      <c r="GXT815" s="49"/>
      <c r="GXU815" s="49"/>
      <c r="GXV815" s="49"/>
      <c r="GXW815" s="49"/>
      <c r="GXX815" s="49"/>
      <c r="GXY815" s="49"/>
      <c r="GXZ815" s="49"/>
      <c r="GYA815" s="49"/>
      <c r="GYB815" s="49"/>
      <c r="GYC815" s="49"/>
      <c r="GYD815" s="49"/>
      <c r="GYE815" s="49"/>
      <c r="GYF815" s="49"/>
      <c r="GYG815" s="49"/>
      <c r="GYH815" s="49"/>
      <c r="GYI815" s="49"/>
      <c r="GYJ815" s="49"/>
      <c r="GYK815" s="49"/>
      <c r="GYL815" s="49"/>
      <c r="GYM815" s="49"/>
      <c r="GYN815" s="49"/>
      <c r="GYO815" s="49"/>
      <c r="GYP815" s="49"/>
      <c r="GYQ815" s="49"/>
      <c r="GYR815" s="49"/>
      <c r="GYS815" s="49"/>
      <c r="GYT815" s="49"/>
      <c r="GYU815" s="49"/>
      <c r="GYV815" s="49"/>
      <c r="GYW815" s="49"/>
      <c r="GYX815" s="49"/>
      <c r="GYY815" s="49"/>
      <c r="GYZ815" s="49"/>
      <c r="GZA815" s="49"/>
      <c r="GZB815" s="49"/>
      <c r="GZC815" s="49"/>
      <c r="GZD815" s="49"/>
      <c r="GZE815" s="49"/>
      <c r="GZF815" s="49"/>
      <c r="GZG815" s="49"/>
      <c r="GZH815" s="49"/>
      <c r="GZI815" s="49"/>
      <c r="GZJ815" s="49"/>
      <c r="GZK815" s="49"/>
      <c r="GZL815" s="49"/>
      <c r="GZM815" s="49"/>
      <c r="GZN815" s="49"/>
      <c r="GZO815" s="49"/>
      <c r="GZP815" s="49"/>
      <c r="GZQ815" s="49"/>
      <c r="GZR815" s="49"/>
      <c r="GZS815" s="49"/>
      <c r="GZT815" s="49"/>
      <c r="GZU815" s="49"/>
      <c r="GZV815" s="49"/>
      <c r="GZW815" s="49"/>
      <c r="GZX815" s="49"/>
      <c r="GZY815" s="49"/>
      <c r="GZZ815" s="49"/>
      <c r="HAA815" s="49"/>
      <c r="HAB815" s="49"/>
      <c r="HAC815" s="49"/>
      <c r="HAD815" s="49"/>
      <c r="HAE815" s="49"/>
      <c r="HAF815" s="49"/>
      <c r="HAG815" s="49"/>
      <c r="HAH815" s="49"/>
      <c r="HAI815" s="49"/>
      <c r="HAJ815" s="49"/>
      <c r="HAK815" s="49"/>
      <c r="HAL815" s="49"/>
      <c r="HAM815" s="49"/>
      <c r="HAN815" s="49"/>
      <c r="HAO815" s="49"/>
      <c r="HAP815" s="49"/>
      <c r="HAQ815" s="49"/>
      <c r="HAR815" s="49"/>
      <c r="HAS815" s="49"/>
      <c r="HAT815" s="49"/>
      <c r="HAU815" s="49"/>
      <c r="HAV815" s="49"/>
      <c r="HAW815" s="49"/>
      <c r="HAX815" s="49"/>
      <c r="HAY815" s="49"/>
      <c r="HAZ815" s="49"/>
      <c r="HBA815" s="49"/>
      <c r="HBB815" s="49"/>
      <c r="HBC815" s="49"/>
      <c r="HBD815" s="49"/>
      <c r="HBE815" s="49"/>
      <c r="HBF815" s="49"/>
      <c r="HBG815" s="49"/>
      <c r="HBH815" s="49"/>
      <c r="HBI815" s="49"/>
      <c r="HBJ815" s="49"/>
      <c r="HBK815" s="49"/>
      <c r="HBL815" s="49"/>
      <c r="HBM815" s="49"/>
      <c r="HBN815" s="49"/>
      <c r="HBO815" s="49"/>
      <c r="HBP815" s="49"/>
      <c r="HBQ815" s="49"/>
      <c r="HBR815" s="49"/>
      <c r="HBS815" s="49"/>
      <c r="HBT815" s="49"/>
      <c r="HBU815" s="49"/>
      <c r="HBV815" s="49"/>
      <c r="HBW815" s="49"/>
      <c r="HBX815" s="49"/>
      <c r="HBY815" s="49"/>
      <c r="HBZ815" s="49"/>
      <c r="HCA815" s="49"/>
      <c r="HCB815" s="49"/>
      <c r="HCC815" s="49"/>
      <c r="HCD815" s="49"/>
      <c r="HCE815" s="49"/>
      <c r="HCF815" s="49"/>
      <c r="HCG815" s="49"/>
      <c r="HCH815" s="49"/>
      <c r="HCI815" s="49"/>
      <c r="HCJ815" s="49"/>
      <c r="HCK815" s="49"/>
      <c r="HCL815" s="49"/>
      <c r="HCM815" s="49"/>
      <c r="HCN815" s="49"/>
      <c r="HCO815" s="49"/>
      <c r="HCP815" s="49"/>
      <c r="HCQ815" s="49"/>
      <c r="HCR815" s="49"/>
      <c r="HCS815" s="49"/>
      <c r="HCT815" s="49"/>
      <c r="HCU815" s="49"/>
      <c r="HCV815" s="49"/>
      <c r="HCW815" s="49"/>
      <c r="HCX815" s="49"/>
      <c r="HCY815" s="49"/>
      <c r="HCZ815" s="49"/>
      <c r="HDA815" s="49"/>
      <c r="HDB815" s="49"/>
      <c r="HDC815" s="49"/>
      <c r="HDD815" s="49"/>
      <c r="HDE815" s="49"/>
      <c r="HDF815" s="49"/>
      <c r="HDG815" s="49"/>
      <c r="HDH815" s="49"/>
      <c r="HDI815" s="49"/>
      <c r="HDJ815" s="49"/>
      <c r="HDK815" s="49"/>
      <c r="HDL815" s="49"/>
      <c r="HDM815" s="49"/>
      <c r="HDN815" s="49"/>
      <c r="HDO815" s="49"/>
      <c r="HDP815" s="49"/>
      <c r="HDQ815" s="49"/>
      <c r="HDR815" s="49"/>
      <c r="HDS815" s="49"/>
      <c r="HDT815" s="49"/>
      <c r="HDU815" s="49"/>
      <c r="HDV815" s="49"/>
      <c r="HDW815" s="49"/>
      <c r="HDX815" s="49"/>
      <c r="HDY815" s="49"/>
      <c r="HDZ815" s="49"/>
      <c r="HEA815" s="49"/>
      <c r="HEB815" s="49"/>
      <c r="HEC815" s="49"/>
      <c r="HED815" s="49"/>
      <c r="HEE815" s="49"/>
      <c r="HEF815" s="49"/>
      <c r="HEG815" s="49"/>
      <c r="HEH815" s="49"/>
      <c r="HEI815" s="49"/>
      <c r="HEJ815" s="49"/>
      <c r="HEK815" s="49"/>
      <c r="HEL815" s="49"/>
      <c r="HEM815" s="49"/>
      <c r="HEN815" s="49"/>
      <c r="HEO815" s="49"/>
      <c r="HEP815" s="49"/>
      <c r="HEQ815" s="49"/>
      <c r="HER815" s="49"/>
      <c r="HES815" s="49"/>
      <c r="HET815" s="49"/>
      <c r="HEU815" s="49"/>
      <c r="HEV815" s="49"/>
      <c r="HEW815" s="49"/>
      <c r="HEX815" s="49"/>
      <c r="HEY815" s="49"/>
      <c r="HEZ815" s="49"/>
      <c r="HFA815" s="49"/>
      <c r="HFB815" s="49"/>
      <c r="HFC815" s="49"/>
      <c r="HFD815" s="49"/>
      <c r="HFE815" s="49"/>
      <c r="HFF815" s="49"/>
      <c r="HFG815" s="49"/>
      <c r="HFH815" s="49"/>
      <c r="HFI815" s="49"/>
      <c r="HFJ815" s="49"/>
      <c r="HFK815" s="49"/>
      <c r="HFL815" s="49"/>
      <c r="HFM815" s="49"/>
      <c r="HFN815" s="49"/>
      <c r="HFO815" s="49"/>
      <c r="HFP815" s="49"/>
      <c r="HFQ815" s="49"/>
      <c r="HFR815" s="49"/>
      <c r="HFS815" s="49"/>
      <c r="HFT815" s="49"/>
      <c r="HFU815" s="49"/>
      <c r="HFV815" s="49"/>
      <c r="HFW815" s="49"/>
      <c r="HFX815" s="49"/>
      <c r="HFY815" s="49"/>
      <c r="HFZ815" s="49"/>
      <c r="HGA815" s="49"/>
      <c r="HGB815" s="49"/>
      <c r="HGC815" s="49"/>
      <c r="HGD815" s="49"/>
      <c r="HGE815" s="49"/>
      <c r="HGF815" s="49"/>
      <c r="HGG815" s="49"/>
      <c r="HGH815" s="49"/>
      <c r="HGI815" s="49"/>
      <c r="HGJ815" s="49"/>
      <c r="HGK815" s="49"/>
      <c r="HGL815" s="49"/>
      <c r="HGM815" s="49"/>
      <c r="HGN815" s="49"/>
      <c r="HGO815" s="49"/>
      <c r="HGP815" s="49"/>
      <c r="HGQ815" s="49"/>
      <c r="HGR815" s="49"/>
      <c r="HGS815" s="49"/>
      <c r="HGT815" s="49"/>
      <c r="HGU815" s="49"/>
      <c r="HGV815" s="49"/>
      <c r="HGW815" s="49"/>
      <c r="HGX815" s="49"/>
      <c r="HGY815" s="49"/>
      <c r="HGZ815" s="49"/>
      <c r="HHA815" s="49"/>
      <c r="HHB815" s="49"/>
      <c r="HHC815" s="49"/>
      <c r="HHD815" s="49"/>
      <c r="HHE815" s="49"/>
      <c r="HHF815" s="49"/>
      <c r="HHG815" s="49"/>
      <c r="HHH815" s="49"/>
      <c r="HHI815" s="49"/>
      <c r="HHJ815" s="49"/>
      <c r="HHK815" s="49"/>
      <c r="HHL815" s="49"/>
      <c r="HHM815" s="49"/>
      <c r="HHN815" s="49"/>
      <c r="HHO815" s="49"/>
      <c r="HHP815" s="49"/>
      <c r="HHQ815" s="49"/>
      <c r="HHR815" s="49"/>
      <c r="HHS815" s="49"/>
      <c r="HHT815" s="49"/>
      <c r="HHU815" s="49"/>
      <c r="HHV815" s="49"/>
      <c r="HHW815" s="49"/>
      <c r="HHX815" s="49"/>
      <c r="HHY815" s="49"/>
      <c r="HHZ815" s="49"/>
      <c r="HIA815" s="49"/>
      <c r="HIB815" s="49"/>
      <c r="HIC815" s="49"/>
      <c r="HID815" s="49"/>
      <c r="HIE815" s="49"/>
      <c r="HIF815" s="49"/>
      <c r="HIG815" s="49"/>
      <c r="HIH815" s="49"/>
      <c r="HII815" s="49"/>
      <c r="HIJ815" s="49"/>
      <c r="HIK815" s="49"/>
      <c r="HIL815" s="49"/>
      <c r="HIM815" s="49"/>
      <c r="HIN815" s="49"/>
      <c r="HIO815" s="49"/>
      <c r="HIP815" s="49"/>
      <c r="HIQ815" s="49"/>
      <c r="HIR815" s="49"/>
      <c r="HIS815" s="49"/>
      <c r="HIT815" s="49"/>
      <c r="HIU815" s="49"/>
      <c r="HIV815" s="49"/>
      <c r="HIW815" s="49"/>
      <c r="HIX815" s="49"/>
      <c r="HIY815" s="49"/>
      <c r="HIZ815" s="49"/>
      <c r="HJA815" s="49"/>
      <c r="HJB815" s="49"/>
      <c r="HJC815" s="49"/>
      <c r="HJD815" s="49"/>
      <c r="HJE815" s="49"/>
      <c r="HJF815" s="49"/>
      <c r="HJG815" s="49"/>
      <c r="HJH815" s="49"/>
      <c r="HJI815" s="49"/>
      <c r="HJJ815" s="49"/>
      <c r="HJK815" s="49"/>
      <c r="HJL815" s="49"/>
      <c r="HJM815" s="49"/>
      <c r="HJN815" s="49"/>
      <c r="HJO815" s="49"/>
      <c r="HJP815" s="49"/>
      <c r="HJQ815" s="49"/>
      <c r="HJR815" s="49"/>
      <c r="HJS815" s="49"/>
      <c r="HJT815" s="49"/>
      <c r="HJU815" s="49"/>
      <c r="HJV815" s="49"/>
      <c r="HJW815" s="49"/>
      <c r="HJX815" s="49"/>
      <c r="HJY815" s="49"/>
      <c r="HJZ815" s="49"/>
      <c r="HKA815" s="49"/>
      <c r="HKB815" s="49"/>
      <c r="HKC815" s="49"/>
      <c r="HKD815" s="49"/>
      <c r="HKE815" s="49"/>
      <c r="HKF815" s="49"/>
      <c r="HKG815" s="49"/>
      <c r="HKH815" s="49"/>
      <c r="HKI815" s="49"/>
      <c r="HKJ815" s="49"/>
      <c r="HKK815" s="49"/>
      <c r="HKL815" s="49"/>
      <c r="HKM815" s="49"/>
      <c r="HKN815" s="49"/>
      <c r="HKO815" s="49"/>
      <c r="HKP815" s="49"/>
      <c r="HKQ815" s="49"/>
      <c r="HKR815" s="49"/>
      <c r="HKS815" s="49"/>
      <c r="HKT815" s="49"/>
      <c r="HKU815" s="49"/>
      <c r="HKV815" s="49"/>
      <c r="HKW815" s="49"/>
      <c r="HKX815" s="49"/>
      <c r="HKY815" s="49"/>
      <c r="HKZ815" s="49"/>
      <c r="HLA815" s="49"/>
      <c r="HLB815" s="49"/>
      <c r="HLC815" s="49"/>
      <c r="HLD815" s="49"/>
      <c r="HLE815" s="49"/>
      <c r="HLF815" s="49"/>
      <c r="HLG815" s="49"/>
      <c r="HLH815" s="49"/>
      <c r="HLI815" s="49"/>
      <c r="HLJ815" s="49"/>
      <c r="HLK815" s="49"/>
      <c r="HLL815" s="49"/>
      <c r="HLM815" s="49"/>
      <c r="HLN815" s="49"/>
      <c r="HLO815" s="49"/>
      <c r="HLP815" s="49"/>
      <c r="HLQ815" s="49"/>
      <c r="HLR815" s="49"/>
      <c r="HLS815" s="49"/>
      <c r="HLT815" s="49"/>
      <c r="HLU815" s="49"/>
      <c r="HLV815" s="49"/>
      <c r="HLW815" s="49"/>
      <c r="HLX815" s="49"/>
      <c r="HLY815" s="49"/>
      <c r="HLZ815" s="49"/>
      <c r="HMA815" s="49"/>
      <c r="HMB815" s="49"/>
      <c r="HMC815" s="49"/>
      <c r="HMD815" s="49"/>
      <c r="HME815" s="49"/>
      <c r="HMF815" s="49"/>
      <c r="HMG815" s="49"/>
      <c r="HMH815" s="49"/>
      <c r="HMI815" s="49"/>
      <c r="HMJ815" s="49"/>
      <c r="HMK815" s="49"/>
      <c r="HML815" s="49"/>
      <c r="HMM815" s="49"/>
      <c r="HMN815" s="49"/>
      <c r="HMO815" s="49"/>
      <c r="HMP815" s="49"/>
      <c r="HMQ815" s="49"/>
      <c r="HMR815" s="49"/>
      <c r="HMS815" s="49"/>
      <c r="HMT815" s="49"/>
      <c r="HMU815" s="49"/>
      <c r="HMV815" s="49"/>
      <c r="HMW815" s="49"/>
      <c r="HMX815" s="49"/>
      <c r="HMY815" s="49"/>
      <c r="HMZ815" s="49"/>
      <c r="HNA815" s="49"/>
      <c r="HNB815" s="49"/>
      <c r="HNC815" s="49"/>
      <c r="HND815" s="49"/>
      <c r="HNE815" s="49"/>
      <c r="HNF815" s="49"/>
      <c r="HNG815" s="49"/>
      <c r="HNH815" s="49"/>
      <c r="HNI815" s="49"/>
      <c r="HNJ815" s="49"/>
      <c r="HNK815" s="49"/>
      <c r="HNL815" s="49"/>
      <c r="HNM815" s="49"/>
      <c r="HNN815" s="49"/>
      <c r="HNO815" s="49"/>
      <c r="HNP815" s="49"/>
      <c r="HNQ815" s="49"/>
      <c r="HNR815" s="49"/>
      <c r="HNS815" s="49"/>
      <c r="HNT815" s="49"/>
      <c r="HNU815" s="49"/>
      <c r="HNV815" s="49"/>
      <c r="HNW815" s="49"/>
      <c r="HNX815" s="49"/>
      <c r="HNY815" s="49"/>
      <c r="HNZ815" s="49"/>
      <c r="HOA815" s="49"/>
      <c r="HOB815" s="49"/>
      <c r="HOC815" s="49"/>
      <c r="HOD815" s="49"/>
      <c r="HOE815" s="49"/>
      <c r="HOF815" s="49"/>
      <c r="HOG815" s="49"/>
      <c r="HOH815" s="49"/>
      <c r="HOI815" s="49"/>
      <c r="HOJ815" s="49"/>
      <c r="HOK815" s="49"/>
      <c r="HOL815" s="49"/>
      <c r="HOM815" s="49"/>
      <c r="HON815" s="49"/>
      <c r="HOO815" s="49"/>
      <c r="HOP815" s="49"/>
      <c r="HOQ815" s="49"/>
      <c r="HOR815" s="49"/>
      <c r="HOS815" s="49"/>
      <c r="HOT815" s="49"/>
      <c r="HOU815" s="49"/>
      <c r="HOV815" s="49"/>
      <c r="HOW815" s="49"/>
      <c r="HOX815" s="49"/>
      <c r="HOY815" s="49"/>
      <c r="HOZ815" s="49"/>
      <c r="HPA815" s="49"/>
      <c r="HPB815" s="49"/>
      <c r="HPC815" s="49"/>
      <c r="HPD815" s="49"/>
      <c r="HPE815" s="49"/>
      <c r="HPF815" s="49"/>
      <c r="HPG815" s="49"/>
      <c r="HPH815" s="49"/>
      <c r="HPI815" s="49"/>
      <c r="HPJ815" s="49"/>
      <c r="HPK815" s="49"/>
      <c r="HPL815" s="49"/>
      <c r="HPM815" s="49"/>
      <c r="HPN815" s="49"/>
      <c r="HPO815" s="49"/>
      <c r="HPP815" s="49"/>
      <c r="HPQ815" s="49"/>
      <c r="HPR815" s="49"/>
      <c r="HPS815" s="49"/>
      <c r="HPT815" s="49"/>
      <c r="HPU815" s="49"/>
      <c r="HPV815" s="49"/>
      <c r="HPW815" s="49"/>
      <c r="HPX815" s="49"/>
      <c r="HPY815" s="49"/>
      <c r="HPZ815" s="49"/>
      <c r="HQA815" s="49"/>
      <c r="HQB815" s="49"/>
      <c r="HQC815" s="49"/>
      <c r="HQD815" s="49"/>
      <c r="HQE815" s="49"/>
      <c r="HQF815" s="49"/>
      <c r="HQG815" s="49"/>
      <c r="HQH815" s="49"/>
      <c r="HQI815" s="49"/>
      <c r="HQJ815" s="49"/>
      <c r="HQK815" s="49"/>
      <c r="HQL815" s="49"/>
      <c r="HQM815" s="49"/>
      <c r="HQN815" s="49"/>
      <c r="HQO815" s="49"/>
      <c r="HQP815" s="49"/>
      <c r="HQQ815" s="49"/>
      <c r="HQR815" s="49"/>
      <c r="HQS815" s="49"/>
      <c r="HQT815" s="49"/>
      <c r="HQU815" s="49"/>
      <c r="HQV815" s="49"/>
      <c r="HQW815" s="49"/>
      <c r="HQX815" s="49"/>
      <c r="HQY815" s="49"/>
      <c r="HQZ815" s="49"/>
      <c r="HRA815" s="49"/>
      <c r="HRB815" s="49"/>
      <c r="HRC815" s="49"/>
      <c r="HRD815" s="49"/>
      <c r="HRE815" s="49"/>
      <c r="HRF815" s="49"/>
      <c r="HRG815" s="49"/>
      <c r="HRH815" s="49"/>
      <c r="HRI815" s="49"/>
      <c r="HRJ815" s="49"/>
      <c r="HRK815" s="49"/>
      <c r="HRL815" s="49"/>
      <c r="HRM815" s="49"/>
      <c r="HRN815" s="49"/>
      <c r="HRO815" s="49"/>
      <c r="HRP815" s="49"/>
      <c r="HRQ815" s="49"/>
      <c r="HRR815" s="49"/>
      <c r="HRS815" s="49"/>
      <c r="HRT815" s="49"/>
      <c r="HRU815" s="49"/>
      <c r="HRV815" s="49"/>
      <c r="HRW815" s="49"/>
      <c r="HRX815" s="49"/>
      <c r="HRY815" s="49"/>
      <c r="HRZ815" s="49"/>
      <c r="HSA815" s="49"/>
      <c r="HSB815" s="49"/>
      <c r="HSC815" s="49"/>
      <c r="HSD815" s="49"/>
      <c r="HSE815" s="49"/>
      <c r="HSF815" s="49"/>
      <c r="HSG815" s="49"/>
      <c r="HSH815" s="49"/>
      <c r="HSI815" s="49"/>
      <c r="HSJ815" s="49"/>
      <c r="HSK815" s="49"/>
      <c r="HSL815" s="49"/>
      <c r="HSM815" s="49"/>
      <c r="HSN815" s="49"/>
      <c r="HSO815" s="49"/>
      <c r="HSP815" s="49"/>
      <c r="HSQ815" s="49"/>
      <c r="HSR815" s="49"/>
      <c r="HSS815" s="49"/>
      <c r="HST815" s="49"/>
      <c r="HSU815" s="49"/>
      <c r="HSV815" s="49"/>
      <c r="HSW815" s="49"/>
      <c r="HSX815" s="49"/>
      <c r="HSY815" s="49"/>
      <c r="HSZ815" s="49"/>
      <c r="HTA815" s="49"/>
      <c r="HTB815" s="49"/>
      <c r="HTC815" s="49"/>
      <c r="HTD815" s="49"/>
      <c r="HTE815" s="49"/>
      <c r="HTF815" s="49"/>
      <c r="HTG815" s="49"/>
      <c r="HTH815" s="49"/>
      <c r="HTI815" s="49"/>
      <c r="HTJ815" s="49"/>
      <c r="HTK815" s="49"/>
      <c r="HTL815" s="49"/>
      <c r="HTM815" s="49"/>
      <c r="HTN815" s="49"/>
      <c r="HTO815" s="49"/>
      <c r="HTP815" s="49"/>
      <c r="HTQ815" s="49"/>
      <c r="HTR815" s="49"/>
      <c r="HTS815" s="49"/>
      <c r="HTT815" s="49"/>
      <c r="HTU815" s="49"/>
      <c r="HTV815" s="49"/>
      <c r="HTW815" s="49"/>
      <c r="HTX815" s="49"/>
      <c r="HTY815" s="49"/>
      <c r="HTZ815" s="49"/>
      <c r="HUA815" s="49"/>
      <c r="HUB815" s="49"/>
      <c r="HUC815" s="49"/>
      <c r="HUD815" s="49"/>
      <c r="HUE815" s="49"/>
      <c r="HUF815" s="49"/>
      <c r="HUG815" s="49"/>
      <c r="HUH815" s="49"/>
      <c r="HUI815" s="49"/>
      <c r="HUJ815" s="49"/>
      <c r="HUK815" s="49"/>
      <c r="HUL815" s="49"/>
      <c r="HUM815" s="49"/>
      <c r="HUN815" s="49"/>
      <c r="HUO815" s="49"/>
      <c r="HUP815" s="49"/>
      <c r="HUQ815" s="49"/>
      <c r="HUR815" s="49"/>
      <c r="HUS815" s="49"/>
      <c r="HUT815" s="49"/>
      <c r="HUU815" s="49"/>
      <c r="HUV815" s="49"/>
      <c r="HUW815" s="49"/>
      <c r="HUX815" s="49"/>
      <c r="HUY815" s="49"/>
      <c r="HUZ815" s="49"/>
      <c r="HVA815" s="49"/>
      <c r="HVB815" s="49"/>
      <c r="HVC815" s="49"/>
      <c r="HVD815" s="49"/>
      <c r="HVE815" s="49"/>
      <c r="HVF815" s="49"/>
      <c r="HVG815" s="49"/>
      <c r="HVH815" s="49"/>
      <c r="HVI815" s="49"/>
      <c r="HVJ815" s="49"/>
      <c r="HVK815" s="49"/>
      <c r="HVL815" s="49"/>
      <c r="HVM815" s="49"/>
      <c r="HVN815" s="49"/>
      <c r="HVO815" s="49"/>
      <c r="HVP815" s="49"/>
      <c r="HVQ815" s="49"/>
      <c r="HVR815" s="49"/>
      <c r="HVS815" s="49"/>
      <c r="HVT815" s="49"/>
      <c r="HVU815" s="49"/>
      <c r="HVV815" s="49"/>
      <c r="HVW815" s="49"/>
      <c r="HVX815" s="49"/>
      <c r="HVY815" s="49"/>
      <c r="HVZ815" s="49"/>
      <c r="HWA815" s="49"/>
      <c r="HWB815" s="49"/>
      <c r="HWC815" s="49"/>
      <c r="HWD815" s="49"/>
      <c r="HWE815" s="49"/>
      <c r="HWF815" s="49"/>
      <c r="HWG815" s="49"/>
      <c r="HWH815" s="49"/>
      <c r="HWI815" s="49"/>
      <c r="HWJ815" s="49"/>
      <c r="HWK815" s="49"/>
      <c r="HWL815" s="49"/>
      <c r="HWM815" s="49"/>
      <c r="HWN815" s="49"/>
      <c r="HWO815" s="49"/>
      <c r="HWP815" s="49"/>
      <c r="HWQ815" s="49"/>
      <c r="HWR815" s="49"/>
      <c r="HWS815" s="49"/>
      <c r="HWT815" s="49"/>
      <c r="HWU815" s="49"/>
      <c r="HWV815" s="49"/>
      <c r="HWW815" s="49"/>
      <c r="HWX815" s="49"/>
      <c r="HWY815" s="49"/>
      <c r="HWZ815" s="49"/>
      <c r="HXA815" s="49"/>
      <c r="HXB815" s="49"/>
      <c r="HXC815" s="49"/>
      <c r="HXD815" s="49"/>
      <c r="HXE815" s="49"/>
      <c r="HXF815" s="49"/>
      <c r="HXG815" s="49"/>
      <c r="HXH815" s="49"/>
      <c r="HXI815" s="49"/>
      <c r="HXJ815" s="49"/>
      <c r="HXK815" s="49"/>
      <c r="HXL815" s="49"/>
      <c r="HXM815" s="49"/>
      <c r="HXN815" s="49"/>
      <c r="HXO815" s="49"/>
      <c r="HXP815" s="49"/>
      <c r="HXQ815" s="49"/>
      <c r="HXR815" s="49"/>
      <c r="HXS815" s="49"/>
      <c r="HXT815" s="49"/>
      <c r="HXU815" s="49"/>
      <c r="HXV815" s="49"/>
      <c r="HXW815" s="49"/>
      <c r="HXX815" s="49"/>
      <c r="HXY815" s="49"/>
      <c r="HXZ815" s="49"/>
      <c r="HYA815" s="49"/>
      <c r="HYB815" s="49"/>
      <c r="HYC815" s="49"/>
      <c r="HYD815" s="49"/>
      <c r="HYE815" s="49"/>
      <c r="HYF815" s="49"/>
      <c r="HYG815" s="49"/>
      <c r="HYH815" s="49"/>
      <c r="HYI815" s="49"/>
      <c r="HYJ815" s="49"/>
      <c r="HYK815" s="49"/>
      <c r="HYL815" s="49"/>
      <c r="HYM815" s="49"/>
      <c r="HYN815" s="49"/>
      <c r="HYO815" s="49"/>
      <c r="HYP815" s="49"/>
      <c r="HYQ815" s="49"/>
      <c r="HYR815" s="49"/>
      <c r="HYS815" s="49"/>
      <c r="HYT815" s="49"/>
      <c r="HYU815" s="49"/>
      <c r="HYV815" s="49"/>
      <c r="HYW815" s="49"/>
      <c r="HYX815" s="49"/>
      <c r="HYY815" s="49"/>
      <c r="HYZ815" s="49"/>
      <c r="HZA815" s="49"/>
      <c r="HZB815" s="49"/>
      <c r="HZC815" s="49"/>
      <c r="HZD815" s="49"/>
      <c r="HZE815" s="49"/>
      <c r="HZF815" s="49"/>
      <c r="HZG815" s="49"/>
      <c r="HZH815" s="49"/>
      <c r="HZI815" s="49"/>
      <c r="HZJ815" s="49"/>
      <c r="HZK815" s="49"/>
      <c r="HZL815" s="49"/>
      <c r="HZM815" s="49"/>
      <c r="HZN815" s="49"/>
      <c r="HZO815" s="49"/>
      <c r="HZP815" s="49"/>
      <c r="HZQ815" s="49"/>
      <c r="HZR815" s="49"/>
      <c r="HZS815" s="49"/>
      <c r="HZT815" s="49"/>
      <c r="HZU815" s="49"/>
      <c r="HZV815" s="49"/>
      <c r="HZW815" s="49"/>
      <c r="HZX815" s="49"/>
      <c r="HZY815" s="49"/>
      <c r="HZZ815" s="49"/>
      <c r="IAA815" s="49"/>
      <c r="IAB815" s="49"/>
      <c r="IAC815" s="49"/>
      <c r="IAD815" s="49"/>
      <c r="IAE815" s="49"/>
      <c r="IAF815" s="49"/>
      <c r="IAG815" s="49"/>
      <c r="IAH815" s="49"/>
      <c r="IAI815" s="49"/>
      <c r="IAJ815" s="49"/>
      <c r="IAK815" s="49"/>
      <c r="IAL815" s="49"/>
      <c r="IAM815" s="49"/>
      <c r="IAN815" s="49"/>
      <c r="IAO815" s="49"/>
      <c r="IAP815" s="49"/>
      <c r="IAQ815" s="49"/>
      <c r="IAR815" s="49"/>
      <c r="IAS815" s="49"/>
      <c r="IAT815" s="49"/>
      <c r="IAU815" s="49"/>
      <c r="IAV815" s="49"/>
      <c r="IAW815" s="49"/>
      <c r="IAX815" s="49"/>
      <c r="IAY815" s="49"/>
      <c r="IAZ815" s="49"/>
      <c r="IBA815" s="49"/>
      <c r="IBB815" s="49"/>
      <c r="IBC815" s="49"/>
      <c r="IBD815" s="49"/>
      <c r="IBE815" s="49"/>
      <c r="IBF815" s="49"/>
      <c r="IBG815" s="49"/>
      <c r="IBH815" s="49"/>
      <c r="IBI815" s="49"/>
      <c r="IBJ815" s="49"/>
      <c r="IBK815" s="49"/>
      <c r="IBL815" s="49"/>
      <c r="IBM815" s="49"/>
      <c r="IBN815" s="49"/>
      <c r="IBO815" s="49"/>
      <c r="IBP815" s="49"/>
      <c r="IBQ815" s="49"/>
      <c r="IBR815" s="49"/>
      <c r="IBS815" s="49"/>
      <c r="IBT815" s="49"/>
      <c r="IBU815" s="49"/>
      <c r="IBV815" s="49"/>
      <c r="IBW815" s="49"/>
      <c r="IBX815" s="49"/>
      <c r="IBY815" s="49"/>
      <c r="IBZ815" s="49"/>
      <c r="ICA815" s="49"/>
      <c r="ICB815" s="49"/>
      <c r="ICC815" s="49"/>
      <c r="ICD815" s="49"/>
      <c r="ICE815" s="49"/>
      <c r="ICF815" s="49"/>
      <c r="ICG815" s="49"/>
      <c r="ICH815" s="49"/>
      <c r="ICI815" s="49"/>
      <c r="ICJ815" s="49"/>
      <c r="ICK815" s="49"/>
      <c r="ICL815" s="49"/>
      <c r="ICM815" s="49"/>
      <c r="ICN815" s="49"/>
      <c r="ICO815" s="49"/>
      <c r="ICP815" s="49"/>
      <c r="ICQ815" s="49"/>
      <c r="ICR815" s="49"/>
      <c r="ICS815" s="49"/>
      <c r="ICT815" s="49"/>
      <c r="ICU815" s="49"/>
      <c r="ICV815" s="49"/>
      <c r="ICW815" s="49"/>
      <c r="ICX815" s="49"/>
      <c r="ICY815" s="49"/>
      <c r="ICZ815" s="49"/>
      <c r="IDA815" s="49"/>
      <c r="IDB815" s="49"/>
      <c r="IDC815" s="49"/>
      <c r="IDD815" s="49"/>
      <c r="IDE815" s="49"/>
      <c r="IDF815" s="49"/>
      <c r="IDG815" s="49"/>
      <c r="IDH815" s="49"/>
      <c r="IDI815" s="49"/>
      <c r="IDJ815" s="49"/>
      <c r="IDK815" s="49"/>
      <c r="IDL815" s="49"/>
      <c r="IDM815" s="49"/>
      <c r="IDN815" s="49"/>
      <c r="IDO815" s="49"/>
      <c r="IDP815" s="49"/>
      <c r="IDQ815" s="49"/>
      <c r="IDR815" s="49"/>
      <c r="IDS815" s="49"/>
      <c r="IDT815" s="49"/>
      <c r="IDU815" s="49"/>
      <c r="IDV815" s="49"/>
      <c r="IDW815" s="49"/>
      <c r="IDX815" s="49"/>
      <c r="IDY815" s="49"/>
      <c r="IDZ815" s="49"/>
      <c r="IEA815" s="49"/>
      <c r="IEB815" s="49"/>
      <c r="IEC815" s="49"/>
      <c r="IED815" s="49"/>
      <c r="IEE815" s="49"/>
      <c r="IEF815" s="49"/>
      <c r="IEG815" s="49"/>
      <c r="IEH815" s="49"/>
      <c r="IEI815" s="49"/>
      <c r="IEJ815" s="49"/>
      <c r="IEK815" s="49"/>
      <c r="IEL815" s="49"/>
      <c r="IEM815" s="49"/>
      <c r="IEN815" s="49"/>
      <c r="IEO815" s="49"/>
      <c r="IEP815" s="49"/>
      <c r="IEQ815" s="49"/>
      <c r="IER815" s="49"/>
      <c r="IES815" s="49"/>
      <c r="IET815" s="49"/>
      <c r="IEU815" s="49"/>
      <c r="IEV815" s="49"/>
      <c r="IEW815" s="49"/>
      <c r="IEX815" s="49"/>
      <c r="IEY815" s="49"/>
      <c r="IEZ815" s="49"/>
      <c r="IFA815" s="49"/>
      <c r="IFB815" s="49"/>
      <c r="IFC815" s="49"/>
      <c r="IFD815" s="49"/>
      <c r="IFE815" s="49"/>
      <c r="IFF815" s="49"/>
      <c r="IFG815" s="49"/>
      <c r="IFH815" s="49"/>
      <c r="IFI815" s="49"/>
      <c r="IFJ815" s="49"/>
      <c r="IFK815" s="49"/>
      <c r="IFL815" s="49"/>
      <c r="IFM815" s="49"/>
      <c r="IFN815" s="49"/>
      <c r="IFO815" s="49"/>
      <c r="IFP815" s="49"/>
      <c r="IFQ815" s="49"/>
      <c r="IFR815" s="49"/>
      <c r="IFS815" s="49"/>
      <c r="IFT815" s="49"/>
      <c r="IFU815" s="49"/>
      <c r="IFV815" s="49"/>
      <c r="IFW815" s="49"/>
      <c r="IFX815" s="49"/>
      <c r="IFY815" s="49"/>
      <c r="IFZ815" s="49"/>
      <c r="IGA815" s="49"/>
      <c r="IGB815" s="49"/>
      <c r="IGC815" s="49"/>
      <c r="IGD815" s="49"/>
      <c r="IGE815" s="49"/>
      <c r="IGF815" s="49"/>
      <c r="IGG815" s="49"/>
      <c r="IGH815" s="49"/>
      <c r="IGI815" s="49"/>
      <c r="IGJ815" s="49"/>
      <c r="IGK815" s="49"/>
      <c r="IGL815" s="49"/>
      <c r="IGM815" s="49"/>
      <c r="IGN815" s="49"/>
      <c r="IGO815" s="49"/>
      <c r="IGP815" s="49"/>
      <c r="IGQ815" s="49"/>
      <c r="IGR815" s="49"/>
      <c r="IGS815" s="49"/>
      <c r="IGT815" s="49"/>
      <c r="IGU815" s="49"/>
      <c r="IGV815" s="49"/>
      <c r="IGW815" s="49"/>
      <c r="IGX815" s="49"/>
      <c r="IGY815" s="49"/>
      <c r="IGZ815" s="49"/>
      <c r="IHA815" s="49"/>
      <c r="IHB815" s="49"/>
      <c r="IHC815" s="49"/>
      <c r="IHD815" s="49"/>
      <c r="IHE815" s="49"/>
      <c r="IHF815" s="49"/>
      <c r="IHG815" s="49"/>
      <c r="IHH815" s="49"/>
      <c r="IHI815" s="49"/>
      <c r="IHJ815" s="49"/>
      <c r="IHK815" s="49"/>
      <c r="IHL815" s="49"/>
      <c r="IHM815" s="49"/>
      <c r="IHN815" s="49"/>
      <c r="IHO815" s="49"/>
      <c r="IHP815" s="49"/>
      <c r="IHQ815" s="49"/>
      <c r="IHR815" s="49"/>
      <c r="IHS815" s="49"/>
      <c r="IHT815" s="49"/>
      <c r="IHU815" s="49"/>
      <c r="IHV815" s="49"/>
      <c r="IHW815" s="49"/>
      <c r="IHX815" s="49"/>
      <c r="IHY815" s="49"/>
      <c r="IHZ815" s="49"/>
      <c r="IIA815" s="49"/>
      <c r="IIB815" s="49"/>
      <c r="IIC815" s="49"/>
      <c r="IID815" s="49"/>
      <c r="IIE815" s="49"/>
      <c r="IIF815" s="49"/>
      <c r="IIG815" s="49"/>
      <c r="IIH815" s="49"/>
      <c r="III815" s="49"/>
      <c r="IIJ815" s="49"/>
      <c r="IIK815" s="49"/>
      <c r="IIL815" s="49"/>
      <c r="IIM815" s="49"/>
      <c r="IIN815" s="49"/>
      <c r="IIO815" s="49"/>
      <c r="IIP815" s="49"/>
      <c r="IIQ815" s="49"/>
      <c r="IIR815" s="49"/>
      <c r="IIS815" s="49"/>
      <c r="IIT815" s="49"/>
      <c r="IIU815" s="49"/>
      <c r="IIV815" s="49"/>
      <c r="IIW815" s="49"/>
      <c r="IIX815" s="49"/>
      <c r="IIY815" s="49"/>
      <c r="IIZ815" s="49"/>
      <c r="IJA815" s="49"/>
      <c r="IJB815" s="49"/>
      <c r="IJC815" s="49"/>
      <c r="IJD815" s="49"/>
      <c r="IJE815" s="49"/>
      <c r="IJF815" s="49"/>
      <c r="IJG815" s="49"/>
      <c r="IJH815" s="49"/>
      <c r="IJI815" s="49"/>
      <c r="IJJ815" s="49"/>
      <c r="IJK815" s="49"/>
      <c r="IJL815" s="49"/>
      <c r="IJM815" s="49"/>
      <c r="IJN815" s="49"/>
      <c r="IJO815" s="49"/>
      <c r="IJP815" s="49"/>
      <c r="IJQ815" s="49"/>
      <c r="IJR815" s="49"/>
      <c r="IJS815" s="49"/>
      <c r="IJT815" s="49"/>
      <c r="IJU815" s="49"/>
      <c r="IJV815" s="49"/>
      <c r="IJW815" s="49"/>
      <c r="IJX815" s="49"/>
      <c r="IJY815" s="49"/>
      <c r="IJZ815" s="49"/>
      <c r="IKA815" s="49"/>
      <c r="IKB815" s="49"/>
      <c r="IKC815" s="49"/>
      <c r="IKD815" s="49"/>
      <c r="IKE815" s="49"/>
      <c r="IKF815" s="49"/>
      <c r="IKG815" s="49"/>
      <c r="IKH815" s="49"/>
      <c r="IKI815" s="49"/>
      <c r="IKJ815" s="49"/>
      <c r="IKK815" s="49"/>
      <c r="IKL815" s="49"/>
      <c r="IKM815" s="49"/>
      <c r="IKN815" s="49"/>
      <c r="IKO815" s="49"/>
      <c r="IKP815" s="49"/>
      <c r="IKQ815" s="49"/>
      <c r="IKR815" s="49"/>
      <c r="IKS815" s="49"/>
      <c r="IKT815" s="49"/>
      <c r="IKU815" s="49"/>
      <c r="IKV815" s="49"/>
      <c r="IKW815" s="49"/>
      <c r="IKX815" s="49"/>
      <c r="IKY815" s="49"/>
      <c r="IKZ815" s="49"/>
      <c r="ILA815" s="49"/>
      <c r="ILB815" s="49"/>
      <c r="ILC815" s="49"/>
      <c r="ILD815" s="49"/>
      <c r="ILE815" s="49"/>
      <c r="ILF815" s="49"/>
      <c r="ILG815" s="49"/>
      <c r="ILH815" s="49"/>
      <c r="ILI815" s="49"/>
      <c r="ILJ815" s="49"/>
      <c r="ILK815" s="49"/>
      <c r="ILL815" s="49"/>
      <c r="ILM815" s="49"/>
      <c r="ILN815" s="49"/>
      <c r="ILO815" s="49"/>
      <c r="ILP815" s="49"/>
      <c r="ILQ815" s="49"/>
      <c r="ILR815" s="49"/>
      <c r="ILS815" s="49"/>
      <c r="ILT815" s="49"/>
      <c r="ILU815" s="49"/>
      <c r="ILV815" s="49"/>
      <c r="ILW815" s="49"/>
      <c r="ILX815" s="49"/>
      <c r="ILY815" s="49"/>
      <c r="ILZ815" s="49"/>
      <c r="IMA815" s="49"/>
      <c r="IMB815" s="49"/>
      <c r="IMC815" s="49"/>
      <c r="IMD815" s="49"/>
      <c r="IME815" s="49"/>
      <c r="IMF815" s="49"/>
      <c r="IMG815" s="49"/>
      <c r="IMH815" s="49"/>
      <c r="IMI815" s="49"/>
      <c r="IMJ815" s="49"/>
      <c r="IMK815" s="49"/>
      <c r="IML815" s="49"/>
      <c r="IMM815" s="49"/>
      <c r="IMN815" s="49"/>
      <c r="IMO815" s="49"/>
      <c r="IMP815" s="49"/>
      <c r="IMQ815" s="49"/>
      <c r="IMR815" s="49"/>
      <c r="IMS815" s="49"/>
      <c r="IMT815" s="49"/>
      <c r="IMU815" s="49"/>
      <c r="IMV815" s="49"/>
      <c r="IMW815" s="49"/>
      <c r="IMX815" s="49"/>
      <c r="IMY815" s="49"/>
      <c r="IMZ815" s="49"/>
      <c r="INA815" s="49"/>
      <c r="INB815" s="49"/>
      <c r="INC815" s="49"/>
      <c r="IND815" s="49"/>
      <c r="INE815" s="49"/>
      <c r="INF815" s="49"/>
      <c r="ING815" s="49"/>
      <c r="INH815" s="49"/>
      <c r="INI815" s="49"/>
      <c r="INJ815" s="49"/>
      <c r="INK815" s="49"/>
      <c r="INL815" s="49"/>
      <c r="INM815" s="49"/>
      <c r="INN815" s="49"/>
      <c r="INO815" s="49"/>
      <c r="INP815" s="49"/>
      <c r="INQ815" s="49"/>
      <c r="INR815" s="49"/>
      <c r="INS815" s="49"/>
      <c r="INT815" s="49"/>
      <c r="INU815" s="49"/>
      <c r="INV815" s="49"/>
      <c r="INW815" s="49"/>
      <c r="INX815" s="49"/>
      <c r="INY815" s="49"/>
      <c r="INZ815" s="49"/>
      <c r="IOA815" s="49"/>
      <c r="IOB815" s="49"/>
      <c r="IOC815" s="49"/>
      <c r="IOD815" s="49"/>
      <c r="IOE815" s="49"/>
      <c r="IOF815" s="49"/>
      <c r="IOG815" s="49"/>
      <c r="IOH815" s="49"/>
      <c r="IOI815" s="49"/>
      <c r="IOJ815" s="49"/>
      <c r="IOK815" s="49"/>
      <c r="IOL815" s="49"/>
      <c r="IOM815" s="49"/>
      <c r="ION815" s="49"/>
      <c r="IOO815" s="49"/>
      <c r="IOP815" s="49"/>
      <c r="IOQ815" s="49"/>
      <c r="IOR815" s="49"/>
      <c r="IOS815" s="49"/>
      <c r="IOT815" s="49"/>
      <c r="IOU815" s="49"/>
      <c r="IOV815" s="49"/>
      <c r="IOW815" s="49"/>
      <c r="IOX815" s="49"/>
      <c r="IOY815" s="49"/>
      <c r="IOZ815" s="49"/>
      <c r="IPA815" s="49"/>
      <c r="IPB815" s="49"/>
      <c r="IPC815" s="49"/>
      <c r="IPD815" s="49"/>
      <c r="IPE815" s="49"/>
      <c r="IPF815" s="49"/>
      <c r="IPG815" s="49"/>
      <c r="IPH815" s="49"/>
      <c r="IPI815" s="49"/>
      <c r="IPJ815" s="49"/>
      <c r="IPK815" s="49"/>
      <c r="IPL815" s="49"/>
      <c r="IPM815" s="49"/>
      <c r="IPN815" s="49"/>
      <c r="IPO815" s="49"/>
      <c r="IPP815" s="49"/>
      <c r="IPQ815" s="49"/>
      <c r="IPR815" s="49"/>
      <c r="IPS815" s="49"/>
      <c r="IPT815" s="49"/>
      <c r="IPU815" s="49"/>
      <c r="IPV815" s="49"/>
      <c r="IPW815" s="49"/>
      <c r="IPX815" s="49"/>
      <c r="IPY815" s="49"/>
      <c r="IPZ815" s="49"/>
      <c r="IQA815" s="49"/>
      <c r="IQB815" s="49"/>
      <c r="IQC815" s="49"/>
      <c r="IQD815" s="49"/>
      <c r="IQE815" s="49"/>
      <c r="IQF815" s="49"/>
      <c r="IQG815" s="49"/>
      <c r="IQH815" s="49"/>
      <c r="IQI815" s="49"/>
      <c r="IQJ815" s="49"/>
      <c r="IQK815" s="49"/>
      <c r="IQL815" s="49"/>
      <c r="IQM815" s="49"/>
      <c r="IQN815" s="49"/>
      <c r="IQO815" s="49"/>
      <c r="IQP815" s="49"/>
      <c r="IQQ815" s="49"/>
      <c r="IQR815" s="49"/>
      <c r="IQS815" s="49"/>
      <c r="IQT815" s="49"/>
      <c r="IQU815" s="49"/>
      <c r="IQV815" s="49"/>
      <c r="IQW815" s="49"/>
      <c r="IQX815" s="49"/>
      <c r="IQY815" s="49"/>
      <c r="IQZ815" s="49"/>
      <c r="IRA815" s="49"/>
      <c r="IRB815" s="49"/>
      <c r="IRC815" s="49"/>
      <c r="IRD815" s="49"/>
      <c r="IRE815" s="49"/>
      <c r="IRF815" s="49"/>
      <c r="IRG815" s="49"/>
      <c r="IRH815" s="49"/>
      <c r="IRI815" s="49"/>
      <c r="IRJ815" s="49"/>
      <c r="IRK815" s="49"/>
      <c r="IRL815" s="49"/>
      <c r="IRM815" s="49"/>
      <c r="IRN815" s="49"/>
      <c r="IRO815" s="49"/>
      <c r="IRP815" s="49"/>
      <c r="IRQ815" s="49"/>
      <c r="IRR815" s="49"/>
      <c r="IRS815" s="49"/>
      <c r="IRT815" s="49"/>
      <c r="IRU815" s="49"/>
      <c r="IRV815" s="49"/>
      <c r="IRW815" s="49"/>
      <c r="IRX815" s="49"/>
      <c r="IRY815" s="49"/>
      <c r="IRZ815" s="49"/>
      <c r="ISA815" s="49"/>
      <c r="ISB815" s="49"/>
      <c r="ISC815" s="49"/>
      <c r="ISD815" s="49"/>
      <c r="ISE815" s="49"/>
      <c r="ISF815" s="49"/>
      <c r="ISG815" s="49"/>
      <c r="ISH815" s="49"/>
      <c r="ISI815" s="49"/>
      <c r="ISJ815" s="49"/>
      <c r="ISK815" s="49"/>
      <c r="ISL815" s="49"/>
      <c r="ISM815" s="49"/>
      <c r="ISN815" s="49"/>
      <c r="ISO815" s="49"/>
      <c r="ISP815" s="49"/>
      <c r="ISQ815" s="49"/>
      <c r="ISR815" s="49"/>
      <c r="ISS815" s="49"/>
      <c r="IST815" s="49"/>
      <c r="ISU815" s="49"/>
      <c r="ISV815" s="49"/>
      <c r="ISW815" s="49"/>
      <c r="ISX815" s="49"/>
      <c r="ISY815" s="49"/>
      <c r="ISZ815" s="49"/>
      <c r="ITA815" s="49"/>
      <c r="ITB815" s="49"/>
      <c r="ITC815" s="49"/>
      <c r="ITD815" s="49"/>
      <c r="ITE815" s="49"/>
      <c r="ITF815" s="49"/>
      <c r="ITG815" s="49"/>
      <c r="ITH815" s="49"/>
      <c r="ITI815" s="49"/>
      <c r="ITJ815" s="49"/>
      <c r="ITK815" s="49"/>
      <c r="ITL815" s="49"/>
      <c r="ITM815" s="49"/>
      <c r="ITN815" s="49"/>
      <c r="ITO815" s="49"/>
      <c r="ITP815" s="49"/>
      <c r="ITQ815" s="49"/>
      <c r="ITR815" s="49"/>
      <c r="ITS815" s="49"/>
      <c r="ITT815" s="49"/>
      <c r="ITU815" s="49"/>
      <c r="ITV815" s="49"/>
      <c r="ITW815" s="49"/>
      <c r="ITX815" s="49"/>
      <c r="ITY815" s="49"/>
      <c r="ITZ815" s="49"/>
      <c r="IUA815" s="49"/>
      <c r="IUB815" s="49"/>
      <c r="IUC815" s="49"/>
      <c r="IUD815" s="49"/>
      <c r="IUE815" s="49"/>
      <c r="IUF815" s="49"/>
      <c r="IUG815" s="49"/>
      <c r="IUH815" s="49"/>
      <c r="IUI815" s="49"/>
      <c r="IUJ815" s="49"/>
      <c r="IUK815" s="49"/>
      <c r="IUL815" s="49"/>
      <c r="IUM815" s="49"/>
      <c r="IUN815" s="49"/>
      <c r="IUO815" s="49"/>
      <c r="IUP815" s="49"/>
      <c r="IUQ815" s="49"/>
      <c r="IUR815" s="49"/>
      <c r="IUS815" s="49"/>
      <c r="IUT815" s="49"/>
      <c r="IUU815" s="49"/>
      <c r="IUV815" s="49"/>
      <c r="IUW815" s="49"/>
      <c r="IUX815" s="49"/>
      <c r="IUY815" s="49"/>
      <c r="IUZ815" s="49"/>
      <c r="IVA815" s="49"/>
      <c r="IVB815" s="49"/>
      <c r="IVC815" s="49"/>
      <c r="IVD815" s="49"/>
      <c r="IVE815" s="49"/>
      <c r="IVF815" s="49"/>
      <c r="IVG815" s="49"/>
      <c r="IVH815" s="49"/>
      <c r="IVI815" s="49"/>
      <c r="IVJ815" s="49"/>
      <c r="IVK815" s="49"/>
      <c r="IVL815" s="49"/>
      <c r="IVM815" s="49"/>
      <c r="IVN815" s="49"/>
      <c r="IVO815" s="49"/>
      <c r="IVP815" s="49"/>
      <c r="IVQ815" s="49"/>
      <c r="IVR815" s="49"/>
      <c r="IVS815" s="49"/>
      <c r="IVT815" s="49"/>
      <c r="IVU815" s="49"/>
      <c r="IVV815" s="49"/>
      <c r="IVW815" s="49"/>
      <c r="IVX815" s="49"/>
      <c r="IVY815" s="49"/>
      <c r="IVZ815" s="49"/>
      <c r="IWA815" s="49"/>
      <c r="IWB815" s="49"/>
      <c r="IWC815" s="49"/>
      <c r="IWD815" s="49"/>
      <c r="IWE815" s="49"/>
      <c r="IWF815" s="49"/>
      <c r="IWG815" s="49"/>
      <c r="IWH815" s="49"/>
      <c r="IWI815" s="49"/>
      <c r="IWJ815" s="49"/>
      <c r="IWK815" s="49"/>
      <c r="IWL815" s="49"/>
      <c r="IWM815" s="49"/>
      <c r="IWN815" s="49"/>
      <c r="IWO815" s="49"/>
      <c r="IWP815" s="49"/>
      <c r="IWQ815" s="49"/>
      <c r="IWR815" s="49"/>
      <c r="IWS815" s="49"/>
      <c r="IWT815" s="49"/>
      <c r="IWU815" s="49"/>
      <c r="IWV815" s="49"/>
      <c r="IWW815" s="49"/>
      <c r="IWX815" s="49"/>
      <c r="IWY815" s="49"/>
      <c r="IWZ815" s="49"/>
      <c r="IXA815" s="49"/>
      <c r="IXB815" s="49"/>
      <c r="IXC815" s="49"/>
      <c r="IXD815" s="49"/>
      <c r="IXE815" s="49"/>
      <c r="IXF815" s="49"/>
      <c r="IXG815" s="49"/>
      <c r="IXH815" s="49"/>
      <c r="IXI815" s="49"/>
      <c r="IXJ815" s="49"/>
      <c r="IXK815" s="49"/>
      <c r="IXL815" s="49"/>
      <c r="IXM815" s="49"/>
      <c r="IXN815" s="49"/>
      <c r="IXO815" s="49"/>
      <c r="IXP815" s="49"/>
      <c r="IXQ815" s="49"/>
      <c r="IXR815" s="49"/>
      <c r="IXS815" s="49"/>
      <c r="IXT815" s="49"/>
      <c r="IXU815" s="49"/>
      <c r="IXV815" s="49"/>
      <c r="IXW815" s="49"/>
      <c r="IXX815" s="49"/>
      <c r="IXY815" s="49"/>
      <c r="IXZ815" s="49"/>
      <c r="IYA815" s="49"/>
      <c r="IYB815" s="49"/>
      <c r="IYC815" s="49"/>
      <c r="IYD815" s="49"/>
      <c r="IYE815" s="49"/>
      <c r="IYF815" s="49"/>
      <c r="IYG815" s="49"/>
      <c r="IYH815" s="49"/>
      <c r="IYI815" s="49"/>
      <c r="IYJ815" s="49"/>
      <c r="IYK815" s="49"/>
      <c r="IYL815" s="49"/>
      <c r="IYM815" s="49"/>
      <c r="IYN815" s="49"/>
      <c r="IYO815" s="49"/>
      <c r="IYP815" s="49"/>
      <c r="IYQ815" s="49"/>
      <c r="IYR815" s="49"/>
      <c r="IYS815" s="49"/>
      <c r="IYT815" s="49"/>
      <c r="IYU815" s="49"/>
      <c r="IYV815" s="49"/>
      <c r="IYW815" s="49"/>
      <c r="IYX815" s="49"/>
      <c r="IYY815" s="49"/>
      <c r="IYZ815" s="49"/>
      <c r="IZA815" s="49"/>
      <c r="IZB815" s="49"/>
      <c r="IZC815" s="49"/>
      <c r="IZD815" s="49"/>
      <c r="IZE815" s="49"/>
      <c r="IZF815" s="49"/>
      <c r="IZG815" s="49"/>
      <c r="IZH815" s="49"/>
      <c r="IZI815" s="49"/>
      <c r="IZJ815" s="49"/>
      <c r="IZK815" s="49"/>
      <c r="IZL815" s="49"/>
      <c r="IZM815" s="49"/>
      <c r="IZN815" s="49"/>
      <c r="IZO815" s="49"/>
      <c r="IZP815" s="49"/>
      <c r="IZQ815" s="49"/>
      <c r="IZR815" s="49"/>
      <c r="IZS815" s="49"/>
      <c r="IZT815" s="49"/>
      <c r="IZU815" s="49"/>
      <c r="IZV815" s="49"/>
      <c r="IZW815" s="49"/>
      <c r="IZX815" s="49"/>
      <c r="IZY815" s="49"/>
      <c r="IZZ815" s="49"/>
      <c r="JAA815" s="49"/>
      <c r="JAB815" s="49"/>
      <c r="JAC815" s="49"/>
      <c r="JAD815" s="49"/>
      <c r="JAE815" s="49"/>
      <c r="JAF815" s="49"/>
      <c r="JAG815" s="49"/>
      <c r="JAH815" s="49"/>
      <c r="JAI815" s="49"/>
      <c r="JAJ815" s="49"/>
      <c r="JAK815" s="49"/>
      <c r="JAL815" s="49"/>
      <c r="JAM815" s="49"/>
      <c r="JAN815" s="49"/>
      <c r="JAO815" s="49"/>
      <c r="JAP815" s="49"/>
      <c r="JAQ815" s="49"/>
      <c r="JAR815" s="49"/>
      <c r="JAS815" s="49"/>
      <c r="JAT815" s="49"/>
      <c r="JAU815" s="49"/>
      <c r="JAV815" s="49"/>
      <c r="JAW815" s="49"/>
      <c r="JAX815" s="49"/>
      <c r="JAY815" s="49"/>
      <c r="JAZ815" s="49"/>
      <c r="JBA815" s="49"/>
      <c r="JBB815" s="49"/>
      <c r="JBC815" s="49"/>
      <c r="JBD815" s="49"/>
      <c r="JBE815" s="49"/>
      <c r="JBF815" s="49"/>
      <c r="JBG815" s="49"/>
      <c r="JBH815" s="49"/>
      <c r="JBI815" s="49"/>
      <c r="JBJ815" s="49"/>
      <c r="JBK815" s="49"/>
      <c r="JBL815" s="49"/>
      <c r="JBM815" s="49"/>
      <c r="JBN815" s="49"/>
      <c r="JBO815" s="49"/>
      <c r="JBP815" s="49"/>
      <c r="JBQ815" s="49"/>
      <c r="JBR815" s="49"/>
      <c r="JBS815" s="49"/>
      <c r="JBT815" s="49"/>
      <c r="JBU815" s="49"/>
      <c r="JBV815" s="49"/>
      <c r="JBW815" s="49"/>
      <c r="JBX815" s="49"/>
      <c r="JBY815" s="49"/>
      <c r="JBZ815" s="49"/>
      <c r="JCA815" s="49"/>
      <c r="JCB815" s="49"/>
      <c r="JCC815" s="49"/>
      <c r="JCD815" s="49"/>
      <c r="JCE815" s="49"/>
      <c r="JCF815" s="49"/>
      <c r="JCG815" s="49"/>
      <c r="JCH815" s="49"/>
      <c r="JCI815" s="49"/>
      <c r="JCJ815" s="49"/>
      <c r="JCK815" s="49"/>
      <c r="JCL815" s="49"/>
      <c r="JCM815" s="49"/>
      <c r="JCN815" s="49"/>
      <c r="JCO815" s="49"/>
      <c r="JCP815" s="49"/>
      <c r="JCQ815" s="49"/>
      <c r="JCR815" s="49"/>
      <c r="JCS815" s="49"/>
      <c r="JCT815" s="49"/>
      <c r="JCU815" s="49"/>
      <c r="JCV815" s="49"/>
      <c r="JCW815" s="49"/>
      <c r="JCX815" s="49"/>
      <c r="JCY815" s="49"/>
      <c r="JCZ815" s="49"/>
      <c r="JDA815" s="49"/>
      <c r="JDB815" s="49"/>
      <c r="JDC815" s="49"/>
      <c r="JDD815" s="49"/>
      <c r="JDE815" s="49"/>
      <c r="JDF815" s="49"/>
      <c r="JDG815" s="49"/>
      <c r="JDH815" s="49"/>
      <c r="JDI815" s="49"/>
      <c r="JDJ815" s="49"/>
      <c r="JDK815" s="49"/>
      <c r="JDL815" s="49"/>
      <c r="JDM815" s="49"/>
      <c r="JDN815" s="49"/>
      <c r="JDO815" s="49"/>
      <c r="JDP815" s="49"/>
      <c r="JDQ815" s="49"/>
      <c r="JDR815" s="49"/>
      <c r="JDS815" s="49"/>
      <c r="JDT815" s="49"/>
      <c r="JDU815" s="49"/>
      <c r="JDV815" s="49"/>
      <c r="JDW815" s="49"/>
      <c r="JDX815" s="49"/>
      <c r="JDY815" s="49"/>
      <c r="JDZ815" s="49"/>
      <c r="JEA815" s="49"/>
      <c r="JEB815" s="49"/>
      <c r="JEC815" s="49"/>
      <c r="JED815" s="49"/>
      <c r="JEE815" s="49"/>
      <c r="JEF815" s="49"/>
      <c r="JEG815" s="49"/>
      <c r="JEH815" s="49"/>
      <c r="JEI815" s="49"/>
      <c r="JEJ815" s="49"/>
      <c r="JEK815" s="49"/>
      <c r="JEL815" s="49"/>
      <c r="JEM815" s="49"/>
      <c r="JEN815" s="49"/>
      <c r="JEO815" s="49"/>
      <c r="JEP815" s="49"/>
      <c r="JEQ815" s="49"/>
      <c r="JER815" s="49"/>
      <c r="JES815" s="49"/>
      <c r="JET815" s="49"/>
      <c r="JEU815" s="49"/>
      <c r="JEV815" s="49"/>
      <c r="JEW815" s="49"/>
      <c r="JEX815" s="49"/>
      <c r="JEY815" s="49"/>
      <c r="JEZ815" s="49"/>
      <c r="JFA815" s="49"/>
      <c r="JFB815" s="49"/>
      <c r="JFC815" s="49"/>
      <c r="JFD815" s="49"/>
      <c r="JFE815" s="49"/>
      <c r="JFF815" s="49"/>
      <c r="JFG815" s="49"/>
      <c r="JFH815" s="49"/>
      <c r="JFI815" s="49"/>
      <c r="JFJ815" s="49"/>
      <c r="JFK815" s="49"/>
      <c r="JFL815" s="49"/>
      <c r="JFM815" s="49"/>
      <c r="JFN815" s="49"/>
      <c r="JFO815" s="49"/>
      <c r="JFP815" s="49"/>
      <c r="JFQ815" s="49"/>
      <c r="JFR815" s="49"/>
      <c r="JFS815" s="49"/>
      <c r="JFT815" s="49"/>
      <c r="JFU815" s="49"/>
      <c r="JFV815" s="49"/>
      <c r="JFW815" s="49"/>
      <c r="JFX815" s="49"/>
      <c r="JFY815" s="49"/>
      <c r="JFZ815" s="49"/>
      <c r="JGA815" s="49"/>
      <c r="JGB815" s="49"/>
      <c r="JGC815" s="49"/>
      <c r="JGD815" s="49"/>
      <c r="JGE815" s="49"/>
      <c r="JGF815" s="49"/>
      <c r="JGG815" s="49"/>
      <c r="JGH815" s="49"/>
      <c r="JGI815" s="49"/>
      <c r="JGJ815" s="49"/>
      <c r="JGK815" s="49"/>
      <c r="JGL815" s="49"/>
      <c r="JGM815" s="49"/>
      <c r="JGN815" s="49"/>
      <c r="JGO815" s="49"/>
      <c r="JGP815" s="49"/>
      <c r="JGQ815" s="49"/>
      <c r="JGR815" s="49"/>
      <c r="JGS815" s="49"/>
      <c r="JGT815" s="49"/>
      <c r="JGU815" s="49"/>
      <c r="JGV815" s="49"/>
      <c r="JGW815" s="49"/>
      <c r="JGX815" s="49"/>
      <c r="JGY815" s="49"/>
      <c r="JGZ815" s="49"/>
      <c r="JHA815" s="49"/>
      <c r="JHB815" s="49"/>
      <c r="JHC815" s="49"/>
      <c r="JHD815" s="49"/>
      <c r="JHE815" s="49"/>
      <c r="JHF815" s="49"/>
      <c r="JHG815" s="49"/>
      <c r="JHH815" s="49"/>
      <c r="JHI815" s="49"/>
      <c r="JHJ815" s="49"/>
      <c r="JHK815" s="49"/>
      <c r="JHL815" s="49"/>
      <c r="JHM815" s="49"/>
      <c r="JHN815" s="49"/>
      <c r="JHO815" s="49"/>
      <c r="JHP815" s="49"/>
      <c r="JHQ815" s="49"/>
      <c r="JHR815" s="49"/>
      <c r="JHS815" s="49"/>
      <c r="JHT815" s="49"/>
      <c r="JHU815" s="49"/>
      <c r="JHV815" s="49"/>
      <c r="JHW815" s="49"/>
      <c r="JHX815" s="49"/>
      <c r="JHY815" s="49"/>
      <c r="JHZ815" s="49"/>
      <c r="JIA815" s="49"/>
      <c r="JIB815" s="49"/>
      <c r="JIC815" s="49"/>
      <c r="JID815" s="49"/>
      <c r="JIE815" s="49"/>
      <c r="JIF815" s="49"/>
      <c r="JIG815" s="49"/>
      <c r="JIH815" s="49"/>
      <c r="JII815" s="49"/>
      <c r="JIJ815" s="49"/>
      <c r="JIK815" s="49"/>
      <c r="JIL815" s="49"/>
      <c r="JIM815" s="49"/>
      <c r="JIN815" s="49"/>
      <c r="JIO815" s="49"/>
      <c r="JIP815" s="49"/>
      <c r="JIQ815" s="49"/>
      <c r="JIR815" s="49"/>
      <c r="JIS815" s="49"/>
      <c r="JIT815" s="49"/>
      <c r="JIU815" s="49"/>
      <c r="JIV815" s="49"/>
      <c r="JIW815" s="49"/>
      <c r="JIX815" s="49"/>
      <c r="JIY815" s="49"/>
      <c r="JIZ815" s="49"/>
      <c r="JJA815" s="49"/>
      <c r="JJB815" s="49"/>
      <c r="JJC815" s="49"/>
      <c r="JJD815" s="49"/>
      <c r="JJE815" s="49"/>
      <c r="JJF815" s="49"/>
      <c r="JJG815" s="49"/>
      <c r="JJH815" s="49"/>
      <c r="JJI815" s="49"/>
      <c r="JJJ815" s="49"/>
      <c r="JJK815" s="49"/>
      <c r="JJL815" s="49"/>
      <c r="JJM815" s="49"/>
      <c r="JJN815" s="49"/>
      <c r="JJO815" s="49"/>
      <c r="JJP815" s="49"/>
      <c r="JJQ815" s="49"/>
      <c r="JJR815" s="49"/>
      <c r="JJS815" s="49"/>
      <c r="JJT815" s="49"/>
      <c r="JJU815" s="49"/>
      <c r="JJV815" s="49"/>
      <c r="JJW815" s="49"/>
      <c r="JJX815" s="49"/>
      <c r="JJY815" s="49"/>
      <c r="JJZ815" s="49"/>
      <c r="JKA815" s="49"/>
      <c r="JKB815" s="49"/>
      <c r="JKC815" s="49"/>
      <c r="JKD815" s="49"/>
      <c r="JKE815" s="49"/>
      <c r="JKF815" s="49"/>
      <c r="JKG815" s="49"/>
      <c r="JKH815" s="49"/>
      <c r="JKI815" s="49"/>
      <c r="JKJ815" s="49"/>
      <c r="JKK815" s="49"/>
      <c r="JKL815" s="49"/>
      <c r="JKM815" s="49"/>
      <c r="JKN815" s="49"/>
      <c r="JKO815" s="49"/>
      <c r="JKP815" s="49"/>
      <c r="JKQ815" s="49"/>
      <c r="JKR815" s="49"/>
      <c r="JKS815" s="49"/>
      <c r="JKT815" s="49"/>
      <c r="JKU815" s="49"/>
      <c r="JKV815" s="49"/>
      <c r="JKW815" s="49"/>
      <c r="JKX815" s="49"/>
      <c r="JKY815" s="49"/>
      <c r="JKZ815" s="49"/>
      <c r="JLA815" s="49"/>
      <c r="JLB815" s="49"/>
      <c r="JLC815" s="49"/>
      <c r="JLD815" s="49"/>
      <c r="JLE815" s="49"/>
      <c r="JLF815" s="49"/>
      <c r="JLG815" s="49"/>
      <c r="JLH815" s="49"/>
      <c r="JLI815" s="49"/>
      <c r="JLJ815" s="49"/>
      <c r="JLK815" s="49"/>
      <c r="JLL815" s="49"/>
      <c r="JLM815" s="49"/>
      <c r="JLN815" s="49"/>
      <c r="JLO815" s="49"/>
      <c r="JLP815" s="49"/>
      <c r="JLQ815" s="49"/>
      <c r="JLR815" s="49"/>
      <c r="JLS815" s="49"/>
      <c r="JLT815" s="49"/>
      <c r="JLU815" s="49"/>
      <c r="JLV815" s="49"/>
      <c r="JLW815" s="49"/>
      <c r="JLX815" s="49"/>
      <c r="JLY815" s="49"/>
      <c r="JLZ815" s="49"/>
      <c r="JMA815" s="49"/>
      <c r="JMB815" s="49"/>
      <c r="JMC815" s="49"/>
      <c r="JMD815" s="49"/>
      <c r="JME815" s="49"/>
      <c r="JMF815" s="49"/>
      <c r="JMG815" s="49"/>
      <c r="JMH815" s="49"/>
      <c r="JMI815" s="49"/>
      <c r="JMJ815" s="49"/>
      <c r="JMK815" s="49"/>
      <c r="JML815" s="49"/>
      <c r="JMM815" s="49"/>
      <c r="JMN815" s="49"/>
      <c r="JMO815" s="49"/>
      <c r="JMP815" s="49"/>
      <c r="JMQ815" s="49"/>
      <c r="JMR815" s="49"/>
      <c r="JMS815" s="49"/>
      <c r="JMT815" s="49"/>
      <c r="JMU815" s="49"/>
      <c r="JMV815" s="49"/>
      <c r="JMW815" s="49"/>
      <c r="JMX815" s="49"/>
      <c r="JMY815" s="49"/>
      <c r="JMZ815" s="49"/>
      <c r="JNA815" s="49"/>
      <c r="JNB815" s="49"/>
      <c r="JNC815" s="49"/>
      <c r="JND815" s="49"/>
      <c r="JNE815" s="49"/>
      <c r="JNF815" s="49"/>
      <c r="JNG815" s="49"/>
      <c r="JNH815" s="49"/>
      <c r="JNI815" s="49"/>
      <c r="JNJ815" s="49"/>
      <c r="JNK815" s="49"/>
      <c r="JNL815" s="49"/>
      <c r="JNM815" s="49"/>
      <c r="JNN815" s="49"/>
      <c r="JNO815" s="49"/>
      <c r="JNP815" s="49"/>
      <c r="JNQ815" s="49"/>
      <c r="JNR815" s="49"/>
      <c r="JNS815" s="49"/>
      <c r="JNT815" s="49"/>
      <c r="JNU815" s="49"/>
      <c r="JNV815" s="49"/>
      <c r="JNW815" s="49"/>
      <c r="JNX815" s="49"/>
      <c r="JNY815" s="49"/>
      <c r="JNZ815" s="49"/>
      <c r="JOA815" s="49"/>
      <c r="JOB815" s="49"/>
      <c r="JOC815" s="49"/>
      <c r="JOD815" s="49"/>
      <c r="JOE815" s="49"/>
      <c r="JOF815" s="49"/>
      <c r="JOG815" s="49"/>
      <c r="JOH815" s="49"/>
      <c r="JOI815" s="49"/>
      <c r="JOJ815" s="49"/>
      <c r="JOK815" s="49"/>
      <c r="JOL815" s="49"/>
      <c r="JOM815" s="49"/>
      <c r="JON815" s="49"/>
      <c r="JOO815" s="49"/>
      <c r="JOP815" s="49"/>
      <c r="JOQ815" s="49"/>
      <c r="JOR815" s="49"/>
      <c r="JOS815" s="49"/>
      <c r="JOT815" s="49"/>
      <c r="JOU815" s="49"/>
      <c r="JOV815" s="49"/>
      <c r="JOW815" s="49"/>
      <c r="JOX815" s="49"/>
      <c r="JOY815" s="49"/>
      <c r="JOZ815" s="49"/>
      <c r="JPA815" s="49"/>
      <c r="JPB815" s="49"/>
      <c r="JPC815" s="49"/>
      <c r="JPD815" s="49"/>
      <c r="JPE815" s="49"/>
      <c r="JPF815" s="49"/>
      <c r="JPG815" s="49"/>
      <c r="JPH815" s="49"/>
      <c r="JPI815" s="49"/>
      <c r="JPJ815" s="49"/>
      <c r="JPK815" s="49"/>
      <c r="JPL815" s="49"/>
      <c r="JPM815" s="49"/>
      <c r="JPN815" s="49"/>
      <c r="JPO815" s="49"/>
      <c r="JPP815" s="49"/>
      <c r="JPQ815" s="49"/>
      <c r="JPR815" s="49"/>
      <c r="JPS815" s="49"/>
      <c r="JPT815" s="49"/>
      <c r="JPU815" s="49"/>
      <c r="JPV815" s="49"/>
      <c r="JPW815" s="49"/>
      <c r="JPX815" s="49"/>
      <c r="JPY815" s="49"/>
      <c r="JPZ815" s="49"/>
      <c r="JQA815" s="49"/>
      <c r="JQB815" s="49"/>
      <c r="JQC815" s="49"/>
      <c r="JQD815" s="49"/>
      <c r="JQE815" s="49"/>
      <c r="JQF815" s="49"/>
      <c r="JQG815" s="49"/>
      <c r="JQH815" s="49"/>
      <c r="JQI815" s="49"/>
      <c r="JQJ815" s="49"/>
      <c r="JQK815" s="49"/>
      <c r="JQL815" s="49"/>
      <c r="JQM815" s="49"/>
      <c r="JQN815" s="49"/>
      <c r="JQO815" s="49"/>
      <c r="JQP815" s="49"/>
      <c r="JQQ815" s="49"/>
      <c r="JQR815" s="49"/>
      <c r="JQS815" s="49"/>
      <c r="JQT815" s="49"/>
      <c r="JQU815" s="49"/>
      <c r="JQV815" s="49"/>
      <c r="JQW815" s="49"/>
      <c r="JQX815" s="49"/>
      <c r="JQY815" s="49"/>
      <c r="JQZ815" s="49"/>
      <c r="JRA815" s="49"/>
      <c r="JRB815" s="49"/>
      <c r="JRC815" s="49"/>
      <c r="JRD815" s="49"/>
      <c r="JRE815" s="49"/>
      <c r="JRF815" s="49"/>
      <c r="JRG815" s="49"/>
      <c r="JRH815" s="49"/>
      <c r="JRI815" s="49"/>
      <c r="JRJ815" s="49"/>
      <c r="JRK815" s="49"/>
      <c r="JRL815" s="49"/>
      <c r="JRM815" s="49"/>
      <c r="JRN815" s="49"/>
      <c r="JRO815" s="49"/>
      <c r="JRP815" s="49"/>
      <c r="JRQ815" s="49"/>
      <c r="JRR815" s="49"/>
      <c r="JRS815" s="49"/>
      <c r="JRT815" s="49"/>
      <c r="JRU815" s="49"/>
      <c r="JRV815" s="49"/>
      <c r="JRW815" s="49"/>
      <c r="JRX815" s="49"/>
      <c r="JRY815" s="49"/>
      <c r="JRZ815" s="49"/>
      <c r="JSA815" s="49"/>
      <c r="JSB815" s="49"/>
      <c r="JSC815" s="49"/>
      <c r="JSD815" s="49"/>
      <c r="JSE815" s="49"/>
      <c r="JSF815" s="49"/>
      <c r="JSG815" s="49"/>
      <c r="JSH815" s="49"/>
      <c r="JSI815" s="49"/>
      <c r="JSJ815" s="49"/>
      <c r="JSK815" s="49"/>
      <c r="JSL815" s="49"/>
      <c r="JSM815" s="49"/>
      <c r="JSN815" s="49"/>
      <c r="JSO815" s="49"/>
      <c r="JSP815" s="49"/>
      <c r="JSQ815" s="49"/>
      <c r="JSR815" s="49"/>
      <c r="JSS815" s="49"/>
      <c r="JST815" s="49"/>
      <c r="JSU815" s="49"/>
      <c r="JSV815" s="49"/>
      <c r="JSW815" s="49"/>
      <c r="JSX815" s="49"/>
      <c r="JSY815" s="49"/>
      <c r="JSZ815" s="49"/>
      <c r="JTA815" s="49"/>
      <c r="JTB815" s="49"/>
      <c r="JTC815" s="49"/>
      <c r="JTD815" s="49"/>
      <c r="JTE815" s="49"/>
      <c r="JTF815" s="49"/>
      <c r="JTG815" s="49"/>
      <c r="JTH815" s="49"/>
      <c r="JTI815" s="49"/>
      <c r="JTJ815" s="49"/>
      <c r="JTK815" s="49"/>
      <c r="JTL815" s="49"/>
      <c r="JTM815" s="49"/>
      <c r="JTN815" s="49"/>
      <c r="JTO815" s="49"/>
      <c r="JTP815" s="49"/>
      <c r="JTQ815" s="49"/>
      <c r="JTR815" s="49"/>
      <c r="JTS815" s="49"/>
      <c r="JTT815" s="49"/>
      <c r="JTU815" s="49"/>
      <c r="JTV815" s="49"/>
      <c r="JTW815" s="49"/>
      <c r="JTX815" s="49"/>
      <c r="JTY815" s="49"/>
      <c r="JTZ815" s="49"/>
      <c r="JUA815" s="49"/>
      <c r="JUB815" s="49"/>
      <c r="JUC815" s="49"/>
      <c r="JUD815" s="49"/>
      <c r="JUE815" s="49"/>
      <c r="JUF815" s="49"/>
      <c r="JUG815" s="49"/>
      <c r="JUH815" s="49"/>
      <c r="JUI815" s="49"/>
      <c r="JUJ815" s="49"/>
      <c r="JUK815" s="49"/>
      <c r="JUL815" s="49"/>
      <c r="JUM815" s="49"/>
      <c r="JUN815" s="49"/>
      <c r="JUO815" s="49"/>
      <c r="JUP815" s="49"/>
      <c r="JUQ815" s="49"/>
      <c r="JUR815" s="49"/>
      <c r="JUS815" s="49"/>
      <c r="JUT815" s="49"/>
      <c r="JUU815" s="49"/>
      <c r="JUV815" s="49"/>
      <c r="JUW815" s="49"/>
      <c r="JUX815" s="49"/>
      <c r="JUY815" s="49"/>
      <c r="JUZ815" s="49"/>
      <c r="JVA815" s="49"/>
      <c r="JVB815" s="49"/>
      <c r="JVC815" s="49"/>
      <c r="JVD815" s="49"/>
      <c r="JVE815" s="49"/>
      <c r="JVF815" s="49"/>
      <c r="JVG815" s="49"/>
      <c r="JVH815" s="49"/>
      <c r="JVI815" s="49"/>
      <c r="JVJ815" s="49"/>
      <c r="JVK815" s="49"/>
      <c r="JVL815" s="49"/>
      <c r="JVM815" s="49"/>
      <c r="JVN815" s="49"/>
      <c r="JVO815" s="49"/>
      <c r="JVP815" s="49"/>
      <c r="JVQ815" s="49"/>
      <c r="JVR815" s="49"/>
      <c r="JVS815" s="49"/>
      <c r="JVT815" s="49"/>
      <c r="JVU815" s="49"/>
      <c r="JVV815" s="49"/>
      <c r="JVW815" s="49"/>
      <c r="JVX815" s="49"/>
      <c r="JVY815" s="49"/>
      <c r="JVZ815" s="49"/>
      <c r="JWA815" s="49"/>
      <c r="JWB815" s="49"/>
      <c r="JWC815" s="49"/>
      <c r="JWD815" s="49"/>
      <c r="JWE815" s="49"/>
      <c r="JWF815" s="49"/>
      <c r="JWG815" s="49"/>
      <c r="JWH815" s="49"/>
      <c r="JWI815" s="49"/>
      <c r="JWJ815" s="49"/>
      <c r="JWK815" s="49"/>
      <c r="JWL815" s="49"/>
      <c r="JWM815" s="49"/>
      <c r="JWN815" s="49"/>
      <c r="JWO815" s="49"/>
      <c r="JWP815" s="49"/>
      <c r="JWQ815" s="49"/>
      <c r="JWR815" s="49"/>
      <c r="JWS815" s="49"/>
      <c r="JWT815" s="49"/>
      <c r="JWU815" s="49"/>
      <c r="JWV815" s="49"/>
      <c r="JWW815" s="49"/>
      <c r="JWX815" s="49"/>
      <c r="JWY815" s="49"/>
      <c r="JWZ815" s="49"/>
      <c r="JXA815" s="49"/>
      <c r="JXB815" s="49"/>
      <c r="JXC815" s="49"/>
      <c r="JXD815" s="49"/>
      <c r="JXE815" s="49"/>
      <c r="JXF815" s="49"/>
      <c r="JXG815" s="49"/>
      <c r="JXH815" s="49"/>
      <c r="JXI815" s="49"/>
      <c r="JXJ815" s="49"/>
      <c r="JXK815" s="49"/>
      <c r="JXL815" s="49"/>
      <c r="JXM815" s="49"/>
      <c r="JXN815" s="49"/>
      <c r="JXO815" s="49"/>
      <c r="JXP815" s="49"/>
      <c r="JXQ815" s="49"/>
      <c r="JXR815" s="49"/>
      <c r="JXS815" s="49"/>
      <c r="JXT815" s="49"/>
      <c r="JXU815" s="49"/>
      <c r="JXV815" s="49"/>
      <c r="JXW815" s="49"/>
      <c r="JXX815" s="49"/>
      <c r="JXY815" s="49"/>
      <c r="JXZ815" s="49"/>
      <c r="JYA815" s="49"/>
      <c r="JYB815" s="49"/>
      <c r="JYC815" s="49"/>
      <c r="JYD815" s="49"/>
      <c r="JYE815" s="49"/>
      <c r="JYF815" s="49"/>
      <c r="JYG815" s="49"/>
      <c r="JYH815" s="49"/>
      <c r="JYI815" s="49"/>
      <c r="JYJ815" s="49"/>
      <c r="JYK815" s="49"/>
      <c r="JYL815" s="49"/>
      <c r="JYM815" s="49"/>
      <c r="JYN815" s="49"/>
      <c r="JYO815" s="49"/>
      <c r="JYP815" s="49"/>
      <c r="JYQ815" s="49"/>
      <c r="JYR815" s="49"/>
      <c r="JYS815" s="49"/>
      <c r="JYT815" s="49"/>
      <c r="JYU815" s="49"/>
      <c r="JYV815" s="49"/>
      <c r="JYW815" s="49"/>
      <c r="JYX815" s="49"/>
      <c r="JYY815" s="49"/>
      <c r="JYZ815" s="49"/>
      <c r="JZA815" s="49"/>
      <c r="JZB815" s="49"/>
      <c r="JZC815" s="49"/>
      <c r="JZD815" s="49"/>
      <c r="JZE815" s="49"/>
      <c r="JZF815" s="49"/>
      <c r="JZG815" s="49"/>
      <c r="JZH815" s="49"/>
      <c r="JZI815" s="49"/>
      <c r="JZJ815" s="49"/>
      <c r="JZK815" s="49"/>
      <c r="JZL815" s="49"/>
      <c r="JZM815" s="49"/>
      <c r="JZN815" s="49"/>
      <c r="JZO815" s="49"/>
      <c r="JZP815" s="49"/>
      <c r="JZQ815" s="49"/>
      <c r="JZR815" s="49"/>
      <c r="JZS815" s="49"/>
      <c r="JZT815" s="49"/>
      <c r="JZU815" s="49"/>
      <c r="JZV815" s="49"/>
      <c r="JZW815" s="49"/>
      <c r="JZX815" s="49"/>
      <c r="JZY815" s="49"/>
      <c r="JZZ815" s="49"/>
      <c r="KAA815" s="49"/>
      <c r="KAB815" s="49"/>
      <c r="KAC815" s="49"/>
      <c r="KAD815" s="49"/>
      <c r="KAE815" s="49"/>
      <c r="KAF815" s="49"/>
      <c r="KAG815" s="49"/>
      <c r="KAH815" s="49"/>
      <c r="KAI815" s="49"/>
      <c r="KAJ815" s="49"/>
      <c r="KAK815" s="49"/>
      <c r="KAL815" s="49"/>
      <c r="KAM815" s="49"/>
      <c r="KAN815" s="49"/>
      <c r="KAO815" s="49"/>
      <c r="KAP815" s="49"/>
      <c r="KAQ815" s="49"/>
      <c r="KAR815" s="49"/>
      <c r="KAS815" s="49"/>
      <c r="KAT815" s="49"/>
      <c r="KAU815" s="49"/>
      <c r="KAV815" s="49"/>
      <c r="KAW815" s="49"/>
      <c r="KAX815" s="49"/>
      <c r="KAY815" s="49"/>
      <c r="KAZ815" s="49"/>
      <c r="KBA815" s="49"/>
      <c r="KBB815" s="49"/>
      <c r="KBC815" s="49"/>
      <c r="KBD815" s="49"/>
      <c r="KBE815" s="49"/>
      <c r="KBF815" s="49"/>
      <c r="KBG815" s="49"/>
      <c r="KBH815" s="49"/>
      <c r="KBI815" s="49"/>
      <c r="KBJ815" s="49"/>
      <c r="KBK815" s="49"/>
      <c r="KBL815" s="49"/>
      <c r="KBM815" s="49"/>
      <c r="KBN815" s="49"/>
      <c r="KBO815" s="49"/>
      <c r="KBP815" s="49"/>
      <c r="KBQ815" s="49"/>
      <c r="KBR815" s="49"/>
      <c r="KBS815" s="49"/>
      <c r="KBT815" s="49"/>
      <c r="KBU815" s="49"/>
      <c r="KBV815" s="49"/>
      <c r="KBW815" s="49"/>
      <c r="KBX815" s="49"/>
      <c r="KBY815" s="49"/>
      <c r="KBZ815" s="49"/>
      <c r="KCA815" s="49"/>
      <c r="KCB815" s="49"/>
      <c r="KCC815" s="49"/>
      <c r="KCD815" s="49"/>
      <c r="KCE815" s="49"/>
      <c r="KCF815" s="49"/>
      <c r="KCG815" s="49"/>
      <c r="KCH815" s="49"/>
      <c r="KCI815" s="49"/>
      <c r="KCJ815" s="49"/>
      <c r="KCK815" s="49"/>
      <c r="KCL815" s="49"/>
      <c r="KCM815" s="49"/>
      <c r="KCN815" s="49"/>
      <c r="KCO815" s="49"/>
      <c r="KCP815" s="49"/>
      <c r="KCQ815" s="49"/>
      <c r="KCR815" s="49"/>
      <c r="KCS815" s="49"/>
      <c r="KCT815" s="49"/>
      <c r="KCU815" s="49"/>
      <c r="KCV815" s="49"/>
      <c r="KCW815" s="49"/>
      <c r="KCX815" s="49"/>
      <c r="KCY815" s="49"/>
      <c r="KCZ815" s="49"/>
      <c r="KDA815" s="49"/>
      <c r="KDB815" s="49"/>
      <c r="KDC815" s="49"/>
      <c r="KDD815" s="49"/>
      <c r="KDE815" s="49"/>
      <c r="KDF815" s="49"/>
      <c r="KDG815" s="49"/>
      <c r="KDH815" s="49"/>
      <c r="KDI815" s="49"/>
      <c r="KDJ815" s="49"/>
      <c r="KDK815" s="49"/>
      <c r="KDL815" s="49"/>
      <c r="KDM815" s="49"/>
      <c r="KDN815" s="49"/>
      <c r="KDO815" s="49"/>
      <c r="KDP815" s="49"/>
      <c r="KDQ815" s="49"/>
      <c r="KDR815" s="49"/>
      <c r="KDS815" s="49"/>
      <c r="KDT815" s="49"/>
      <c r="KDU815" s="49"/>
      <c r="KDV815" s="49"/>
      <c r="KDW815" s="49"/>
      <c r="KDX815" s="49"/>
      <c r="KDY815" s="49"/>
      <c r="KDZ815" s="49"/>
      <c r="KEA815" s="49"/>
      <c r="KEB815" s="49"/>
      <c r="KEC815" s="49"/>
      <c r="KED815" s="49"/>
      <c r="KEE815" s="49"/>
      <c r="KEF815" s="49"/>
      <c r="KEG815" s="49"/>
      <c r="KEH815" s="49"/>
      <c r="KEI815" s="49"/>
      <c r="KEJ815" s="49"/>
      <c r="KEK815" s="49"/>
      <c r="KEL815" s="49"/>
      <c r="KEM815" s="49"/>
      <c r="KEN815" s="49"/>
      <c r="KEO815" s="49"/>
      <c r="KEP815" s="49"/>
      <c r="KEQ815" s="49"/>
      <c r="KER815" s="49"/>
      <c r="KES815" s="49"/>
      <c r="KET815" s="49"/>
      <c r="KEU815" s="49"/>
      <c r="KEV815" s="49"/>
      <c r="KEW815" s="49"/>
      <c r="KEX815" s="49"/>
      <c r="KEY815" s="49"/>
      <c r="KEZ815" s="49"/>
      <c r="KFA815" s="49"/>
      <c r="KFB815" s="49"/>
      <c r="KFC815" s="49"/>
      <c r="KFD815" s="49"/>
      <c r="KFE815" s="49"/>
      <c r="KFF815" s="49"/>
      <c r="KFG815" s="49"/>
      <c r="KFH815" s="49"/>
      <c r="KFI815" s="49"/>
      <c r="KFJ815" s="49"/>
      <c r="KFK815" s="49"/>
      <c r="KFL815" s="49"/>
      <c r="KFM815" s="49"/>
      <c r="KFN815" s="49"/>
      <c r="KFO815" s="49"/>
      <c r="KFP815" s="49"/>
      <c r="KFQ815" s="49"/>
      <c r="KFR815" s="49"/>
      <c r="KFS815" s="49"/>
      <c r="KFT815" s="49"/>
      <c r="KFU815" s="49"/>
      <c r="KFV815" s="49"/>
      <c r="KFW815" s="49"/>
      <c r="KFX815" s="49"/>
      <c r="KFY815" s="49"/>
      <c r="KFZ815" s="49"/>
      <c r="KGA815" s="49"/>
      <c r="KGB815" s="49"/>
      <c r="KGC815" s="49"/>
      <c r="KGD815" s="49"/>
      <c r="KGE815" s="49"/>
      <c r="KGF815" s="49"/>
      <c r="KGG815" s="49"/>
      <c r="KGH815" s="49"/>
      <c r="KGI815" s="49"/>
      <c r="KGJ815" s="49"/>
      <c r="KGK815" s="49"/>
      <c r="KGL815" s="49"/>
      <c r="KGM815" s="49"/>
      <c r="KGN815" s="49"/>
      <c r="KGO815" s="49"/>
      <c r="KGP815" s="49"/>
      <c r="KGQ815" s="49"/>
      <c r="KGR815" s="49"/>
      <c r="KGS815" s="49"/>
      <c r="KGT815" s="49"/>
      <c r="KGU815" s="49"/>
      <c r="KGV815" s="49"/>
      <c r="KGW815" s="49"/>
      <c r="KGX815" s="49"/>
      <c r="KGY815" s="49"/>
      <c r="KGZ815" s="49"/>
      <c r="KHA815" s="49"/>
      <c r="KHB815" s="49"/>
      <c r="KHC815" s="49"/>
      <c r="KHD815" s="49"/>
      <c r="KHE815" s="49"/>
      <c r="KHF815" s="49"/>
      <c r="KHG815" s="49"/>
      <c r="KHH815" s="49"/>
      <c r="KHI815" s="49"/>
      <c r="KHJ815" s="49"/>
      <c r="KHK815" s="49"/>
      <c r="KHL815" s="49"/>
      <c r="KHM815" s="49"/>
      <c r="KHN815" s="49"/>
      <c r="KHO815" s="49"/>
      <c r="KHP815" s="49"/>
      <c r="KHQ815" s="49"/>
      <c r="KHR815" s="49"/>
      <c r="KHS815" s="49"/>
      <c r="KHT815" s="49"/>
      <c r="KHU815" s="49"/>
      <c r="KHV815" s="49"/>
      <c r="KHW815" s="49"/>
      <c r="KHX815" s="49"/>
      <c r="KHY815" s="49"/>
      <c r="KHZ815" s="49"/>
      <c r="KIA815" s="49"/>
      <c r="KIB815" s="49"/>
      <c r="KIC815" s="49"/>
      <c r="KID815" s="49"/>
      <c r="KIE815" s="49"/>
      <c r="KIF815" s="49"/>
      <c r="KIG815" s="49"/>
      <c r="KIH815" s="49"/>
      <c r="KII815" s="49"/>
      <c r="KIJ815" s="49"/>
      <c r="KIK815" s="49"/>
      <c r="KIL815" s="49"/>
      <c r="KIM815" s="49"/>
      <c r="KIN815" s="49"/>
      <c r="KIO815" s="49"/>
      <c r="KIP815" s="49"/>
      <c r="KIQ815" s="49"/>
      <c r="KIR815" s="49"/>
      <c r="KIS815" s="49"/>
      <c r="KIT815" s="49"/>
      <c r="KIU815" s="49"/>
      <c r="KIV815" s="49"/>
      <c r="KIW815" s="49"/>
      <c r="KIX815" s="49"/>
      <c r="KIY815" s="49"/>
      <c r="KIZ815" s="49"/>
      <c r="KJA815" s="49"/>
      <c r="KJB815" s="49"/>
      <c r="KJC815" s="49"/>
      <c r="KJD815" s="49"/>
      <c r="KJE815" s="49"/>
      <c r="KJF815" s="49"/>
      <c r="KJG815" s="49"/>
      <c r="KJH815" s="49"/>
      <c r="KJI815" s="49"/>
      <c r="KJJ815" s="49"/>
      <c r="KJK815" s="49"/>
      <c r="KJL815" s="49"/>
      <c r="KJM815" s="49"/>
      <c r="KJN815" s="49"/>
      <c r="KJO815" s="49"/>
      <c r="KJP815" s="49"/>
      <c r="KJQ815" s="49"/>
      <c r="KJR815" s="49"/>
      <c r="KJS815" s="49"/>
      <c r="KJT815" s="49"/>
      <c r="KJU815" s="49"/>
      <c r="KJV815" s="49"/>
      <c r="KJW815" s="49"/>
      <c r="KJX815" s="49"/>
      <c r="KJY815" s="49"/>
      <c r="KJZ815" s="49"/>
      <c r="KKA815" s="49"/>
      <c r="KKB815" s="49"/>
      <c r="KKC815" s="49"/>
      <c r="KKD815" s="49"/>
      <c r="KKE815" s="49"/>
      <c r="KKF815" s="49"/>
      <c r="KKG815" s="49"/>
      <c r="KKH815" s="49"/>
      <c r="KKI815" s="49"/>
      <c r="KKJ815" s="49"/>
      <c r="KKK815" s="49"/>
      <c r="KKL815" s="49"/>
      <c r="KKM815" s="49"/>
      <c r="KKN815" s="49"/>
      <c r="KKO815" s="49"/>
      <c r="KKP815" s="49"/>
      <c r="KKQ815" s="49"/>
      <c r="KKR815" s="49"/>
      <c r="KKS815" s="49"/>
      <c r="KKT815" s="49"/>
      <c r="KKU815" s="49"/>
      <c r="KKV815" s="49"/>
      <c r="KKW815" s="49"/>
      <c r="KKX815" s="49"/>
      <c r="KKY815" s="49"/>
      <c r="KKZ815" s="49"/>
      <c r="KLA815" s="49"/>
      <c r="KLB815" s="49"/>
      <c r="KLC815" s="49"/>
      <c r="KLD815" s="49"/>
      <c r="KLE815" s="49"/>
      <c r="KLF815" s="49"/>
      <c r="KLG815" s="49"/>
      <c r="KLH815" s="49"/>
      <c r="KLI815" s="49"/>
      <c r="KLJ815" s="49"/>
      <c r="KLK815" s="49"/>
      <c r="KLL815" s="49"/>
      <c r="KLM815" s="49"/>
      <c r="KLN815" s="49"/>
      <c r="KLO815" s="49"/>
      <c r="KLP815" s="49"/>
      <c r="KLQ815" s="49"/>
      <c r="KLR815" s="49"/>
      <c r="KLS815" s="49"/>
      <c r="KLT815" s="49"/>
      <c r="KLU815" s="49"/>
      <c r="KLV815" s="49"/>
      <c r="KLW815" s="49"/>
      <c r="KLX815" s="49"/>
      <c r="KLY815" s="49"/>
      <c r="KLZ815" s="49"/>
      <c r="KMA815" s="49"/>
      <c r="KMB815" s="49"/>
      <c r="KMC815" s="49"/>
      <c r="KMD815" s="49"/>
      <c r="KME815" s="49"/>
      <c r="KMF815" s="49"/>
      <c r="KMG815" s="49"/>
      <c r="KMH815" s="49"/>
      <c r="KMI815" s="49"/>
      <c r="KMJ815" s="49"/>
      <c r="KMK815" s="49"/>
      <c r="KML815" s="49"/>
      <c r="KMM815" s="49"/>
      <c r="KMN815" s="49"/>
      <c r="KMO815" s="49"/>
      <c r="KMP815" s="49"/>
      <c r="KMQ815" s="49"/>
      <c r="KMR815" s="49"/>
      <c r="KMS815" s="49"/>
      <c r="KMT815" s="49"/>
      <c r="KMU815" s="49"/>
      <c r="KMV815" s="49"/>
      <c r="KMW815" s="49"/>
      <c r="KMX815" s="49"/>
      <c r="KMY815" s="49"/>
      <c r="KMZ815" s="49"/>
      <c r="KNA815" s="49"/>
      <c r="KNB815" s="49"/>
      <c r="KNC815" s="49"/>
      <c r="KND815" s="49"/>
      <c r="KNE815" s="49"/>
      <c r="KNF815" s="49"/>
      <c r="KNG815" s="49"/>
      <c r="KNH815" s="49"/>
      <c r="KNI815" s="49"/>
      <c r="KNJ815" s="49"/>
      <c r="KNK815" s="49"/>
      <c r="KNL815" s="49"/>
      <c r="KNM815" s="49"/>
      <c r="KNN815" s="49"/>
      <c r="KNO815" s="49"/>
      <c r="KNP815" s="49"/>
      <c r="KNQ815" s="49"/>
      <c r="KNR815" s="49"/>
      <c r="KNS815" s="49"/>
      <c r="KNT815" s="49"/>
      <c r="KNU815" s="49"/>
      <c r="KNV815" s="49"/>
      <c r="KNW815" s="49"/>
      <c r="KNX815" s="49"/>
      <c r="KNY815" s="49"/>
      <c r="KNZ815" s="49"/>
      <c r="KOA815" s="49"/>
      <c r="KOB815" s="49"/>
      <c r="KOC815" s="49"/>
      <c r="KOD815" s="49"/>
      <c r="KOE815" s="49"/>
      <c r="KOF815" s="49"/>
      <c r="KOG815" s="49"/>
      <c r="KOH815" s="49"/>
      <c r="KOI815" s="49"/>
      <c r="KOJ815" s="49"/>
      <c r="KOK815" s="49"/>
      <c r="KOL815" s="49"/>
      <c r="KOM815" s="49"/>
      <c r="KON815" s="49"/>
      <c r="KOO815" s="49"/>
      <c r="KOP815" s="49"/>
      <c r="KOQ815" s="49"/>
      <c r="KOR815" s="49"/>
      <c r="KOS815" s="49"/>
      <c r="KOT815" s="49"/>
      <c r="KOU815" s="49"/>
      <c r="KOV815" s="49"/>
      <c r="KOW815" s="49"/>
      <c r="KOX815" s="49"/>
      <c r="KOY815" s="49"/>
      <c r="KOZ815" s="49"/>
      <c r="KPA815" s="49"/>
      <c r="KPB815" s="49"/>
      <c r="KPC815" s="49"/>
      <c r="KPD815" s="49"/>
      <c r="KPE815" s="49"/>
      <c r="KPF815" s="49"/>
      <c r="KPG815" s="49"/>
      <c r="KPH815" s="49"/>
      <c r="KPI815" s="49"/>
      <c r="KPJ815" s="49"/>
      <c r="KPK815" s="49"/>
      <c r="KPL815" s="49"/>
      <c r="KPM815" s="49"/>
      <c r="KPN815" s="49"/>
      <c r="KPO815" s="49"/>
      <c r="KPP815" s="49"/>
      <c r="KPQ815" s="49"/>
      <c r="KPR815" s="49"/>
      <c r="KPS815" s="49"/>
      <c r="KPT815" s="49"/>
      <c r="KPU815" s="49"/>
      <c r="KPV815" s="49"/>
      <c r="KPW815" s="49"/>
      <c r="KPX815" s="49"/>
      <c r="KPY815" s="49"/>
      <c r="KPZ815" s="49"/>
      <c r="KQA815" s="49"/>
      <c r="KQB815" s="49"/>
      <c r="KQC815" s="49"/>
      <c r="KQD815" s="49"/>
      <c r="KQE815" s="49"/>
      <c r="KQF815" s="49"/>
      <c r="KQG815" s="49"/>
      <c r="KQH815" s="49"/>
      <c r="KQI815" s="49"/>
      <c r="KQJ815" s="49"/>
      <c r="KQK815" s="49"/>
      <c r="KQL815" s="49"/>
      <c r="KQM815" s="49"/>
      <c r="KQN815" s="49"/>
      <c r="KQO815" s="49"/>
      <c r="KQP815" s="49"/>
      <c r="KQQ815" s="49"/>
      <c r="KQR815" s="49"/>
      <c r="KQS815" s="49"/>
      <c r="KQT815" s="49"/>
      <c r="KQU815" s="49"/>
      <c r="KQV815" s="49"/>
      <c r="KQW815" s="49"/>
      <c r="KQX815" s="49"/>
      <c r="KQY815" s="49"/>
      <c r="KQZ815" s="49"/>
      <c r="KRA815" s="49"/>
      <c r="KRB815" s="49"/>
      <c r="KRC815" s="49"/>
      <c r="KRD815" s="49"/>
      <c r="KRE815" s="49"/>
      <c r="KRF815" s="49"/>
      <c r="KRG815" s="49"/>
      <c r="KRH815" s="49"/>
      <c r="KRI815" s="49"/>
      <c r="KRJ815" s="49"/>
      <c r="KRK815" s="49"/>
      <c r="KRL815" s="49"/>
      <c r="KRM815" s="49"/>
      <c r="KRN815" s="49"/>
      <c r="KRO815" s="49"/>
      <c r="KRP815" s="49"/>
      <c r="KRQ815" s="49"/>
      <c r="KRR815" s="49"/>
      <c r="KRS815" s="49"/>
      <c r="KRT815" s="49"/>
      <c r="KRU815" s="49"/>
      <c r="KRV815" s="49"/>
      <c r="KRW815" s="49"/>
      <c r="KRX815" s="49"/>
      <c r="KRY815" s="49"/>
      <c r="KRZ815" s="49"/>
      <c r="KSA815" s="49"/>
      <c r="KSB815" s="49"/>
      <c r="KSC815" s="49"/>
      <c r="KSD815" s="49"/>
      <c r="KSE815" s="49"/>
      <c r="KSF815" s="49"/>
      <c r="KSG815" s="49"/>
      <c r="KSH815" s="49"/>
      <c r="KSI815" s="49"/>
      <c r="KSJ815" s="49"/>
      <c r="KSK815" s="49"/>
      <c r="KSL815" s="49"/>
      <c r="KSM815" s="49"/>
      <c r="KSN815" s="49"/>
      <c r="KSO815" s="49"/>
      <c r="KSP815" s="49"/>
      <c r="KSQ815" s="49"/>
      <c r="KSR815" s="49"/>
      <c r="KSS815" s="49"/>
      <c r="KST815" s="49"/>
      <c r="KSU815" s="49"/>
      <c r="KSV815" s="49"/>
      <c r="KSW815" s="49"/>
      <c r="KSX815" s="49"/>
      <c r="KSY815" s="49"/>
      <c r="KSZ815" s="49"/>
      <c r="KTA815" s="49"/>
      <c r="KTB815" s="49"/>
      <c r="KTC815" s="49"/>
      <c r="KTD815" s="49"/>
      <c r="KTE815" s="49"/>
      <c r="KTF815" s="49"/>
      <c r="KTG815" s="49"/>
      <c r="KTH815" s="49"/>
      <c r="KTI815" s="49"/>
      <c r="KTJ815" s="49"/>
      <c r="KTK815" s="49"/>
      <c r="KTL815" s="49"/>
      <c r="KTM815" s="49"/>
      <c r="KTN815" s="49"/>
      <c r="KTO815" s="49"/>
      <c r="KTP815" s="49"/>
      <c r="KTQ815" s="49"/>
      <c r="KTR815" s="49"/>
      <c r="KTS815" s="49"/>
      <c r="KTT815" s="49"/>
      <c r="KTU815" s="49"/>
      <c r="KTV815" s="49"/>
      <c r="KTW815" s="49"/>
      <c r="KTX815" s="49"/>
      <c r="KTY815" s="49"/>
      <c r="KTZ815" s="49"/>
      <c r="KUA815" s="49"/>
      <c r="KUB815" s="49"/>
      <c r="KUC815" s="49"/>
      <c r="KUD815" s="49"/>
      <c r="KUE815" s="49"/>
      <c r="KUF815" s="49"/>
      <c r="KUG815" s="49"/>
      <c r="KUH815" s="49"/>
      <c r="KUI815" s="49"/>
      <c r="KUJ815" s="49"/>
      <c r="KUK815" s="49"/>
      <c r="KUL815" s="49"/>
      <c r="KUM815" s="49"/>
      <c r="KUN815" s="49"/>
      <c r="KUO815" s="49"/>
      <c r="KUP815" s="49"/>
      <c r="KUQ815" s="49"/>
      <c r="KUR815" s="49"/>
      <c r="KUS815" s="49"/>
      <c r="KUT815" s="49"/>
      <c r="KUU815" s="49"/>
      <c r="KUV815" s="49"/>
      <c r="KUW815" s="49"/>
      <c r="KUX815" s="49"/>
      <c r="KUY815" s="49"/>
      <c r="KUZ815" s="49"/>
      <c r="KVA815" s="49"/>
      <c r="KVB815" s="49"/>
      <c r="KVC815" s="49"/>
      <c r="KVD815" s="49"/>
      <c r="KVE815" s="49"/>
      <c r="KVF815" s="49"/>
      <c r="KVG815" s="49"/>
      <c r="KVH815" s="49"/>
      <c r="KVI815" s="49"/>
      <c r="KVJ815" s="49"/>
      <c r="KVK815" s="49"/>
      <c r="KVL815" s="49"/>
      <c r="KVM815" s="49"/>
      <c r="KVN815" s="49"/>
      <c r="KVO815" s="49"/>
      <c r="KVP815" s="49"/>
      <c r="KVQ815" s="49"/>
      <c r="KVR815" s="49"/>
      <c r="KVS815" s="49"/>
      <c r="KVT815" s="49"/>
      <c r="KVU815" s="49"/>
      <c r="KVV815" s="49"/>
      <c r="KVW815" s="49"/>
      <c r="KVX815" s="49"/>
      <c r="KVY815" s="49"/>
      <c r="KVZ815" s="49"/>
      <c r="KWA815" s="49"/>
      <c r="KWB815" s="49"/>
      <c r="KWC815" s="49"/>
      <c r="KWD815" s="49"/>
      <c r="KWE815" s="49"/>
      <c r="KWF815" s="49"/>
      <c r="KWG815" s="49"/>
      <c r="KWH815" s="49"/>
      <c r="KWI815" s="49"/>
      <c r="KWJ815" s="49"/>
      <c r="KWK815" s="49"/>
      <c r="KWL815" s="49"/>
      <c r="KWM815" s="49"/>
      <c r="KWN815" s="49"/>
      <c r="KWO815" s="49"/>
      <c r="KWP815" s="49"/>
      <c r="KWQ815" s="49"/>
      <c r="KWR815" s="49"/>
      <c r="KWS815" s="49"/>
      <c r="KWT815" s="49"/>
      <c r="KWU815" s="49"/>
      <c r="KWV815" s="49"/>
      <c r="KWW815" s="49"/>
      <c r="KWX815" s="49"/>
      <c r="KWY815" s="49"/>
      <c r="KWZ815" s="49"/>
      <c r="KXA815" s="49"/>
      <c r="KXB815" s="49"/>
      <c r="KXC815" s="49"/>
      <c r="KXD815" s="49"/>
      <c r="KXE815" s="49"/>
      <c r="KXF815" s="49"/>
      <c r="KXG815" s="49"/>
      <c r="KXH815" s="49"/>
      <c r="KXI815" s="49"/>
      <c r="KXJ815" s="49"/>
      <c r="KXK815" s="49"/>
      <c r="KXL815" s="49"/>
      <c r="KXM815" s="49"/>
      <c r="KXN815" s="49"/>
      <c r="KXO815" s="49"/>
      <c r="KXP815" s="49"/>
      <c r="KXQ815" s="49"/>
      <c r="KXR815" s="49"/>
      <c r="KXS815" s="49"/>
      <c r="KXT815" s="49"/>
      <c r="KXU815" s="49"/>
      <c r="KXV815" s="49"/>
      <c r="KXW815" s="49"/>
      <c r="KXX815" s="49"/>
      <c r="KXY815" s="49"/>
      <c r="KXZ815" s="49"/>
      <c r="KYA815" s="49"/>
      <c r="KYB815" s="49"/>
      <c r="KYC815" s="49"/>
      <c r="KYD815" s="49"/>
      <c r="KYE815" s="49"/>
      <c r="KYF815" s="49"/>
      <c r="KYG815" s="49"/>
      <c r="KYH815" s="49"/>
      <c r="KYI815" s="49"/>
      <c r="KYJ815" s="49"/>
      <c r="KYK815" s="49"/>
      <c r="KYL815" s="49"/>
      <c r="KYM815" s="49"/>
      <c r="KYN815" s="49"/>
      <c r="KYO815" s="49"/>
      <c r="KYP815" s="49"/>
      <c r="KYQ815" s="49"/>
      <c r="KYR815" s="49"/>
      <c r="KYS815" s="49"/>
      <c r="KYT815" s="49"/>
      <c r="KYU815" s="49"/>
      <c r="KYV815" s="49"/>
      <c r="KYW815" s="49"/>
      <c r="KYX815" s="49"/>
      <c r="KYY815" s="49"/>
      <c r="KYZ815" s="49"/>
      <c r="KZA815" s="49"/>
      <c r="KZB815" s="49"/>
      <c r="KZC815" s="49"/>
      <c r="KZD815" s="49"/>
      <c r="KZE815" s="49"/>
      <c r="KZF815" s="49"/>
      <c r="KZG815" s="49"/>
      <c r="KZH815" s="49"/>
      <c r="KZI815" s="49"/>
      <c r="KZJ815" s="49"/>
      <c r="KZK815" s="49"/>
      <c r="KZL815" s="49"/>
      <c r="KZM815" s="49"/>
      <c r="KZN815" s="49"/>
      <c r="KZO815" s="49"/>
      <c r="KZP815" s="49"/>
      <c r="KZQ815" s="49"/>
      <c r="KZR815" s="49"/>
      <c r="KZS815" s="49"/>
      <c r="KZT815" s="49"/>
      <c r="KZU815" s="49"/>
      <c r="KZV815" s="49"/>
      <c r="KZW815" s="49"/>
      <c r="KZX815" s="49"/>
      <c r="KZY815" s="49"/>
      <c r="KZZ815" s="49"/>
      <c r="LAA815" s="49"/>
      <c r="LAB815" s="49"/>
      <c r="LAC815" s="49"/>
      <c r="LAD815" s="49"/>
      <c r="LAE815" s="49"/>
      <c r="LAF815" s="49"/>
      <c r="LAG815" s="49"/>
      <c r="LAH815" s="49"/>
      <c r="LAI815" s="49"/>
      <c r="LAJ815" s="49"/>
      <c r="LAK815" s="49"/>
      <c r="LAL815" s="49"/>
      <c r="LAM815" s="49"/>
      <c r="LAN815" s="49"/>
      <c r="LAO815" s="49"/>
      <c r="LAP815" s="49"/>
      <c r="LAQ815" s="49"/>
      <c r="LAR815" s="49"/>
      <c r="LAS815" s="49"/>
      <c r="LAT815" s="49"/>
      <c r="LAU815" s="49"/>
      <c r="LAV815" s="49"/>
      <c r="LAW815" s="49"/>
      <c r="LAX815" s="49"/>
      <c r="LAY815" s="49"/>
      <c r="LAZ815" s="49"/>
      <c r="LBA815" s="49"/>
      <c r="LBB815" s="49"/>
      <c r="LBC815" s="49"/>
      <c r="LBD815" s="49"/>
      <c r="LBE815" s="49"/>
      <c r="LBF815" s="49"/>
      <c r="LBG815" s="49"/>
      <c r="LBH815" s="49"/>
      <c r="LBI815" s="49"/>
      <c r="LBJ815" s="49"/>
      <c r="LBK815" s="49"/>
      <c r="LBL815" s="49"/>
      <c r="LBM815" s="49"/>
      <c r="LBN815" s="49"/>
      <c r="LBO815" s="49"/>
      <c r="LBP815" s="49"/>
      <c r="LBQ815" s="49"/>
      <c r="LBR815" s="49"/>
      <c r="LBS815" s="49"/>
      <c r="LBT815" s="49"/>
      <c r="LBU815" s="49"/>
      <c r="LBV815" s="49"/>
      <c r="LBW815" s="49"/>
      <c r="LBX815" s="49"/>
      <c r="LBY815" s="49"/>
      <c r="LBZ815" s="49"/>
      <c r="LCA815" s="49"/>
      <c r="LCB815" s="49"/>
      <c r="LCC815" s="49"/>
      <c r="LCD815" s="49"/>
      <c r="LCE815" s="49"/>
      <c r="LCF815" s="49"/>
      <c r="LCG815" s="49"/>
      <c r="LCH815" s="49"/>
      <c r="LCI815" s="49"/>
      <c r="LCJ815" s="49"/>
      <c r="LCK815" s="49"/>
      <c r="LCL815" s="49"/>
      <c r="LCM815" s="49"/>
      <c r="LCN815" s="49"/>
      <c r="LCO815" s="49"/>
      <c r="LCP815" s="49"/>
      <c r="LCQ815" s="49"/>
      <c r="LCR815" s="49"/>
      <c r="LCS815" s="49"/>
      <c r="LCT815" s="49"/>
      <c r="LCU815" s="49"/>
      <c r="LCV815" s="49"/>
      <c r="LCW815" s="49"/>
      <c r="LCX815" s="49"/>
      <c r="LCY815" s="49"/>
      <c r="LCZ815" s="49"/>
      <c r="LDA815" s="49"/>
      <c r="LDB815" s="49"/>
      <c r="LDC815" s="49"/>
      <c r="LDD815" s="49"/>
      <c r="LDE815" s="49"/>
      <c r="LDF815" s="49"/>
      <c r="LDG815" s="49"/>
      <c r="LDH815" s="49"/>
      <c r="LDI815" s="49"/>
      <c r="LDJ815" s="49"/>
      <c r="LDK815" s="49"/>
      <c r="LDL815" s="49"/>
      <c r="LDM815" s="49"/>
      <c r="LDN815" s="49"/>
      <c r="LDO815" s="49"/>
      <c r="LDP815" s="49"/>
      <c r="LDQ815" s="49"/>
      <c r="LDR815" s="49"/>
      <c r="LDS815" s="49"/>
      <c r="LDT815" s="49"/>
      <c r="LDU815" s="49"/>
      <c r="LDV815" s="49"/>
      <c r="LDW815" s="49"/>
      <c r="LDX815" s="49"/>
      <c r="LDY815" s="49"/>
      <c r="LDZ815" s="49"/>
      <c r="LEA815" s="49"/>
      <c r="LEB815" s="49"/>
      <c r="LEC815" s="49"/>
      <c r="LED815" s="49"/>
      <c r="LEE815" s="49"/>
      <c r="LEF815" s="49"/>
      <c r="LEG815" s="49"/>
      <c r="LEH815" s="49"/>
      <c r="LEI815" s="49"/>
      <c r="LEJ815" s="49"/>
      <c r="LEK815" s="49"/>
      <c r="LEL815" s="49"/>
      <c r="LEM815" s="49"/>
      <c r="LEN815" s="49"/>
      <c r="LEO815" s="49"/>
      <c r="LEP815" s="49"/>
      <c r="LEQ815" s="49"/>
      <c r="LER815" s="49"/>
      <c r="LES815" s="49"/>
      <c r="LET815" s="49"/>
      <c r="LEU815" s="49"/>
      <c r="LEV815" s="49"/>
      <c r="LEW815" s="49"/>
      <c r="LEX815" s="49"/>
      <c r="LEY815" s="49"/>
      <c r="LEZ815" s="49"/>
      <c r="LFA815" s="49"/>
      <c r="LFB815" s="49"/>
      <c r="LFC815" s="49"/>
      <c r="LFD815" s="49"/>
      <c r="LFE815" s="49"/>
      <c r="LFF815" s="49"/>
      <c r="LFG815" s="49"/>
      <c r="LFH815" s="49"/>
      <c r="LFI815" s="49"/>
      <c r="LFJ815" s="49"/>
      <c r="LFK815" s="49"/>
      <c r="LFL815" s="49"/>
      <c r="LFM815" s="49"/>
      <c r="LFN815" s="49"/>
      <c r="LFO815" s="49"/>
      <c r="LFP815" s="49"/>
      <c r="LFQ815" s="49"/>
      <c r="LFR815" s="49"/>
      <c r="LFS815" s="49"/>
      <c r="LFT815" s="49"/>
      <c r="LFU815" s="49"/>
      <c r="LFV815" s="49"/>
      <c r="LFW815" s="49"/>
      <c r="LFX815" s="49"/>
      <c r="LFY815" s="49"/>
      <c r="LFZ815" s="49"/>
      <c r="LGA815" s="49"/>
      <c r="LGB815" s="49"/>
      <c r="LGC815" s="49"/>
      <c r="LGD815" s="49"/>
      <c r="LGE815" s="49"/>
      <c r="LGF815" s="49"/>
      <c r="LGG815" s="49"/>
      <c r="LGH815" s="49"/>
      <c r="LGI815" s="49"/>
      <c r="LGJ815" s="49"/>
      <c r="LGK815" s="49"/>
      <c r="LGL815" s="49"/>
      <c r="LGM815" s="49"/>
      <c r="LGN815" s="49"/>
      <c r="LGO815" s="49"/>
      <c r="LGP815" s="49"/>
      <c r="LGQ815" s="49"/>
      <c r="LGR815" s="49"/>
      <c r="LGS815" s="49"/>
      <c r="LGT815" s="49"/>
      <c r="LGU815" s="49"/>
      <c r="LGV815" s="49"/>
      <c r="LGW815" s="49"/>
      <c r="LGX815" s="49"/>
      <c r="LGY815" s="49"/>
      <c r="LGZ815" s="49"/>
      <c r="LHA815" s="49"/>
      <c r="LHB815" s="49"/>
      <c r="LHC815" s="49"/>
      <c r="LHD815" s="49"/>
      <c r="LHE815" s="49"/>
      <c r="LHF815" s="49"/>
      <c r="LHG815" s="49"/>
      <c r="LHH815" s="49"/>
      <c r="LHI815" s="49"/>
      <c r="LHJ815" s="49"/>
      <c r="LHK815" s="49"/>
      <c r="LHL815" s="49"/>
      <c r="LHM815" s="49"/>
      <c r="LHN815" s="49"/>
      <c r="LHO815" s="49"/>
      <c r="LHP815" s="49"/>
      <c r="LHQ815" s="49"/>
      <c r="LHR815" s="49"/>
      <c r="LHS815" s="49"/>
      <c r="LHT815" s="49"/>
      <c r="LHU815" s="49"/>
      <c r="LHV815" s="49"/>
      <c r="LHW815" s="49"/>
      <c r="LHX815" s="49"/>
      <c r="LHY815" s="49"/>
      <c r="LHZ815" s="49"/>
      <c r="LIA815" s="49"/>
      <c r="LIB815" s="49"/>
      <c r="LIC815" s="49"/>
      <c r="LID815" s="49"/>
      <c r="LIE815" s="49"/>
      <c r="LIF815" s="49"/>
      <c r="LIG815" s="49"/>
      <c r="LIH815" s="49"/>
      <c r="LII815" s="49"/>
      <c r="LIJ815" s="49"/>
      <c r="LIK815" s="49"/>
      <c r="LIL815" s="49"/>
      <c r="LIM815" s="49"/>
      <c r="LIN815" s="49"/>
      <c r="LIO815" s="49"/>
      <c r="LIP815" s="49"/>
      <c r="LIQ815" s="49"/>
      <c r="LIR815" s="49"/>
      <c r="LIS815" s="49"/>
      <c r="LIT815" s="49"/>
      <c r="LIU815" s="49"/>
      <c r="LIV815" s="49"/>
      <c r="LIW815" s="49"/>
      <c r="LIX815" s="49"/>
      <c r="LIY815" s="49"/>
      <c r="LIZ815" s="49"/>
      <c r="LJA815" s="49"/>
      <c r="LJB815" s="49"/>
      <c r="LJC815" s="49"/>
      <c r="LJD815" s="49"/>
      <c r="LJE815" s="49"/>
      <c r="LJF815" s="49"/>
      <c r="LJG815" s="49"/>
      <c r="LJH815" s="49"/>
      <c r="LJI815" s="49"/>
      <c r="LJJ815" s="49"/>
      <c r="LJK815" s="49"/>
      <c r="LJL815" s="49"/>
      <c r="LJM815" s="49"/>
      <c r="LJN815" s="49"/>
      <c r="LJO815" s="49"/>
      <c r="LJP815" s="49"/>
      <c r="LJQ815" s="49"/>
      <c r="LJR815" s="49"/>
      <c r="LJS815" s="49"/>
      <c r="LJT815" s="49"/>
      <c r="LJU815" s="49"/>
      <c r="LJV815" s="49"/>
      <c r="LJW815" s="49"/>
      <c r="LJX815" s="49"/>
      <c r="LJY815" s="49"/>
      <c r="LJZ815" s="49"/>
      <c r="LKA815" s="49"/>
      <c r="LKB815" s="49"/>
      <c r="LKC815" s="49"/>
      <c r="LKD815" s="49"/>
      <c r="LKE815" s="49"/>
      <c r="LKF815" s="49"/>
      <c r="LKG815" s="49"/>
      <c r="LKH815" s="49"/>
      <c r="LKI815" s="49"/>
      <c r="LKJ815" s="49"/>
      <c r="LKK815" s="49"/>
      <c r="LKL815" s="49"/>
      <c r="LKM815" s="49"/>
      <c r="LKN815" s="49"/>
      <c r="LKO815" s="49"/>
      <c r="LKP815" s="49"/>
      <c r="LKQ815" s="49"/>
      <c r="LKR815" s="49"/>
      <c r="LKS815" s="49"/>
      <c r="LKT815" s="49"/>
      <c r="LKU815" s="49"/>
      <c r="LKV815" s="49"/>
      <c r="LKW815" s="49"/>
      <c r="LKX815" s="49"/>
      <c r="LKY815" s="49"/>
      <c r="LKZ815" s="49"/>
      <c r="LLA815" s="49"/>
      <c r="LLB815" s="49"/>
      <c r="LLC815" s="49"/>
      <c r="LLD815" s="49"/>
      <c r="LLE815" s="49"/>
      <c r="LLF815" s="49"/>
      <c r="LLG815" s="49"/>
      <c r="LLH815" s="49"/>
      <c r="LLI815" s="49"/>
      <c r="LLJ815" s="49"/>
      <c r="LLK815" s="49"/>
      <c r="LLL815" s="49"/>
      <c r="LLM815" s="49"/>
      <c r="LLN815" s="49"/>
      <c r="LLO815" s="49"/>
      <c r="LLP815" s="49"/>
      <c r="LLQ815" s="49"/>
      <c r="LLR815" s="49"/>
      <c r="LLS815" s="49"/>
      <c r="LLT815" s="49"/>
      <c r="LLU815" s="49"/>
      <c r="LLV815" s="49"/>
      <c r="LLW815" s="49"/>
      <c r="LLX815" s="49"/>
      <c r="LLY815" s="49"/>
      <c r="LLZ815" s="49"/>
      <c r="LMA815" s="49"/>
      <c r="LMB815" s="49"/>
      <c r="LMC815" s="49"/>
      <c r="LMD815" s="49"/>
      <c r="LME815" s="49"/>
      <c r="LMF815" s="49"/>
      <c r="LMG815" s="49"/>
      <c r="LMH815" s="49"/>
      <c r="LMI815" s="49"/>
      <c r="LMJ815" s="49"/>
      <c r="LMK815" s="49"/>
      <c r="LML815" s="49"/>
      <c r="LMM815" s="49"/>
      <c r="LMN815" s="49"/>
      <c r="LMO815" s="49"/>
      <c r="LMP815" s="49"/>
      <c r="LMQ815" s="49"/>
      <c r="LMR815" s="49"/>
      <c r="LMS815" s="49"/>
      <c r="LMT815" s="49"/>
      <c r="LMU815" s="49"/>
      <c r="LMV815" s="49"/>
      <c r="LMW815" s="49"/>
      <c r="LMX815" s="49"/>
      <c r="LMY815" s="49"/>
      <c r="LMZ815" s="49"/>
      <c r="LNA815" s="49"/>
      <c r="LNB815" s="49"/>
      <c r="LNC815" s="49"/>
      <c r="LND815" s="49"/>
      <c r="LNE815" s="49"/>
      <c r="LNF815" s="49"/>
      <c r="LNG815" s="49"/>
      <c r="LNH815" s="49"/>
      <c r="LNI815" s="49"/>
      <c r="LNJ815" s="49"/>
      <c r="LNK815" s="49"/>
      <c r="LNL815" s="49"/>
      <c r="LNM815" s="49"/>
      <c r="LNN815" s="49"/>
      <c r="LNO815" s="49"/>
      <c r="LNP815" s="49"/>
      <c r="LNQ815" s="49"/>
      <c r="LNR815" s="49"/>
      <c r="LNS815" s="49"/>
      <c r="LNT815" s="49"/>
      <c r="LNU815" s="49"/>
      <c r="LNV815" s="49"/>
      <c r="LNW815" s="49"/>
      <c r="LNX815" s="49"/>
      <c r="LNY815" s="49"/>
      <c r="LNZ815" s="49"/>
      <c r="LOA815" s="49"/>
      <c r="LOB815" s="49"/>
      <c r="LOC815" s="49"/>
      <c r="LOD815" s="49"/>
      <c r="LOE815" s="49"/>
      <c r="LOF815" s="49"/>
      <c r="LOG815" s="49"/>
      <c r="LOH815" s="49"/>
      <c r="LOI815" s="49"/>
      <c r="LOJ815" s="49"/>
      <c r="LOK815" s="49"/>
      <c r="LOL815" s="49"/>
      <c r="LOM815" s="49"/>
      <c r="LON815" s="49"/>
      <c r="LOO815" s="49"/>
      <c r="LOP815" s="49"/>
      <c r="LOQ815" s="49"/>
      <c r="LOR815" s="49"/>
      <c r="LOS815" s="49"/>
      <c r="LOT815" s="49"/>
      <c r="LOU815" s="49"/>
      <c r="LOV815" s="49"/>
      <c r="LOW815" s="49"/>
      <c r="LOX815" s="49"/>
      <c r="LOY815" s="49"/>
      <c r="LOZ815" s="49"/>
      <c r="LPA815" s="49"/>
      <c r="LPB815" s="49"/>
      <c r="LPC815" s="49"/>
      <c r="LPD815" s="49"/>
      <c r="LPE815" s="49"/>
      <c r="LPF815" s="49"/>
      <c r="LPG815" s="49"/>
      <c r="LPH815" s="49"/>
      <c r="LPI815" s="49"/>
      <c r="LPJ815" s="49"/>
      <c r="LPK815" s="49"/>
      <c r="LPL815" s="49"/>
      <c r="LPM815" s="49"/>
      <c r="LPN815" s="49"/>
      <c r="LPO815" s="49"/>
      <c r="LPP815" s="49"/>
      <c r="LPQ815" s="49"/>
      <c r="LPR815" s="49"/>
      <c r="LPS815" s="49"/>
      <c r="LPT815" s="49"/>
      <c r="LPU815" s="49"/>
      <c r="LPV815" s="49"/>
      <c r="LPW815" s="49"/>
      <c r="LPX815" s="49"/>
      <c r="LPY815" s="49"/>
      <c r="LPZ815" s="49"/>
      <c r="LQA815" s="49"/>
      <c r="LQB815" s="49"/>
      <c r="LQC815" s="49"/>
      <c r="LQD815" s="49"/>
      <c r="LQE815" s="49"/>
      <c r="LQF815" s="49"/>
      <c r="LQG815" s="49"/>
      <c r="LQH815" s="49"/>
      <c r="LQI815" s="49"/>
      <c r="LQJ815" s="49"/>
      <c r="LQK815" s="49"/>
      <c r="LQL815" s="49"/>
      <c r="LQM815" s="49"/>
      <c r="LQN815" s="49"/>
      <c r="LQO815" s="49"/>
      <c r="LQP815" s="49"/>
      <c r="LQQ815" s="49"/>
      <c r="LQR815" s="49"/>
      <c r="LQS815" s="49"/>
      <c r="LQT815" s="49"/>
      <c r="LQU815" s="49"/>
      <c r="LQV815" s="49"/>
      <c r="LQW815" s="49"/>
      <c r="LQX815" s="49"/>
      <c r="LQY815" s="49"/>
      <c r="LQZ815" s="49"/>
      <c r="LRA815" s="49"/>
      <c r="LRB815" s="49"/>
      <c r="LRC815" s="49"/>
      <c r="LRD815" s="49"/>
      <c r="LRE815" s="49"/>
      <c r="LRF815" s="49"/>
      <c r="LRG815" s="49"/>
      <c r="LRH815" s="49"/>
      <c r="LRI815" s="49"/>
      <c r="LRJ815" s="49"/>
      <c r="LRK815" s="49"/>
      <c r="LRL815" s="49"/>
      <c r="LRM815" s="49"/>
      <c r="LRN815" s="49"/>
      <c r="LRO815" s="49"/>
      <c r="LRP815" s="49"/>
      <c r="LRQ815" s="49"/>
      <c r="LRR815" s="49"/>
      <c r="LRS815" s="49"/>
      <c r="LRT815" s="49"/>
      <c r="LRU815" s="49"/>
      <c r="LRV815" s="49"/>
      <c r="LRW815" s="49"/>
      <c r="LRX815" s="49"/>
      <c r="LRY815" s="49"/>
      <c r="LRZ815" s="49"/>
      <c r="LSA815" s="49"/>
      <c r="LSB815" s="49"/>
      <c r="LSC815" s="49"/>
      <c r="LSD815" s="49"/>
      <c r="LSE815" s="49"/>
      <c r="LSF815" s="49"/>
      <c r="LSG815" s="49"/>
      <c r="LSH815" s="49"/>
      <c r="LSI815" s="49"/>
      <c r="LSJ815" s="49"/>
      <c r="LSK815" s="49"/>
      <c r="LSL815" s="49"/>
      <c r="LSM815" s="49"/>
      <c r="LSN815" s="49"/>
      <c r="LSO815" s="49"/>
      <c r="LSP815" s="49"/>
      <c r="LSQ815" s="49"/>
      <c r="LSR815" s="49"/>
      <c r="LSS815" s="49"/>
      <c r="LST815" s="49"/>
      <c r="LSU815" s="49"/>
      <c r="LSV815" s="49"/>
      <c r="LSW815" s="49"/>
      <c r="LSX815" s="49"/>
      <c r="LSY815" s="49"/>
      <c r="LSZ815" s="49"/>
      <c r="LTA815" s="49"/>
      <c r="LTB815" s="49"/>
      <c r="LTC815" s="49"/>
      <c r="LTD815" s="49"/>
      <c r="LTE815" s="49"/>
      <c r="LTF815" s="49"/>
      <c r="LTG815" s="49"/>
      <c r="LTH815" s="49"/>
      <c r="LTI815" s="49"/>
      <c r="LTJ815" s="49"/>
      <c r="LTK815" s="49"/>
      <c r="LTL815" s="49"/>
      <c r="LTM815" s="49"/>
      <c r="LTN815" s="49"/>
      <c r="LTO815" s="49"/>
      <c r="LTP815" s="49"/>
      <c r="LTQ815" s="49"/>
      <c r="LTR815" s="49"/>
      <c r="LTS815" s="49"/>
      <c r="LTT815" s="49"/>
      <c r="LTU815" s="49"/>
      <c r="LTV815" s="49"/>
      <c r="LTW815" s="49"/>
      <c r="LTX815" s="49"/>
      <c r="LTY815" s="49"/>
      <c r="LTZ815" s="49"/>
      <c r="LUA815" s="49"/>
      <c r="LUB815" s="49"/>
      <c r="LUC815" s="49"/>
      <c r="LUD815" s="49"/>
      <c r="LUE815" s="49"/>
      <c r="LUF815" s="49"/>
      <c r="LUG815" s="49"/>
      <c r="LUH815" s="49"/>
      <c r="LUI815" s="49"/>
      <c r="LUJ815" s="49"/>
      <c r="LUK815" s="49"/>
      <c r="LUL815" s="49"/>
      <c r="LUM815" s="49"/>
      <c r="LUN815" s="49"/>
      <c r="LUO815" s="49"/>
      <c r="LUP815" s="49"/>
      <c r="LUQ815" s="49"/>
      <c r="LUR815" s="49"/>
      <c r="LUS815" s="49"/>
      <c r="LUT815" s="49"/>
      <c r="LUU815" s="49"/>
      <c r="LUV815" s="49"/>
      <c r="LUW815" s="49"/>
      <c r="LUX815" s="49"/>
      <c r="LUY815" s="49"/>
      <c r="LUZ815" s="49"/>
      <c r="LVA815" s="49"/>
      <c r="LVB815" s="49"/>
      <c r="LVC815" s="49"/>
      <c r="LVD815" s="49"/>
      <c r="LVE815" s="49"/>
      <c r="LVF815" s="49"/>
      <c r="LVG815" s="49"/>
      <c r="LVH815" s="49"/>
      <c r="LVI815" s="49"/>
      <c r="LVJ815" s="49"/>
      <c r="LVK815" s="49"/>
      <c r="LVL815" s="49"/>
      <c r="LVM815" s="49"/>
      <c r="LVN815" s="49"/>
      <c r="LVO815" s="49"/>
      <c r="LVP815" s="49"/>
      <c r="LVQ815" s="49"/>
      <c r="LVR815" s="49"/>
      <c r="LVS815" s="49"/>
      <c r="LVT815" s="49"/>
      <c r="LVU815" s="49"/>
      <c r="LVV815" s="49"/>
      <c r="LVW815" s="49"/>
      <c r="LVX815" s="49"/>
      <c r="LVY815" s="49"/>
      <c r="LVZ815" s="49"/>
      <c r="LWA815" s="49"/>
      <c r="LWB815" s="49"/>
      <c r="LWC815" s="49"/>
      <c r="LWD815" s="49"/>
      <c r="LWE815" s="49"/>
      <c r="LWF815" s="49"/>
      <c r="LWG815" s="49"/>
      <c r="LWH815" s="49"/>
      <c r="LWI815" s="49"/>
      <c r="LWJ815" s="49"/>
      <c r="LWK815" s="49"/>
      <c r="LWL815" s="49"/>
      <c r="LWM815" s="49"/>
      <c r="LWN815" s="49"/>
      <c r="LWO815" s="49"/>
      <c r="LWP815" s="49"/>
      <c r="LWQ815" s="49"/>
      <c r="LWR815" s="49"/>
      <c r="LWS815" s="49"/>
      <c r="LWT815" s="49"/>
      <c r="LWU815" s="49"/>
      <c r="LWV815" s="49"/>
      <c r="LWW815" s="49"/>
      <c r="LWX815" s="49"/>
      <c r="LWY815" s="49"/>
      <c r="LWZ815" s="49"/>
      <c r="LXA815" s="49"/>
      <c r="LXB815" s="49"/>
      <c r="LXC815" s="49"/>
      <c r="LXD815" s="49"/>
      <c r="LXE815" s="49"/>
      <c r="LXF815" s="49"/>
      <c r="LXG815" s="49"/>
      <c r="LXH815" s="49"/>
      <c r="LXI815" s="49"/>
      <c r="LXJ815" s="49"/>
      <c r="LXK815" s="49"/>
      <c r="LXL815" s="49"/>
      <c r="LXM815" s="49"/>
      <c r="LXN815" s="49"/>
      <c r="LXO815" s="49"/>
      <c r="LXP815" s="49"/>
      <c r="LXQ815" s="49"/>
      <c r="LXR815" s="49"/>
      <c r="LXS815" s="49"/>
      <c r="LXT815" s="49"/>
      <c r="LXU815" s="49"/>
      <c r="LXV815" s="49"/>
      <c r="LXW815" s="49"/>
      <c r="LXX815" s="49"/>
      <c r="LXY815" s="49"/>
      <c r="LXZ815" s="49"/>
      <c r="LYA815" s="49"/>
      <c r="LYB815" s="49"/>
      <c r="LYC815" s="49"/>
      <c r="LYD815" s="49"/>
      <c r="LYE815" s="49"/>
      <c r="LYF815" s="49"/>
      <c r="LYG815" s="49"/>
      <c r="LYH815" s="49"/>
      <c r="LYI815" s="49"/>
      <c r="LYJ815" s="49"/>
      <c r="LYK815" s="49"/>
      <c r="LYL815" s="49"/>
      <c r="LYM815" s="49"/>
      <c r="LYN815" s="49"/>
      <c r="LYO815" s="49"/>
      <c r="LYP815" s="49"/>
      <c r="LYQ815" s="49"/>
      <c r="LYR815" s="49"/>
      <c r="LYS815" s="49"/>
      <c r="LYT815" s="49"/>
      <c r="LYU815" s="49"/>
      <c r="LYV815" s="49"/>
      <c r="LYW815" s="49"/>
      <c r="LYX815" s="49"/>
      <c r="LYY815" s="49"/>
      <c r="LYZ815" s="49"/>
      <c r="LZA815" s="49"/>
      <c r="LZB815" s="49"/>
      <c r="LZC815" s="49"/>
      <c r="LZD815" s="49"/>
      <c r="LZE815" s="49"/>
      <c r="LZF815" s="49"/>
      <c r="LZG815" s="49"/>
      <c r="LZH815" s="49"/>
      <c r="LZI815" s="49"/>
      <c r="LZJ815" s="49"/>
      <c r="LZK815" s="49"/>
      <c r="LZL815" s="49"/>
      <c r="LZM815" s="49"/>
      <c r="LZN815" s="49"/>
      <c r="LZO815" s="49"/>
      <c r="LZP815" s="49"/>
      <c r="LZQ815" s="49"/>
      <c r="LZR815" s="49"/>
      <c r="LZS815" s="49"/>
      <c r="LZT815" s="49"/>
      <c r="LZU815" s="49"/>
      <c r="LZV815" s="49"/>
      <c r="LZW815" s="49"/>
      <c r="LZX815" s="49"/>
      <c r="LZY815" s="49"/>
      <c r="LZZ815" s="49"/>
      <c r="MAA815" s="49"/>
      <c r="MAB815" s="49"/>
      <c r="MAC815" s="49"/>
      <c r="MAD815" s="49"/>
      <c r="MAE815" s="49"/>
      <c r="MAF815" s="49"/>
      <c r="MAG815" s="49"/>
      <c r="MAH815" s="49"/>
      <c r="MAI815" s="49"/>
      <c r="MAJ815" s="49"/>
      <c r="MAK815" s="49"/>
      <c r="MAL815" s="49"/>
      <c r="MAM815" s="49"/>
      <c r="MAN815" s="49"/>
      <c r="MAO815" s="49"/>
      <c r="MAP815" s="49"/>
      <c r="MAQ815" s="49"/>
      <c r="MAR815" s="49"/>
      <c r="MAS815" s="49"/>
      <c r="MAT815" s="49"/>
      <c r="MAU815" s="49"/>
      <c r="MAV815" s="49"/>
      <c r="MAW815" s="49"/>
      <c r="MAX815" s="49"/>
      <c r="MAY815" s="49"/>
      <c r="MAZ815" s="49"/>
      <c r="MBA815" s="49"/>
      <c r="MBB815" s="49"/>
      <c r="MBC815" s="49"/>
      <c r="MBD815" s="49"/>
      <c r="MBE815" s="49"/>
      <c r="MBF815" s="49"/>
      <c r="MBG815" s="49"/>
      <c r="MBH815" s="49"/>
      <c r="MBI815" s="49"/>
      <c r="MBJ815" s="49"/>
      <c r="MBK815" s="49"/>
      <c r="MBL815" s="49"/>
      <c r="MBM815" s="49"/>
      <c r="MBN815" s="49"/>
      <c r="MBO815" s="49"/>
      <c r="MBP815" s="49"/>
      <c r="MBQ815" s="49"/>
      <c r="MBR815" s="49"/>
      <c r="MBS815" s="49"/>
      <c r="MBT815" s="49"/>
      <c r="MBU815" s="49"/>
      <c r="MBV815" s="49"/>
      <c r="MBW815" s="49"/>
      <c r="MBX815" s="49"/>
      <c r="MBY815" s="49"/>
      <c r="MBZ815" s="49"/>
      <c r="MCA815" s="49"/>
      <c r="MCB815" s="49"/>
      <c r="MCC815" s="49"/>
      <c r="MCD815" s="49"/>
      <c r="MCE815" s="49"/>
      <c r="MCF815" s="49"/>
      <c r="MCG815" s="49"/>
      <c r="MCH815" s="49"/>
      <c r="MCI815" s="49"/>
      <c r="MCJ815" s="49"/>
      <c r="MCK815" s="49"/>
      <c r="MCL815" s="49"/>
      <c r="MCM815" s="49"/>
      <c r="MCN815" s="49"/>
      <c r="MCO815" s="49"/>
      <c r="MCP815" s="49"/>
      <c r="MCQ815" s="49"/>
      <c r="MCR815" s="49"/>
      <c r="MCS815" s="49"/>
      <c r="MCT815" s="49"/>
      <c r="MCU815" s="49"/>
      <c r="MCV815" s="49"/>
      <c r="MCW815" s="49"/>
      <c r="MCX815" s="49"/>
      <c r="MCY815" s="49"/>
      <c r="MCZ815" s="49"/>
      <c r="MDA815" s="49"/>
      <c r="MDB815" s="49"/>
      <c r="MDC815" s="49"/>
      <c r="MDD815" s="49"/>
      <c r="MDE815" s="49"/>
      <c r="MDF815" s="49"/>
      <c r="MDG815" s="49"/>
      <c r="MDH815" s="49"/>
      <c r="MDI815" s="49"/>
      <c r="MDJ815" s="49"/>
      <c r="MDK815" s="49"/>
      <c r="MDL815" s="49"/>
      <c r="MDM815" s="49"/>
      <c r="MDN815" s="49"/>
      <c r="MDO815" s="49"/>
      <c r="MDP815" s="49"/>
      <c r="MDQ815" s="49"/>
      <c r="MDR815" s="49"/>
      <c r="MDS815" s="49"/>
      <c r="MDT815" s="49"/>
      <c r="MDU815" s="49"/>
      <c r="MDV815" s="49"/>
      <c r="MDW815" s="49"/>
      <c r="MDX815" s="49"/>
      <c r="MDY815" s="49"/>
      <c r="MDZ815" s="49"/>
      <c r="MEA815" s="49"/>
      <c r="MEB815" s="49"/>
      <c r="MEC815" s="49"/>
      <c r="MED815" s="49"/>
      <c r="MEE815" s="49"/>
      <c r="MEF815" s="49"/>
      <c r="MEG815" s="49"/>
      <c r="MEH815" s="49"/>
      <c r="MEI815" s="49"/>
      <c r="MEJ815" s="49"/>
      <c r="MEK815" s="49"/>
      <c r="MEL815" s="49"/>
      <c r="MEM815" s="49"/>
      <c r="MEN815" s="49"/>
      <c r="MEO815" s="49"/>
      <c r="MEP815" s="49"/>
      <c r="MEQ815" s="49"/>
      <c r="MER815" s="49"/>
      <c r="MES815" s="49"/>
      <c r="MET815" s="49"/>
      <c r="MEU815" s="49"/>
      <c r="MEV815" s="49"/>
      <c r="MEW815" s="49"/>
      <c r="MEX815" s="49"/>
      <c r="MEY815" s="49"/>
      <c r="MEZ815" s="49"/>
      <c r="MFA815" s="49"/>
      <c r="MFB815" s="49"/>
      <c r="MFC815" s="49"/>
      <c r="MFD815" s="49"/>
      <c r="MFE815" s="49"/>
      <c r="MFF815" s="49"/>
      <c r="MFG815" s="49"/>
      <c r="MFH815" s="49"/>
      <c r="MFI815" s="49"/>
      <c r="MFJ815" s="49"/>
      <c r="MFK815" s="49"/>
      <c r="MFL815" s="49"/>
      <c r="MFM815" s="49"/>
      <c r="MFN815" s="49"/>
      <c r="MFO815" s="49"/>
      <c r="MFP815" s="49"/>
      <c r="MFQ815" s="49"/>
      <c r="MFR815" s="49"/>
      <c r="MFS815" s="49"/>
      <c r="MFT815" s="49"/>
      <c r="MFU815" s="49"/>
      <c r="MFV815" s="49"/>
      <c r="MFW815" s="49"/>
      <c r="MFX815" s="49"/>
      <c r="MFY815" s="49"/>
      <c r="MFZ815" s="49"/>
      <c r="MGA815" s="49"/>
      <c r="MGB815" s="49"/>
      <c r="MGC815" s="49"/>
      <c r="MGD815" s="49"/>
      <c r="MGE815" s="49"/>
      <c r="MGF815" s="49"/>
      <c r="MGG815" s="49"/>
      <c r="MGH815" s="49"/>
      <c r="MGI815" s="49"/>
      <c r="MGJ815" s="49"/>
      <c r="MGK815" s="49"/>
      <c r="MGL815" s="49"/>
      <c r="MGM815" s="49"/>
      <c r="MGN815" s="49"/>
      <c r="MGO815" s="49"/>
      <c r="MGP815" s="49"/>
      <c r="MGQ815" s="49"/>
      <c r="MGR815" s="49"/>
      <c r="MGS815" s="49"/>
      <c r="MGT815" s="49"/>
      <c r="MGU815" s="49"/>
      <c r="MGV815" s="49"/>
      <c r="MGW815" s="49"/>
      <c r="MGX815" s="49"/>
      <c r="MGY815" s="49"/>
      <c r="MGZ815" s="49"/>
      <c r="MHA815" s="49"/>
      <c r="MHB815" s="49"/>
      <c r="MHC815" s="49"/>
      <c r="MHD815" s="49"/>
      <c r="MHE815" s="49"/>
      <c r="MHF815" s="49"/>
      <c r="MHG815" s="49"/>
      <c r="MHH815" s="49"/>
      <c r="MHI815" s="49"/>
      <c r="MHJ815" s="49"/>
      <c r="MHK815" s="49"/>
      <c r="MHL815" s="49"/>
      <c r="MHM815" s="49"/>
      <c r="MHN815" s="49"/>
      <c r="MHO815" s="49"/>
      <c r="MHP815" s="49"/>
      <c r="MHQ815" s="49"/>
      <c r="MHR815" s="49"/>
      <c r="MHS815" s="49"/>
      <c r="MHT815" s="49"/>
      <c r="MHU815" s="49"/>
      <c r="MHV815" s="49"/>
      <c r="MHW815" s="49"/>
      <c r="MHX815" s="49"/>
      <c r="MHY815" s="49"/>
      <c r="MHZ815" s="49"/>
      <c r="MIA815" s="49"/>
      <c r="MIB815" s="49"/>
      <c r="MIC815" s="49"/>
      <c r="MID815" s="49"/>
      <c r="MIE815" s="49"/>
      <c r="MIF815" s="49"/>
      <c r="MIG815" s="49"/>
      <c r="MIH815" s="49"/>
      <c r="MII815" s="49"/>
      <c r="MIJ815" s="49"/>
      <c r="MIK815" s="49"/>
      <c r="MIL815" s="49"/>
      <c r="MIM815" s="49"/>
      <c r="MIN815" s="49"/>
      <c r="MIO815" s="49"/>
      <c r="MIP815" s="49"/>
      <c r="MIQ815" s="49"/>
      <c r="MIR815" s="49"/>
      <c r="MIS815" s="49"/>
      <c r="MIT815" s="49"/>
      <c r="MIU815" s="49"/>
      <c r="MIV815" s="49"/>
      <c r="MIW815" s="49"/>
      <c r="MIX815" s="49"/>
      <c r="MIY815" s="49"/>
      <c r="MIZ815" s="49"/>
      <c r="MJA815" s="49"/>
      <c r="MJB815" s="49"/>
      <c r="MJC815" s="49"/>
      <c r="MJD815" s="49"/>
      <c r="MJE815" s="49"/>
      <c r="MJF815" s="49"/>
      <c r="MJG815" s="49"/>
      <c r="MJH815" s="49"/>
      <c r="MJI815" s="49"/>
      <c r="MJJ815" s="49"/>
      <c r="MJK815" s="49"/>
      <c r="MJL815" s="49"/>
      <c r="MJM815" s="49"/>
      <c r="MJN815" s="49"/>
      <c r="MJO815" s="49"/>
      <c r="MJP815" s="49"/>
      <c r="MJQ815" s="49"/>
      <c r="MJR815" s="49"/>
      <c r="MJS815" s="49"/>
      <c r="MJT815" s="49"/>
      <c r="MJU815" s="49"/>
      <c r="MJV815" s="49"/>
      <c r="MJW815" s="49"/>
      <c r="MJX815" s="49"/>
      <c r="MJY815" s="49"/>
      <c r="MJZ815" s="49"/>
      <c r="MKA815" s="49"/>
      <c r="MKB815" s="49"/>
      <c r="MKC815" s="49"/>
      <c r="MKD815" s="49"/>
      <c r="MKE815" s="49"/>
      <c r="MKF815" s="49"/>
      <c r="MKG815" s="49"/>
      <c r="MKH815" s="49"/>
      <c r="MKI815" s="49"/>
      <c r="MKJ815" s="49"/>
      <c r="MKK815" s="49"/>
      <c r="MKL815" s="49"/>
      <c r="MKM815" s="49"/>
      <c r="MKN815" s="49"/>
      <c r="MKO815" s="49"/>
      <c r="MKP815" s="49"/>
      <c r="MKQ815" s="49"/>
      <c r="MKR815" s="49"/>
      <c r="MKS815" s="49"/>
      <c r="MKT815" s="49"/>
      <c r="MKU815" s="49"/>
      <c r="MKV815" s="49"/>
      <c r="MKW815" s="49"/>
      <c r="MKX815" s="49"/>
      <c r="MKY815" s="49"/>
      <c r="MKZ815" s="49"/>
      <c r="MLA815" s="49"/>
      <c r="MLB815" s="49"/>
      <c r="MLC815" s="49"/>
      <c r="MLD815" s="49"/>
      <c r="MLE815" s="49"/>
      <c r="MLF815" s="49"/>
      <c r="MLG815" s="49"/>
      <c r="MLH815" s="49"/>
      <c r="MLI815" s="49"/>
      <c r="MLJ815" s="49"/>
      <c r="MLK815" s="49"/>
      <c r="MLL815" s="49"/>
      <c r="MLM815" s="49"/>
      <c r="MLN815" s="49"/>
      <c r="MLO815" s="49"/>
      <c r="MLP815" s="49"/>
      <c r="MLQ815" s="49"/>
      <c r="MLR815" s="49"/>
      <c r="MLS815" s="49"/>
      <c r="MLT815" s="49"/>
      <c r="MLU815" s="49"/>
      <c r="MLV815" s="49"/>
      <c r="MLW815" s="49"/>
      <c r="MLX815" s="49"/>
      <c r="MLY815" s="49"/>
      <c r="MLZ815" s="49"/>
      <c r="MMA815" s="49"/>
      <c r="MMB815" s="49"/>
      <c r="MMC815" s="49"/>
      <c r="MMD815" s="49"/>
      <c r="MME815" s="49"/>
      <c r="MMF815" s="49"/>
      <c r="MMG815" s="49"/>
      <c r="MMH815" s="49"/>
      <c r="MMI815" s="49"/>
      <c r="MMJ815" s="49"/>
      <c r="MMK815" s="49"/>
      <c r="MML815" s="49"/>
      <c r="MMM815" s="49"/>
      <c r="MMN815" s="49"/>
      <c r="MMO815" s="49"/>
      <c r="MMP815" s="49"/>
      <c r="MMQ815" s="49"/>
      <c r="MMR815" s="49"/>
      <c r="MMS815" s="49"/>
      <c r="MMT815" s="49"/>
      <c r="MMU815" s="49"/>
      <c r="MMV815" s="49"/>
      <c r="MMW815" s="49"/>
      <c r="MMX815" s="49"/>
      <c r="MMY815" s="49"/>
      <c r="MMZ815" s="49"/>
      <c r="MNA815" s="49"/>
      <c r="MNB815" s="49"/>
      <c r="MNC815" s="49"/>
      <c r="MND815" s="49"/>
      <c r="MNE815" s="49"/>
      <c r="MNF815" s="49"/>
      <c r="MNG815" s="49"/>
      <c r="MNH815" s="49"/>
      <c r="MNI815" s="49"/>
      <c r="MNJ815" s="49"/>
      <c r="MNK815" s="49"/>
      <c r="MNL815" s="49"/>
      <c r="MNM815" s="49"/>
      <c r="MNN815" s="49"/>
      <c r="MNO815" s="49"/>
      <c r="MNP815" s="49"/>
      <c r="MNQ815" s="49"/>
      <c r="MNR815" s="49"/>
      <c r="MNS815" s="49"/>
      <c r="MNT815" s="49"/>
      <c r="MNU815" s="49"/>
      <c r="MNV815" s="49"/>
      <c r="MNW815" s="49"/>
      <c r="MNX815" s="49"/>
      <c r="MNY815" s="49"/>
      <c r="MNZ815" s="49"/>
      <c r="MOA815" s="49"/>
      <c r="MOB815" s="49"/>
      <c r="MOC815" s="49"/>
      <c r="MOD815" s="49"/>
      <c r="MOE815" s="49"/>
      <c r="MOF815" s="49"/>
      <c r="MOG815" s="49"/>
      <c r="MOH815" s="49"/>
      <c r="MOI815" s="49"/>
      <c r="MOJ815" s="49"/>
      <c r="MOK815" s="49"/>
      <c r="MOL815" s="49"/>
      <c r="MOM815" s="49"/>
      <c r="MON815" s="49"/>
      <c r="MOO815" s="49"/>
      <c r="MOP815" s="49"/>
      <c r="MOQ815" s="49"/>
      <c r="MOR815" s="49"/>
      <c r="MOS815" s="49"/>
      <c r="MOT815" s="49"/>
      <c r="MOU815" s="49"/>
      <c r="MOV815" s="49"/>
      <c r="MOW815" s="49"/>
      <c r="MOX815" s="49"/>
      <c r="MOY815" s="49"/>
      <c r="MOZ815" s="49"/>
      <c r="MPA815" s="49"/>
      <c r="MPB815" s="49"/>
      <c r="MPC815" s="49"/>
      <c r="MPD815" s="49"/>
      <c r="MPE815" s="49"/>
      <c r="MPF815" s="49"/>
      <c r="MPG815" s="49"/>
      <c r="MPH815" s="49"/>
      <c r="MPI815" s="49"/>
      <c r="MPJ815" s="49"/>
      <c r="MPK815" s="49"/>
      <c r="MPL815" s="49"/>
      <c r="MPM815" s="49"/>
      <c r="MPN815" s="49"/>
      <c r="MPO815" s="49"/>
      <c r="MPP815" s="49"/>
      <c r="MPQ815" s="49"/>
      <c r="MPR815" s="49"/>
      <c r="MPS815" s="49"/>
      <c r="MPT815" s="49"/>
      <c r="MPU815" s="49"/>
      <c r="MPV815" s="49"/>
      <c r="MPW815" s="49"/>
      <c r="MPX815" s="49"/>
      <c r="MPY815" s="49"/>
      <c r="MPZ815" s="49"/>
      <c r="MQA815" s="49"/>
      <c r="MQB815" s="49"/>
      <c r="MQC815" s="49"/>
      <c r="MQD815" s="49"/>
      <c r="MQE815" s="49"/>
      <c r="MQF815" s="49"/>
      <c r="MQG815" s="49"/>
      <c r="MQH815" s="49"/>
      <c r="MQI815" s="49"/>
      <c r="MQJ815" s="49"/>
      <c r="MQK815" s="49"/>
      <c r="MQL815" s="49"/>
      <c r="MQM815" s="49"/>
      <c r="MQN815" s="49"/>
      <c r="MQO815" s="49"/>
      <c r="MQP815" s="49"/>
      <c r="MQQ815" s="49"/>
      <c r="MQR815" s="49"/>
      <c r="MQS815" s="49"/>
      <c r="MQT815" s="49"/>
      <c r="MQU815" s="49"/>
      <c r="MQV815" s="49"/>
      <c r="MQW815" s="49"/>
      <c r="MQX815" s="49"/>
      <c r="MQY815" s="49"/>
      <c r="MQZ815" s="49"/>
      <c r="MRA815" s="49"/>
      <c r="MRB815" s="49"/>
      <c r="MRC815" s="49"/>
      <c r="MRD815" s="49"/>
      <c r="MRE815" s="49"/>
      <c r="MRF815" s="49"/>
      <c r="MRG815" s="49"/>
      <c r="MRH815" s="49"/>
      <c r="MRI815" s="49"/>
      <c r="MRJ815" s="49"/>
      <c r="MRK815" s="49"/>
      <c r="MRL815" s="49"/>
      <c r="MRM815" s="49"/>
      <c r="MRN815" s="49"/>
      <c r="MRO815" s="49"/>
      <c r="MRP815" s="49"/>
      <c r="MRQ815" s="49"/>
      <c r="MRR815" s="49"/>
      <c r="MRS815" s="49"/>
      <c r="MRT815" s="49"/>
      <c r="MRU815" s="49"/>
      <c r="MRV815" s="49"/>
      <c r="MRW815" s="49"/>
      <c r="MRX815" s="49"/>
      <c r="MRY815" s="49"/>
      <c r="MRZ815" s="49"/>
      <c r="MSA815" s="49"/>
      <c r="MSB815" s="49"/>
      <c r="MSC815" s="49"/>
      <c r="MSD815" s="49"/>
      <c r="MSE815" s="49"/>
      <c r="MSF815" s="49"/>
      <c r="MSG815" s="49"/>
      <c r="MSH815" s="49"/>
      <c r="MSI815" s="49"/>
      <c r="MSJ815" s="49"/>
      <c r="MSK815" s="49"/>
      <c r="MSL815" s="49"/>
      <c r="MSM815" s="49"/>
      <c r="MSN815" s="49"/>
      <c r="MSO815" s="49"/>
      <c r="MSP815" s="49"/>
      <c r="MSQ815" s="49"/>
      <c r="MSR815" s="49"/>
      <c r="MSS815" s="49"/>
      <c r="MST815" s="49"/>
      <c r="MSU815" s="49"/>
      <c r="MSV815" s="49"/>
      <c r="MSW815" s="49"/>
      <c r="MSX815" s="49"/>
      <c r="MSY815" s="49"/>
      <c r="MSZ815" s="49"/>
      <c r="MTA815" s="49"/>
      <c r="MTB815" s="49"/>
      <c r="MTC815" s="49"/>
      <c r="MTD815" s="49"/>
      <c r="MTE815" s="49"/>
      <c r="MTF815" s="49"/>
      <c r="MTG815" s="49"/>
      <c r="MTH815" s="49"/>
      <c r="MTI815" s="49"/>
      <c r="MTJ815" s="49"/>
      <c r="MTK815" s="49"/>
      <c r="MTL815" s="49"/>
      <c r="MTM815" s="49"/>
      <c r="MTN815" s="49"/>
      <c r="MTO815" s="49"/>
      <c r="MTP815" s="49"/>
      <c r="MTQ815" s="49"/>
      <c r="MTR815" s="49"/>
      <c r="MTS815" s="49"/>
      <c r="MTT815" s="49"/>
      <c r="MTU815" s="49"/>
      <c r="MTV815" s="49"/>
      <c r="MTW815" s="49"/>
      <c r="MTX815" s="49"/>
      <c r="MTY815" s="49"/>
      <c r="MTZ815" s="49"/>
      <c r="MUA815" s="49"/>
      <c r="MUB815" s="49"/>
      <c r="MUC815" s="49"/>
      <c r="MUD815" s="49"/>
      <c r="MUE815" s="49"/>
      <c r="MUF815" s="49"/>
      <c r="MUG815" s="49"/>
      <c r="MUH815" s="49"/>
      <c r="MUI815" s="49"/>
      <c r="MUJ815" s="49"/>
      <c r="MUK815" s="49"/>
      <c r="MUL815" s="49"/>
      <c r="MUM815" s="49"/>
      <c r="MUN815" s="49"/>
      <c r="MUO815" s="49"/>
      <c r="MUP815" s="49"/>
      <c r="MUQ815" s="49"/>
      <c r="MUR815" s="49"/>
      <c r="MUS815" s="49"/>
      <c r="MUT815" s="49"/>
      <c r="MUU815" s="49"/>
      <c r="MUV815" s="49"/>
      <c r="MUW815" s="49"/>
      <c r="MUX815" s="49"/>
      <c r="MUY815" s="49"/>
      <c r="MUZ815" s="49"/>
      <c r="MVA815" s="49"/>
      <c r="MVB815" s="49"/>
      <c r="MVC815" s="49"/>
      <c r="MVD815" s="49"/>
      <c r="MVE815" s="49"/>
      <c r="MVF815" s="49"/>
      <c r="MVG815" s="49"/>
      <c r="MVH815" s="49"/>
      <c r="MVI815" s="49"/>
      <c r="MVJ815" s="49"/>
      <c r="MVK815" s="49"/>
      <c r="MVL815" s="49"/>
      <c r="MVM815" s="49"/>
      <c r="MVN815" s="49"/>
      <c r="MVO815" s="49"/>
      <c r="MVP815" s="49"/>
      <c r="MVQ815" s="49"/>
      <c r="MVR815" s="49"/>
      <c r="MVS815" s="49"/>
      <c r="MVT815" s="49"/>
      <c r="MVU815" s="49"/>
      <c r="MVV815" s="49"/>
      <c r="MVW815" s="49"/>
      <c r="MVX815" s="49"/>
      <c r="MVY815" s="49"/>
      <c r="MVZ815" s="49"/>
      <c r="MWA815" s="49"/>
      <c r="MWB815" s="49"/>
      <c r="MWC815" s="49"/>
      <c r="MWD815" s="49"/>
      <c r="MWE815" s="49"/>
      <c r="MWF815" s="49"/>
      <c r="MWG815" s="49"/>
      <c r="MWH815" s="49"/>
      <c r="MWI815" s="49"/>
      <c r="MWJ815" s="49"/>
      <c r="MWK815" s="49"/>
      <c r="MWL815" s="49"/>
      <c r="MWM815" s="49"/>
      <c r="MWN815" s="49"/>
      <c r="MWO815" s="49"/>
      <c r="MWP815" s="49"/>
      <c r="MWQ815" s="49"/>
      <c r="MWR815" s="49"/>
      <c r="MWS815" s="49"/>
      <c r="MWT815" s="49"/>
      <c r="MWU815" s="49"/>
      <c r="MWV815" s="49"/>
      <c r="MWW815" s="49"/>
      <c r="MWX815" s="49"/>
      <c r="MWY815" s="49"/>
      <c r="MWZ815" s="49"/>
      <c r="MXA815" s="49"/>
      <c r="MXB815" s="49"/>
      <c r="MXC815" s="49"/>
      <c r="MXD815" s="49"/>
      <c r="MXE815" s="49"/>
      <c r="MXF815" s="49"/>
      <c r="MXG815" s="49"/>
      <c r="MXH815" s="49"/>
      <c r="MXI815" s="49"/>
      <c r="MXJ815" s="49"/>
      <c r="MXK815" s="49"/>
      <c r="MXL815" s="49"/>
      <c r="MXM815" s="49"/>
      <c r="MXN815" s="49"/>
      <c r="MXO815" s="49"/>
      <c r="MXP815" s="49"/>
      <c r="MXQ815" s="49"/>
      <c r="MXR815" s="49"/>
      <c r="MXS815" s="49"/>
      <c r="MXT815" s="49"/>
      <c r="MXU815" s="49"/>
      <c r="MXV815" s="49"/>
      <c r="MXW815" s="49"/>
      <c r="MXX815" s="49"/>
      <c r="MXY815" s="49"/>
      <c r="MXZ815" s="49"/>
      <c r="MYA815" s="49"/>
      <c r="MYB815" s="49"/>
      <c r="MYC815" s="49"/>
      <c r="MYD815" s="49"/>
      <c r="MYE815" s="49"/>
      <c r="MYF815" s="49"/>
      <c r="MYG815" s="49"/>
      <c r="MYH815" s="49"/>
      <c r="MYI815" s="49"/>
      <c r="MYJ815" s="49"/>
      <c r="MYK815" s="49"/>
      <c r="MYL815" s="49"/>
      <c r="MYM815" s="49"/>
      <c r="MYN815" s="49"/>
      <c r="MYO815" s="49"/>
      <c r="MYP815" s="49"/>
      <c r="MYQ815" s="49"/>
      <c r="MYR815" s="49"/>
      <c r="MYS815" s="49"/>
      <c r="MYT815" s="49"/>
      <c r="MYU815" s="49"/>
      <c r="MYV815" s="49"/>
      <c r="MYW815" s="49"/>
      <c r="MYX815" s="49"/>
      <c r="MYY815" s="49"/>
      <c r="MYZ815" s="49"/>
      <c r="MZA815" s="49"/>
      <c r="MZB815" s="49"/>
      <c r="MZC815" s="49"/>
      <c r="MZD815" s="49"/>
      <c r="MZE815" s="49"/>
      <c r="MZF815" s="49"/>
      <c r="MZG815" s="49"/>
      <c r="MZH815" s="49"/>
      <c r="MZI815" s="49"/>
      <c r="MZJ815" s="49"/>
      <c r="MZK815" s="49"/>
      <c r="MZL815" s="49"/>
      <c r="MZM815" s="49"/>
      <c r="MZN815" s="49"/>
      <c r="MZO815" s="49"/>
      <c r="MZP815" s="49"/>
      <c r="MZQ815" s="49"/>
      <c r="MZR815" s="49"/>
      <c r="MZS815" s="49"/>
      <c r="MZT815" s="49"/>
      <c r="MZU815" s="49"/>
      <c r="MZV815" s="49"/>
      <c r="MZW815" s="49"/>
      <c r="MZX815" s="49"/>
      <c r="MZY815" s="49"/>
      <c r="MZZ815" s="49"/>
      <c r="NAA815" s="49"/>
      <c r="NAB815" s="49"/>
      <c r="NAC815" s="49"/>
      <c r="NAD815" s="49"/>
      <c r="NAE815" s="49"/>
      <c r="NAF815" s="49"/>
      <c r="NAG815" s="49"/>
      <c r="NAH815" s="49"/>
      <c r="NAI815" s="49"/>
      <c r="NAJ815" s="49"/>
      <c r="NAK815" s="49"/>
      <c r="NAL815" s="49"/>
      <c r="NAM815" s="49"/>
      <c r="NAN815" s="49"/>
      <c r="NAO815" s="49"/>
      <c r="NAP815" s="49"/>
      <c r="NAQ815" s="49"/>
      <c r="NAR815" s="49"/>
      <c r="NAS815" s="49"/>
      <c r="NAT815" s="49"/>
      <c r="NAU815" s="49"/>
      <c r="NAV815" s="49"/>
      <c r="NAW815" s="49"/>
      <c r="NAX815" s="49"/>
      <c r="NAY815" s="49"/>
      <c r="NAZ815" s="49"/>
      <c r="NBA815" s="49"/>
      <c r="NBB815" s="49"/>
      <c r="NBC815" s="49"/>
      <c r="NBD815" s="49"/>
      <c r="NBE815" s="49"/>
      <c r="NBF815" s="49"/>
      <c r="NBG815" s="49"/>
      <c r="NBH815" s="49"/>
      <c r="NBI815" s="49"/>
      <c r="NBJ815" s="49"/>
      <c r="NBK815" s="49"/>
      <c r="NBL815" s="49"/>
      <c r="NBM815" s="49"/>
      <c r="NBN815" s="49"/>
      <c r="NBO815" s="49"/>
      <c r="NBP815" s="49"/>
      <c r="NBQ815" s="49"/>
      <c r="NBR815" s="49"/>
      <c r="NBS815" s="49"/>
      <c r="NBT815" s="49"/>
      <c r="NBU815" s="49"/>
      <c r="NBV815" s="49"/>
      <c r="NBW815" s="49"/>
      <c r="NBX815" s="49"/>
      <c r="NBY815" s="49"/>
      <c r="NBZ815" s="49"/>
      <c r="NCA815" s="49"/>
      <c r="NCB815" s="49"/>
      <c r="NCC815" s="49"/>
      <c r="NCD815" s="49"/>
      <c r="NCE815" s="49"/>
      <c r="NCF815" s="49"/>
      <c r="NCG815" s="49"/>
      <c r="NCH815" s="49"/>
      <c r="NCI815" s="49"/>
      <c r="NCJ815" s="49"/>
      <c r="NCK815" s="49"/>
      <c r="NCL815" s="49"/>
      <c r="NCM815" s="49"/>
      <c r="NCN815" s="49"/>
      <c r="NCO815" s="49"/>
      <c r="NCP815" s="49"/>
      <c r="NCQ815" s="49"/>
      <c r="NCR815" s="49"/>
      <c r="NCS815" s="49"/>
      <c r="NCT815" s="49"/>
      <c r="NCU815" s="49"/>
      <c r="NCV815" s="49"/>
      <c r="NCW815" s="49"/>
      <c r="NCX815" s="49"/>
      <c r="NCY815" s="49"/>
      <c r="NCZ815" s="49"/>
      <c r="NDA815" s="49"/>
      <c r="NDB815" s="49"/>
      <c r="NDC815" s="49"/>
      <c r="NDD815" s="49"/>
      <c r="NDE815" s="49"/>
      <c r="NDF815" s="49"/>
      <c r="NDG815" s="49"/>
      <c r="NDH815" s="49"/>
      <c r="NDI815" s="49"/>
      <c r="NDJ815" s="49"/>
      <c r="NDK815" s="49"/>
      <c r="NDL815" s="49"/>
      <c r="NDM815" s="49"/>
      <c r="NDN815" s="49"/>
      <c r="NDO815" s="49"/>
      <c r="NDP815" s="49"/>
      <c r="NDQ815" s="49"/>
      <c r="NDR815" s="49"/>
      <c r="NDS815" s="49"/>
      <c r="NDT815" s="49"/>
      <c r="NDU815" s="49"/>
      <c r="NDV815" s="49"/>
      <c r="NDW815" s="49"/>
      <c r="NDX815" s="49"/>
      <c r="NDY815" s="49"/>
      <c r="NDZ815" s="49"/>
      <c r="NEA815" s="49"/>
      <c r="NEB815" s="49"/>
      <c r="NEC815" s="49"/>
      <c r="NED815" s="49"/>
      <c r="NEE815" s="49"/>
      <c r="NEF815" s="49"/>
      <c r="NEG815" s="49"/>
      <c r="NEH815" s="49"/>
      <c r="NEI815" s="49"/>
      <c r="NEJ815" s="49"/>
      <c r="NEK815" s="49"/>
      <c r="NEL815" s="49"/>
      <c r="NEM815" s="49"/>
      <c r="NEN815" s="49"/>
      <c r="NEO815" s="49"/>
      <c r="NEP815" s="49"/>
      <c r="NEQ815" s="49"/>
      <c r="NER815" s="49"/>
      <c r="NES815" s="49"/>
      <c r="NET815" s="49"/>
      <c r="NEU815" s="49"/>
      <c r="NEV815" s="49"/>
      <c r="NEW815" s="49"/>
      <c r="NEX815" s="49"/>
      <c r="NEY815" s="49"/>
      <c r="NEZ815" s="49"/>
      <c r="NFA815" s="49"/>
      <c r="NFB815" s="49"/>
      <c r="NFC815" s="49"/>
      <c r="NFD815" s="49"/>
      <c r="NFE815" s="49"/>
      <c r="NFF815" s="49"/>
      <c r="NFG815" s="49"/>
      <c r="NFH815" s="49"/>
      <c r="NFI815" s="49"/>
      <c r="NFJ815" s="49"/>
      <c r="NFK815" s="49"/>
      <c r="NFL815" s="49"/>
      <c r="NFM815" s="49"/>
      <c r="NFN815" s="49"/>
      <c r="NFO815" s="49"/>
      <c r="NFP815" s="49"/>
      <c r="NFQ815" s="49"/>
      <c r="NFR815" s="49"/>
      <c r="NFS815" s="49"/>
      <c r="NFT815" s="49"/>
      <c r="NFU815" s="49"/>
      <c r="NFV815" s="49"/>
      <c r="NFW815" s="49"/>
      <c r="NFX815" s="49"/>
      <c r="NFY815" s="49"/>
      <c r="NFZ815" s="49"/>
      <c r="NGA815" s="49"/>
      <c r="NGB815" s="49"/>
      <c r="NGC815" s="49"/>
      <c r="NGD815" s="49"/>
      <c r="NGE815" s="49"/>
      <c r="NGF815" s="49"/>
      <c r="NGG815" s="49"/>
      <c r="NGH815" s="49"/>
      <c r="NGI815" s="49"/>
      <c r="NGJ815" s="49"/>
      <c r="NGK815" s="49"/>
      <c r="NGL815" s="49"/>
      <c r="NGM815" s="49"/>
      <c r="NGN815" s="49"/>
      <c r="NGO815" s="49"/>
      <c r="NGP815" s="49"/>
      <c r="NGQ815" s="49"/>
      <c r="NGR815" s="49"/>
      <c r="NGS815" s="49"/>
      <c r="NGT815" s="49"/>
      <c r="NGU815" s="49"/>
      <c r="NGV815" s="49"/>
      <c r="NGW815" s="49"/>
      <c r="NGX815" s="49"/>
      <c r="NGY815" s="49"/>
      <c r="NGZ815" s="49"/>
      <c r="NHA815" s="49"/>
      <c r="NHB815" s="49"/>
      <c r="NHC815" s="49"/>
      <c r="NHD815" s="49"/>
      <c r="NHE815" s="49"/>
      <c r="NHF815" s="49"/>
      <c r="NHG815" s="49"/>
      <c r="NHH815" s="49"/>
      <c r="NHI815" s="49"/>
      <c r="NHJ815" s="49"/>
      <c r="NHK815" s="49"/>
      <c r="NHL815" s="49"/>
      <c r="NHM815" s="49"/>
      <c r="NHN815" s="49"/>
      <c r="NHO815" s="49"/>
      <c r="NHP815" s="49"/>
      <c r="NHQ815" s="49"/>
      <c r="NHR815" s="49"/>
      <c r="NHS815" s="49"/>
      <c r="NHT815" s="49"/>
      <c r="NHU815" s="49"/>
      <c r="NHV815" s="49"/>
      <c r="NHW815" s="49"/>
      <c r="NHX815" s="49"/>
      <c r="NHY815" s="49"/>
      <c r="NHZ815" s="49"/>
      <c r="NIA815" s="49"/>
      <c r="NIB815" s="49"/>
      <c r="NIC815" s="49"/>
      <c r="NID815" s="49"/>
      <c r="NIE815" s="49"/>
      <c r="NIF815" s="49"/>
      <c r="NIG815" s="49"/>
      <c r="NIH815" s="49"/>
      <c r="NII815" s="49"/>
      <c r="NIJ815" s="49"/>
      <c r="NIK815" s="49"/>
      <c r="NIL815" s="49"/>
      <c r="NIM815" s="49"/>
      <c r="NIN815" s="49"/>
      <c r="NIO815" s="49"/>
      <c r="NIP815" s="49"/>
      <c r="NIQ815" s="49"/>
      <c r="NIR815" s="49"/>
      <c r="NIS815" s="49"/>
      <c r="NIT815" s="49"/>
      <c r="NIU815" s="49"/>
      <c r="NIV815" s="49"/>
      <c r="NIW815" s="49"/>
      <c r="NIX815" s="49"/>
      <c r="NIY815" s="49"/>
      <c r="NIZ815" s="49"/>
      <c r="NJA815" s="49"/>
      <c r="NJB815" s="49"/>
      <c r="NJC815" s="49"/>
      <c r="NJD815" s="49"/>
      <c r="NJE815" s="49"/>
      <c r="NJF815" s="49"/>
      <c r="NJG815" s="49"/>
      <c r="NJH815" s="49"/>
      <c r="NJI815" s="49"/>
      <c r="NJJ815" s="49"/>
      <c r="NJK815" s="49"/>
      <c r="NJL815" s="49"/>
      <c r="NJM815" s="49"/>
      <c r="NJN815" s="49"/>
      <c r="NJO815" s="49"/>
      <c r="NJP815" s="49"/>
      <c r="NJQ815" s="49"/>
      <c r="NJR815" s="49"/>
      <c r="NJS815" s="49"/>
      <c r="NJT815" s="49"/>
      <c r="NJU815" s="49"/>
      <c r="NJV815" s="49"/>
      <c r="NJW815" s="49"/>
      <c r="NJX815" s="49"/>
      <c r="NJY815" s="49"/>
      <c r="NJZ815" s="49"/>
      <c r="NKA815" s="49"/>
      <c r="NKB815" s="49"/>
      <c r="NKC815" s="49"/>
      <c r="NKD815" s="49"/>
      <c r="NKE815" s="49"/>
      <c r="NKF815" s="49"/>
      <c r="NKG815" s="49"/>
      <c r="NKH815" s="49"/>
      <c r="NKI815" s="49"/>
      <c r="NKJ815" s="49"/>
      <c r="NKK815" s="49"/>
      <c r="NKL815" s="49"/>
      <c r="NKM815" s="49"/>
      <c r="NKN815" s="49"/>
      <c r="NKO815" s="49"/>
      <c r="NKP815" s="49"/>
      <c r="NKQ815" s="49"/>
      <c r="NKR815" s="49"/>
      <c r="NKS815" s="49"/>
      <c r="NKT815" s="49"/>
      <c r="NKU815" s="49"/>
      <c r="NKV815" s="49"/>
      <c r="NKW815" s="49"/>
      <c r="NKX815" s="49"/>
      <c r="NKY815" s="49"/>
      <c r="NKZ815" s="49"/>
      <c r="NLA815" s="49"/>
      <c r="NLB815" s="49"/>
      <c r="NLC815" s="49"/>
      <c r="NLD815" s="49"/>
      <c r="NLE815" s="49"/>
      <c r="NLF815" s="49"/>
      <c r="NLG815" s="49"/>
      <c r="NLH815" s="49"/>
      <c r="NLI815" s="49"/>
      <c r="NLJ815" s="49"/>
      <c r="NLK815" s="49"/>
      <c r="NLL815" s="49"/>
      <c r="NLM815" s="49"/>
      <c r="NLN815" s="49"/>
      <c r="NLO815" s="49"/>
      <c r="NLP815" s="49"/>
      <c r="NLQ815" s="49"/>
      <c r="NLR815" s="49"/>
      <c r="NLS815" s="49"/>
      <c r="NLT815" s="49"/>
      <c r="NLU815" s="49"/>
      <c r="NLV815" s="49"/>
      <c r="NLW815" s="49"/>
      <c r="NLX815" s="49"/>
      <c r="NLY815" s="49"/>
      <c r="NLZ815" s="49"/>
      <c r="NMA815" s="49"/>
      <c r="NMB815" s="49"/>
      <c r="NMC815" s="49"/>
      <c r="NMD815" s="49"/>
      <c r="NME815" s="49"/>
      <c r="NMF815" s="49"/>
      <c r="NMG815" s="49"/>
      <c r="NMH815" s="49"/>
      <c r="NMI815" s="49"/>
      <c r="NMJ815" s="49"/>
      <c r="NMK815" s="49"/>
      <c r="NML815" s="49"/>
      <c r="NMM815" s="49"/>
      <c r="NMN815" s="49"/>
      <c r="NMO815" s="49"/>
      <c r="NMP815" s="49"/>
      <c r="NMQ815" s="49"/>
      <c r="NMR815" s="49"/>
      <c r="NMS815" s="49"/>
      <c r="NMT815" s="49"/>
      <c r="NMU815" s="49"/>
      <c r="NMV815" s="49"/>
      <c r="NMW815" s="49"/>
      <c r="NMX815" s="49"/>
      <c r="NMY815" s="49"/>
      <c r="NMZ815" s="49"/>
      <c r="NNA815" s="49"/>
      <c r="NNB815" s="49"/>
      <c r="NNC815" s="49"/>
      <c r="NND815" s="49"/>
      <c r="NNE815" s="49"/>
      <c r="NNF815" s="49"/>
      <c r="NNG815" s="49"/>
      <c r="NNH815" s="49"/>
      <c r="NNI815" s="49"/>
      <c r="NNJ815" s="49"/>
      <c r="NNK815" s="49"/>
      <c r="NNL815" s="49"/>
      <c r="NNM815" s="49"/>
      <c r="NNN815" s="49"/>
      <c r="NNO815" s="49"/>
      <c r="NNP815" s="49"/>
      <c r="NNQ815" s="49"/>
      <c r="NNR815" s="49"/>
      <c r="NNS815" s="49"/>
      <c r="NNT815" s="49"/>
      <c r="NNU815" s="49"/>
      <c r="NNV815" s="49"/>
      <c r="NNW815" s="49"/>
      <c r="NNX815" s="49"/>
      <c r="NNY815" s="49"/>
      <c r="NNZ815" s="49"/>
      <c r="NOA815" s="49"/>
      <c r="NOB815" s="49"/>
      <c r="NOC815" s="49"/>
      <c r="NOD815" s="49"/>
      <c r="NOE815" s="49"/>
      <c r="NOF815" s="49"/>
      <c r="NOG815" s="49"/>
      <c r="NOH815" s="49"/>
      <c r="NOI815" s="49"/>
      <c r="NOJ815" s="49"/>
      <c r="NOK815" s="49"/>
      <c r="NOL815" s="49"/>
      <c r="NOM815" s="49"/>
      <c r="NON815" s="49"/>
      <c r="NOO815" s="49"/>
      <c r="NOP815" s="49"/>
      <c r="NOQ815" s="49"/>
      <c r="NOR815" s="49"/>
      <c r="NOS815" s="49"/>
      <c r="NOT815" s="49"/>
      <c r="NOU815" s="49"/>
      <c r="NOV815" s="49"/>
      <c r="NOW815" s="49"/>
      <c r="NOX815" s="49"/>
      <c r="NOY815" s="49"/>
      <c r="NOZ815" s="49"/>
      <c r="NPA815" s="49"/>
      <c r="NPB815" s="49"/>
      <c r="NPC815" s="49"/>
      <c r="NPD815" s="49"/>
      <c r="NPE815" s="49"/>
      <c r="NPF815" s="49"/>
      <c r="NPG815" s="49"/>
      <c r="NPH815" s="49"/>
      <c r="NPI815" s="49"/>
      <c r="NPJ815" s="49"/>
      <c r="NPK815" s="49"/>
      <c r="NPL815" s="49"/>
      <c r="NPM815" s="49"/>
      <c r="NPN815" s="49"/>
      <c r="NPO815" s="49"/>
      <c r="NPP815" s="49"/>
      <c r="NPQ815" s="49"/>
      <c r="NPR815" s="49"/>
      <c r="NPS815" s="49"/>
      <c r="NPT815" s="49"/>
      <c r="NPU815" s="49"/>
      <c r="NPV815" s="49"/>
      <c r="NPW815" s="49"/>
      <c r="NPX815" s="49"/>
      <c r="NPY815" s="49"/>
      <c r="NPZ815" s="49"/>
      <c r="NQA815" s="49"/>
      <c r="NQB815" s="49"/>
      <c r="NQC815" s="49"/>
      <c r="NQD815" s="49"/>
      <c r="NQE815" s="49"/>
      <c r="NQF815" s="49"/>
      <c r="NQG815" s="49"/>
      <c r="NQH815" s="49"/>
      <c r="NQI815" s="49"/>
      <c r="NQJ815" s="49"/>
      <c r="NQK815" s="49"/>
      <c r="NQL815" s="49"/>
      <c r="NQM815" s="49"/>
      <c r="NQN815" s="49"/>
      <c r="NQO815" s="49"/>
      <c r="NQP815" s="49"/>
      <c r="NQQ815" s="49"/>
      <c r="NQR815" s="49"/>
      <c r="NQS815" s="49"/>
      <c r="NQT815" s="49"/>
      <c r="NQU815" s="49"/>
      <c r="NQV815" s="49"/>
      <c r="NQW815" s="49"/>
      <c r="NQX815" s="49"/>
      <c r="NQY815" s="49"/>
      <c r="NQZ815" s="49"/>
      <c r="NRA815" s="49"/>
      <c r="NRB815" s="49"/>
      <c r="NRC815" s="49"/>
      <c r="NRD815" s="49"/>
      <c r="NRE815" s="49"/>
      <c r="NRF815" s="49"/>
      <c r="NRG815" s="49"/>
      <c r="NRH815" s="49"/>
      <c r="NRI815" s="49"/>
      <c r="NRJ815" s="49"/>
      <c r="NRK815" s="49"/>
      <c r="NRL815" s="49"/>
      <c r="NRM815" s="49"/>
      <c r="NRN815" s="49"/>
      <c r="NRO815" s="49"/>
      <c r="NRP815" s="49"/>
      <c r="NRQ815" s="49"/>
      <c r="NRR815" s="49"/>
      <c r="NRS815" s="49"/>
      <c r="NRT815" s="49"/>
      <c r="NRU815" s="49"/>
      <c r="NRV815" s="49"/>
      <c r="NRW815" s="49"/>
      <c r="NRX815" s="49"/>
      <c r="NRY815" s="49"/>
      <c r="NRZ815" s="49"/>
      <c r="NSA815" s="49"/>
      <c r="NSB815" s="49"/>
      <c r="NSC815" s="49"/>
      <c r="NSD815" s="49"/>
      <c r="NSE815" s="49"/>
      <c r="NSF815" s="49"/>
      <c r="NSG815" s="49"/>
      <c r="NSH815" s="49"/>
      <c r="NSI815" s="49"/>
      <c r="NSJ815" s="49"/>
      <c r="NSK815" s="49"/>
      <c r="NSL815" s="49"/>
      <c r="NSM815" s="49"/>
      <c r="NSN815" s="49"/>
      <c r="NSO815" s="49"/>
      <c r="NSP815" s="49"/>
      <c r="NSQ815" s="49"/>
      <c r="NSR815" s="49"/>
      <c r="NSS815" s="49"/>
      <c r="NST815" s="49"/>
      <c r="NSU815" s="49"/>
      <c r="NSV815" s="49"/>
      <c r="NSW815" s="49"/>
      <c r="NSX815" s="49"/>
      <c r="NSY815" s="49"/>
      <c r="NSZ815" s="49"/>
      <c r="NTA815" s="49"/>
      <c r="NTB815" s="49"/>
      <c r="NTC815" s="49"/>
      <c r="NTD815" s="49"/>
      <c r="NTE815" s="49"/>
      <c r="NTF815" s="49"/>
      <c r="NTG815" s="49"/>
      <c r="NTH815" s="49"/>
      <c r="NTI815" s="49"/>
      <c r="NTJ815" s="49"/>
      <c r="NTK815" s="49"/>
      <c r="NTL815" s="49"/>
      <c r="NTM815" s="49"/>
      <c r="NTN815" s="49"/>
      <c r="NTO815" s="49"/>
      <c r="NTP815" s="49"/>
      <c r="NTQ815" s="49"/>
      <c r="NTR815" s="49"/>
      <c r="NTS815" s="49"/>
      <c r="NTT815" s="49"/>
      <c r="NTU815" s="49"/>
      <c r="NTV815" s="49"/>
      <c r="NTW815" s="49"/>
      <c r="NTX815" s="49"/>
      <c r="NTY815" s="49"/>
      <c r="NTZ815" s="49"/>
      <c r="NUA815" s="49"/>
      <c r="NUB815" s="49"/>
      <c r="NUC815" s="49"/>
      <c r="NUD815" s="49"/>
      <c r="NUE815" s="49"/>
      <c r="NUF815" s="49"/>
      <c r="NUG815" s="49"/>
      <c r="NUH815" s="49"/>
      <c r="NUI815" s="49"/>
      <c r="NUJ815" s="49"/>
      <c r="NUK815" s="49"/>
      <c r="NUL815" s="49"/>
      <c r="NUM815" s="49"/>
      <c r="NUN815" s="49"/>
      <c r="NUO815" s="49"/>
      <c r="NUP815" s="49"/>
      <c r="NUQ815" s="49"/>
      <c r="NUR815" s="49"/>
      <c r="NUS815" s="49"/>
      <c r="NUT815" s="49"/>
      <c r="NUU815" s="49"/>
      <c r="NUV815" s="49"/>
      <c r="NUW815" s="49"/>
      <c r="NUX815" s="49"/>
      <c r="NUY815" s="49"/>
      <c r="NUZ815" s="49"/>
      <c r="NVA815" s="49"/>
      <c r="NVB815" s="49"/>
      <c r="NVC815" s="49"/>
      <c r="NVD815" s="49"/>
      <c r="NVE815" s="49"/>
      <c r="NVF815" s="49"/>
      <c r="NVG815" s="49"/>
      <c r="NVH815" s="49"/>
      <c r="NVI815" s="49"/>
      <c r="NVJ815" s="49"/>
      <c r="NVK815" s="49"/>
      <c r="NVL815" s="49"/>
      <c r="NVM815" s="49"/>
      <c r="NVN815" s="49"/>
      <c r="NVO815" s="49"/>
      <c r="NVP815" s="49"/>
      <c r="NVQ815" s="49"/>
      <c r="NVR815" s="49"/>
      <c r="NVS815" s="49"/>
      <c r="NVT815" s="49"/>
      <c r="NVU815" s="49"/>
      <c r="NVV815" s="49"/>
      <c r="NVW815" s="49"/>
      <c r="NVX815" s="49"/>
      <c r="NVY815" s="49"/>
      <c r="NVZ815" s="49"/>
      <c r="NWA815" s="49"/>
      <c r="NWB815" s="49"/>
      <c r="NWC815" s="49"/>
      <c r="NWD815" s="49"/>
      <c r="NWE815" s="49"/>
      <c r="NWF815" s="49"/>
      <c r="NWG815" s="49"/>
      <c r="NWH815" s="49"/>
      <c r="NWI815" s="49"/>
      <c r="NWJ815" s="49"/>
      <c r="NWK815" s="49"/>
      <c r="NWL815" s="49"/>
      <c r="NWM815" s="49"/>
      <c r="NWN815" s="49"/>
      <c r="NWO815" s="49"/>
      <c r="NWP815" s="49"/>
      <c r="NWQ815" s="49"/>
      <c r="NWR815" s="49"/>
      <c r="NWS815" s="49"/>
      <c r="NWT815" s="49"/>
      <c r="NWU815" s="49"/>
      <c r="NWV815" s="49"/>
      <c r="NWW815" s="49"/>
      <c r="NWX815" s="49"/>
      <c r="NWY815" s="49"/>
      <c r="NWZ815" s="49"/>
      <c r="NXA815" s="49"/>
      <c r="NXB815" s="49"/>
      <c r="NXC815" s="49"/>
      <c r="NXD815" s="49"/>
      <c r="NXE815" s="49"/>
      <c r="NXF815" s="49"/>
      <c r="NXG815" s="49"/>
      <c r="NXH815" s="49"/>
      <c r="NXI815" s="49"/>
      <c r="NXJ815" s="49"/>
      <c r="NXK815" s="49"/>
      <c r="NXL815" s="49"/>
      <c r="NXM815" s="49"/>
      <c r="NXN815" s="49"/>
      <c r="NXO815" s="49"/>
      <c r="NXP815" s="49"/>
      <c r="NXQ815" s="49"/>
      <c r="NXR815" s="49"/>
      <c r="NXS815" s="49"/>
      <c r="NXT815" s="49"/>
      <c r="NXU815" s="49"/>
      <c r="NXV815" s="49"/>
      <c r="NXW815" s="49"/>
      <c r="NXX815" s="49"/>
      <c r="NXY815" s="49"/>
      <c r="NXZ815" s="49"/>
      <c r="NYA815" s="49"/>
      <c r="NYB815" s="49"/>
      <c r="NYC815" s="49"/>
      <c r="NYD815" s="49"/>
      <c r="NYE815" s="49"/>
      <c r="NYF815" s="49"/>
      <c r="NYG815" s="49"/>
      <c r="NYH815" s="49"/>
      <c r="NYI815" s="49"/>
      <c r="NYJ815" s="49"/>
      <c r="NYK815" s="49"/>
      <c r="NYL815" s="49"/>
      <c r="NYM815" s="49"/>
      <c r="NYN815" s="49"/>
      <c r="NYO815" s="49"/>
      <c r="NYP815" s="49"/>
      <c r="NYQ815" s="49"/>
      <c r="NYR815" s="49"/>
      <c r="NYS815" s="49"/>
      <c r="NYT815" s="49"/>
      <c r="NYU815" s="49"/>
      <c r="NYV815" s="49"/>
      <c r="NYW815" s="49"/>
      <c r="NYX815" s="49"/>
      <c r="NYY815" s="49"/>
      <c r="NYZ815" s="49"/>
      <c r="NZA815" s="49"/>
      <c r="NZB815" s="49"/>
      <c r="NZC815" s="49"/>
      <c r="NZD815" s="49"/>
      <c r="NZE815" s="49"/>
      <c r="NZF815" s="49"/>
      <c r="NZG815" s="49"/>
      <c r="NZH815" s="49"/>
      <c r="NZI815" s="49"/>
      <c r="NZJ815" s="49"/>
      <c r="NZK815" s="49"/>
      <c r="NZL815" s="49"/>
      <c r="NZM815" s="49"/>
      <c r="NZN815" s="49"/>
      <c r="NZO815" s="49"/>
      <c r="NZP815" s="49"/>
      <c r="NZQ815" s="49"/>
      <c r="NZR815" s="49"/>
      <c r="NZS815" s="49"/>
      <c r="NZT815" s="49"/>
      <c r="NZU815" s="49"/>
      <c r="NZV815" s="49"/>
      <c r="NZW815" s="49"/>
      <c r="NZX815" s="49"/>
      <c r="NZY815" s="49"/>
      <c r="NZZ815" s="49"/>
      <c r="OAA815" s="49"/>
      <c r="OAB815" s="49"/>
      <c r="OAC815" s="49"/>
      <c r="OAD815" s="49"/>
      <c r="OAE815" s="49"/>
      <c r="OAF815" s="49"/>
      <c r="OAG815" s="49"/>
      <c r="OAH815" s="49"/>
      <c r="OAI815" s="49"/>
      <c r="OAJ815" s="49"/>
      <c r="OAK815" s="49"/>
      <c r="OAL815" s="49"/>
      <c r="OAM815" s="49"/>
      <c r="OAN815" s="49"/>
      <c r="OAO815" s="49"/>
      <c r="OAP815" s="49"/>
      <c r="OAQ815" s="49"/>
      <c r="OAR815" s="49"/>
      <c r="OAS815" s="49"/>
      <c r="OAT815" s="49"/>
      <c r="OAU815" s="49"/>
      <c r="OAV815" s="49"/>
      <c r="OAW815" s="49"/>
      <c r="OAX815" s="49"/>
      <c r="OAY815" s="49"/>
      <c r="OAZ815" s="49"/>
      <c r="OBA815" s="49"/>
      <c r="OBB815" s="49"/>
      <c r="OBC815" s="49"/>
      <c r="OBD815" s="49"/>
      <c r="OBE815" s="49"/>
      <c r="OBF815" s="49"/>
      <c r="OBG815" s="49"/>
      <c r="OBH815" s="49"/>
      <c r="OBI815" s="49"/>
      <c r="OBJ815" s="49"/>
      <c r="OBK815" s="49"/>
      <c r="OBL815" s="49"/>
      <c r="OBM815" s="49"/>
      <c r="OBN815" s="49"/>
      <c r="OBO815" s="49"/>
      <c r="OBP815" s="49"/>
      <c r="OBQ815" s="49"/>
      <c r="OBR815" s="49"/>
      <c r="OBS815" s="49"/>
      <c r="OBT815" s="49"/>
      <c r="OBU815" s="49"/>
      <c r="OBV815" s="49"/>
      <c r="OBW815" s="49"/>
      <c r="OBX815" s="49"/>
      <c r="OBY815" s="49"/>
      <c r="OBZ815" s="49"/>
      <c r="OCA815" s="49"/>
      <c r="OCB815" s="49"/>
      <c r="OCC815" s="49"/>
      <c r="OCD815" s="49"/>
      <c r="OCE815" s="49"/>
      <c r="OCF815" s="49"/>
      <c r="OCG815" s="49"/>
      <c r="OCH815" s="49"/>
      <c r="OCI815" s="49"/>
      <c r="OCJ815" s="49"/>
      <c r="OCK815" s="49"/>
      <c r="OCL815" s="49"/>
      <c r="OCM815" s="49"/>
      <c r="OCN815" s="49"/>
      <c r="OCO815" s="49"/>
      <c r="OCP815" s="49"/>
      <c r="OCQ815" s="49"/>
      <c r="OCR815" s="49"/>
      <c r="OCS815" s="49"/>
      <c r="OCT815" s="49"/>
      <c r="OCU815" s="49"/>
      <c r="OCV815" s="49"/>
      <c r="OCW815" s="49"/>
      <c r="OCX815" s="49"/>
      <c r="OCY815" s="49"/>
      <c r="OCZ815" s="49"/>
      <c r="ODA815" s="49"/>
      <c r="ODB815" s="49"/>
      <c r="ODC815" s="49"/>
      <c r="ODD815" s="49"/>
      <c r="ODE815" s="49"/>
      <c r="ODF815" s="49"/>
      <c r="ODG815" s="49"/>
      <c r="ODH815" s="49"/>
      <c r="ODI815" s="49"/>
      <c r="ODJ815" s="49"/>
      <c r="ODK815" s="49"/>
      <c r="ODL815" s="49"/>
      <c r="ODM815" s="49"/>
      <c r="ODN815" s="49"/>
      <c r="ODO815" s="49"/>
      <c r="ODP815" s="49"/>
      <c r="ODQ815" s="49"/>
      <c r="ODR815" s="49"/>
      <c r="ODS815" s="49"/>
      <c r="ODT815" s="49"/>
      <c r="ODU815" s="49"/>
      <c r="ODV815" s="49"/>
      <c r="ODW815" s="49"/>
      <c r="ODX815" s="49"/>
      <c r="ODY815" s="49"/>
      <c r="ODZ815" s="49"/>
      <c r="OEA815" s="49"/>
      <c r="OEB815" s="49"/>
      <c r="OEC815" s="49"/>
      <c r="OED815" s="49"/>
      <c r="OEE815" s="49"/>
      <c r="OEF815" s="49"/>
      <c r="OEG815" s="49"/>
      <c r="OEH815" s="49"/>
      <c r="OEI815" s="49"/>
      <c r="OEJ815" s="49"/>
      <c r="OEK815" s="49"/>
      <c r="OEL815" s="49"/>
      <c r="OEM815" s="49"/>
      <c r="OEN815" s="49"/>
      <c r="OEO815" s="49"/>
      <c r="OEP815" s="49"/>
      <c r="OEQ815" s="49"/>
      <c r="OER815" s="49"/>
      <c r="OES815" s="49"/>
      <c r="OET815" s="49"/>
      <c r="OEU815" s="49"/>
      <c r="OEV815" s="49"/>
      <c r="OEW815" s="49"/>
      <c r="OEX815" s="49"/>
      <c r="OEY815" s="49"/>
      <c r="OEZ815" s="49"/>
      <c r="OFA815" s="49"/>
      <c r="OFB815" s="49"/>
      <c r="OFC815" s="49"/>
      <c r="OFD815" s="49"/>
      <c r="OFE815" s="49"/>
      <c r="OFF815" s="49"/>
      <c r="OFG815" s="49"/>
      <c r="OFH815" s="49"/>
      <c r="OFI815" s="49"/>
      <c r="OFJ815" s="49"/>
      <c r="OFK815" s="49"/>
      <c r="OFL815" s="49"/>
      <c r="OFM815" s="49"/>
      <c r="OFN815" s="49"/>
      <c r="OFO815" s="49"/>
      <c r="OFP815" s="49"/>
      <c r="OFQ815" s="49"/>
      <c r="OFR815" s="49"/>
      <c r="OFS815" s="49"/>
      <c r="OFT815" s="49"/>
      <c r="OFU815" s="49"/>
      <c r="OFV815" s="49"/>
      <c r="OFW815" s="49"/>
      <c r="OFX815" s="49"/>
      <c r="OFY815" s="49"/>
      <c r="OFZ815" s="49"/>
      <c r="OGA815" s="49"/>
      <c r="OGB815" s="49"/>
      <c r="OGC815" s="49"/>
      <c r="OGD815" s="49"/>
      <c r="OGE815" s="49"/>
      <c r="OGF815" s="49"/>
      <c r="OGG815" s="49"/>
      <c r="OGH815" s="49"/>
      <c r="OGI815" s="49"/>
      <c r="OGJ815" s="49"/>
      <c r="OGK815" s="49"/>
      <c r="OGL815" s="49"/>
      <c r="OGM815" s="49"/>
      <c r="OGN815" s="49"/>
      <c r="OGO815" s="49"/>
      <c r="OGP815" s="49"/>
      <c r="OGQ815" s="49"/>
      <c r="OGR815" s="49"/>
      <c r="OGS815" s="49"/>
      <c r="OGT815" s="49"/>
      <c r="OGU815" s="49"/>
      <c r="OGV815" s="49"/>
      <c r="OGW815" s="49"/>
      <c r="OGX815" s="49"/>
      <c r="OGY815" s="49"/>
      <c r="OGZ815" s="49"/>
      <c r="OHA815" s="49"/>
      <c r="OHB815" s="49"/>
      <c r="OHC815" s="49"/>
      <c r="OHD815" s="49"/>
      <c r="OHE815" s="49"/>
      <c r="OHF815" s="49"/>
      <c r="OHG815" s="49"/>
      <c r="OHH815" s="49"/>
      <c r="OHI815" s="49"/>
      <c r="OHJ815" s="49"/>
      <c r="OHK815" s="49"/>
      <c r="OHL815" s="49"/>
      <c r="OHM815" s="49"/>
      <c r="OHN815" s="49"/>
      <c r="OHO815" s="49"/>
      <c r="OHP815" s="49"/>
      <c r="OHQ815" s="49"/>
      <c r="OHR815" s="49"/>
      <c r="OHS815" s="49"/>
      <c r="OHT815" s="49"/>
      <c r="OHU815" s="49"/>
      <c r="OHV815" s="49"/>
      <c r="OHW815" s="49"/>
      <c r="OHX815" s="49"/>
      <c r="OHY815" s="49"/>
      <c r="OHZ815" s="49"/>
      <c r="OIA815" s="49"/>
      <c r="OIB815" s="49"/>
      <c r="OIC815" s="49"/>
      <c r="OID815" s="49"/>
      <c r="OIE815" s="49"/>
      <c r="OIF815" s="49"/>
      <c r="OIG815" s="49"/>
      <c r="OIH815" s="49"/>
      <c r="OII815" s="49"/>
      <c r="OIJ815" s="49"/>
      <c r="OIK815" s="49"/>
      <c r="OIL815" s="49"/>
      <c r="OIM815" s="49"/>
      <c r="OIN815" s="49"/>
      <c r="OIO815" s="49"/>
      <c r="OIP815" s="49"/>
      <c r="OIQ815" s="49"/>
      <c r="OIR815" s="49"/>
      <c r="OIS815" s="49"/>
      <c r="OIT815" s="49"/>
      <c r="OIU815" s="49"/>
      <c r="OIV815" s="49"/>
      <c r="OIW815" s="49"/>
      <c r="OIX815" s="49"/>
      <c r="OIY815" s="49"/>
      <c r="OIZ815" s="49"/>
      <c r="OJA815" s="49"/>
      <c r="OJB815" s="49"/>
      <c r="OJC815" s="49"/>
      <c r="OJD815" s="49"/>
      <c r="OJE815" s="49"/>
      <c r="OJF815" s="49"/>
      <c r="OJG815" s="49"/>
      <c r="OJH815" s="49"/>
      <c r="OJI815" s="49"/>
      <c r="OJJ815" s="49"/>
      <c r="OJK815" s="49"/>
      <c r="OJL815" s="49"/>
      <c r="OJM815" s="49"/>
      <c r="OJN815" s="49"/>
      <c r="OJO815" s="49"/>
      <c r="OJP815" s="49"/>
      <c r="OJQ815" s="49"/>
      <c r="OJR815" s="49"/>
      <c r="OJS815" s="49"/>
      <c r="OJT815" s="49"/>
      <c r="OJU815" s="49"/>
      <c r="OJV815" s="49"/>
      <c r="OJW815" s="49"/>
      <c r="OJX815" s="49"/>
      <c r="OJY815" s="49"/>
      <c r="OJZ815" s="49"/>
      <c r="OKA815" s="49"/>
      <c r="OKB815" s="49"/>
      <c r="OKC815" s="49"/>
      <c r="OKD815" s="49"/>
      <c r="OKE815" s="49"/>
      <c r="OKF815" s="49"/>
      <c r="OKG815" s="49"/>
      <c r="OKH815" s="49"/>
      <c r="OKI815" s="49"/>
      <c r="OKJ815" s="49"/>
      <c r="OKK815" s="49"/>
      <c r="OKL815" s="49"/>
      <c r="OKM815" s="49"/>
      <c r="OKN815" s="49"/>
      <c r="OKO815" s="49"/>
      <c r="OKP815" s="49"/>
      <c r="OKQ815" s="49"/>
      <c r="OKR815" s="49"/>
      <c r="OKS815" s="49"/>
      <c r="OKT815" s="49"/>
      <c r="OKU815" s="49"/>
      <c r="OKV815" s="49"/>
      <c r="OKW815" s="49"/>
      <c r="OKX815" s="49"/>
      <c r="OKY815" s="49"/>
      <c r="OKZ815" s="49"/>
      <c r="OLA815" s="49"/>
      <c r="OLB815" s="49"/>
      <c r="OLC815" s="49"/>
      <c r="OLD815" s="49"/>
      <c r="OLE815" s="49"/>
      <c r="OLF815" s="49"/>
      <c r="OLG815" s="49"/>
      <c r="OLH815" s="49"/>
      <c r="OLI815" s="49"/>
      <c r="OLJ815" s="49"/>
      <c r="OLK815" s="49"/>
      <c r="OLL815" s="49"/>
      <c r="OLM815" s="49"/>
      <c r="OLN815" s="49"/>
      <c r="OLO815" s="49"/>
      <c r="OLP815" s="49"/>
      <c r="OLQ815" s="49"/>
      <c r="OLR815" s="49"/>
      <c r="OLS815" s="49"/>
      <c r="OLT815" s="49"/>
      <c r="OLU815" s="49"/>
      <c r="OLV815" s="49"/>
      <c r="OLW815" s="49"/>
      <c r="OLX815" s="49"/>
      <c r="OLY815" s="49"/>
      <c r="OLZ815" s="49"/>
      <c r="OMA815" s="49"/>
      <c r="OMB815" s="49"/>
      <c r="OMC815" s="49"/>
      <c r="OMD815" s="49"/>
      <c r="OME815" s="49"/>
      <c r="OMF815" s="49"/>
      <c r="OMG815" s="49"/>
      <c r="OMH815" s="49"/>
      <c r="OMI815" s="49"/>
      <c r="OMJ815" s="49"/>
      <c r="OMK815" s="49"/>
      <c r="OML815" s="49"/>
      <c r="OMM815" s="49"/>
      <c r="OMN815" s="49"/>
      <c r="OMO815" s="49"/>
      <c r="OMP815" s="49"/>
      <c r="OMQ815" s="49"/>
      <c r="OMR815" s="49"/>
      <c r="OMS815" s="49"/>
      <c r="OMT815" s="49"/>
      <c r="OMU815" s="49"/>
      <c r="OMV815" s="49"/>
      <c r="OMW815" s="49"/>
      <c r="OMX815" s="49"/>
      <c r="OMY815" s="49"/>
      <c r="OMZ815" s="49"/>
      <c r="ONA815" s="49"/>
      <c r="ONB815" s="49"/>
      <c r="ONC815" s="49"/>
      <c r="OND815" s="49"/>
      <c r="ONE815" s="49"/>
      <c r="ONF815" s="49"/>
      <c r="ONG815" s="49"/>
      <c r="ONH815" s="49"/>
      <c r="ONI815" s="49"/>
      <c r="ONJ815" s="49"/>
      <c r="ONK815" s="49"/>
      <c r="ONL815" s="49"/>
      <c r="ONM815" s="49"/>
      <c r="ONN815" s="49"/>
      <c r="ONO815" s="49"/>
      <c r="ONP815" s="49"/>
      <c r="ONQ815" s="49"/>
      <c r="ONR815" s="49"/>
      <c r="ONS815" s="49"/>
      <c r="ONT815" s="49"/>
      <c r="ONU815" s="49"/>
      <c r="ONV815" s="49"/>
      <c r="ONW815" s="49"/>
      <c r="ONX815" s="49"/>
      <c r="ONY815" s="49"/>
      <c r="ONZ815" s="49"/>
      <c r="OOA815" s="49"/>
      <c r="OOB815" s="49"/>
      <c r="OOC815" s="49"/>
      <c r="OOD815" s="49"/>
      <c r="OOE815" s="49"/>
      <c r="OOF815" s="49"/>
      <c r="OOG815" s="49"/>
      <c r="OOH815" s="49"/>
      <c r="OOI815" s="49"/>
      <c r="OOJ815" s="49"/>
      <c r="OOK815" s="49"/>
      <c r="OOL815" s="49"/>
      <c r="OOM815" s="49"/>
      <c r="OON815" s="49"/>
      <c r="OOO815" s="49"/>
      <c r="OOP815" s="49"/>
      <c r="OOQ815" s="49"/>
      <c r="OOR815" s="49"/>
      <c r="OOS815" s="49"/>
      <c r="OOT815" s="49"/>
      <c r="OOU815" s="49"/>
      <c r="OOV815" s="49"/>
      <c r="OOW815" s="49"/>
      <c r="OOX815" s="49"/>
      <c r="OOY815" s="49"/>
      <c r="OOZ815" s="49"/>
      <c r="OPA815" s="49"/>
      <c r="OPB815" s="49"/>
      <c r="OPC815" s="49"/>
      <c r="OPD815" s="49"/>
      <c r="OPE815" s="49"/>
      <c r="OPF815" s="49"/>
      <c r="OPG815" s="49"/>
      <c r="OPH815" s="49"/>
      <c r="OPI815" s="49"/>
      <c r="OPJ815" s="49"/>
      <c r="OPK815" s="49"/>
      <c r="OPL815" s="49"/>
      <c r="OPM815" s="49"/>
      <c r="OPN815" s="49"/>
      <c r="OPO815" s="49"/>
      <c r="OPP815" s="49"/>
      <c r="OPQ815" s="49"/>
      <c r="OPR815" s="49"/>
      <c r="OPS815" s="49"/>
      <c r="OPT815" s="49"/>
      <c r="OPU815" s="49"/>
      <c r="OPV815" s="49"/>
      <c r="OPW815" s="49"/>
      <c r="OPX815" s="49"/>
      <c r="OPY815" s="49"/>
      <c r="OPZ815" s="49"/>
      <c r="OQA815" s="49"/>
      <c r="OQB815" s="49"/>
      <c r="OQC815" s="49"/>
      <c r="OQD815" s="49"/>
      <c r="OQE815" s="49"/>
      <c r="OQF815" s="49"/>
      <c r="OQG815" s="49"/>
      <c r="OQH815" s="49"/>
      <c r="OQI815" s="49"/>
      <c r="OQJ815" s="49"/>
      <c r="OQK815" s="49"/>
      <c r="OQL815" s="49"/>
      <c r="OQM815" s="49"/>
      <c r="OQN815" s="49"/>
      <c r="OQO815" s="49"/>
      <c r="OQP815" s="49"/>
      <c r="OQQ815" s="49"/>
      <c r="OQR815" s="49"/>
      <c r="OQS815" s="49"/>
      <c r="OQT815" s="49"/>
      <c r="OQU815" s="49"/>
      <c r="OQV815" s="49"/>
      <c r="OQW815" s="49"/>
      <c r="OQX815" s="49"/>
      <c r="OQY815" s="49"/>
      <c r="OQZ815" s="49"/>
      <c r="ORA815" s="49"/>
      <c r="ORB815" s="49"/>
      <c r="ORC815" s="49"/>
      <c r="ORD815" s="49"/>
      <c r="ORE815" s="49"/>
      <c r="ORF815" s="49"/>
      <c r="ORG815" s="49"/>
      <c r="ORH815" s="49"/>
      <c r="ORI815" s="49"/>
      <c r="ORJ815" s="49"/>
      <c r="ORK815" s="49"/>
      <c r="ORL815" s="49"/>
      <c r="ORM815" s="49"/>
      <c r="ORN815" s="49"/>
      <c r="ORO815" s="49"/>
      <c r="ORP815" s="49"/>
      <c r="ORQ815" s="49"/>
      <c r="ORR815" s="49"/>
      <c r="ORS815" s="49"/>
      <c r="ORT815" s="49"/>
      <c r="ORU815" s="49"/>
      <c r="ORV815" s="49"/>
      <c r="ORW815" s="49"/>
      <c r="ORX815" s="49"/>
      <c r="ORY815" s="49"/>
      <c r="ORZ815" s="49"/>
      <c r="OSA815" s="49"/>
      <c r="OSB815" s="49"/>
      <c r="OSC815" s="49"/>
      <c r="OSD815" s="49"/>
      <c r="OSE815" s="49"/>
      <c r="OSF815" s="49"/>
      <c r="OSG815" s="49"/>
      <c r="OSH815" s="49"/>
      <c r="OSI815" s="49"/>
      <c r="OSJ815" s="49"/>
      <c r="OSK815" s="49"/>
      <c r="OSL815" s="49"/>
      <c r="OSM815" s="49"/>
      <c r="OSN815" s="49"/>
      <c r="OSO815" s="49"/>
      <c r="OSP815" s="49"/>
      <c r="OSQ815" s="49"/>
      <c r="OSR815" s="49"/>
      <c r="OSS815" s="49"/>
      <c r="OST815" s="49"/>
      <c r="OSU815" s="49"/>
      <c r="OSV815" s="49"/>
      <c r="OSW815" s="49"/>
      <c r="OSX815" s="49"/>
      <c r="OSY815" s="49"/>
      <c r="OSZ815" s="49"/>
      <c r="OTA815" s="49"/>
      <c r="OTB815" s="49"/>
      <c r="OTC815" s="49"/>
      <c r="OTD815" s="49"/>
      <c r="OTE815" s="49"/>
      <c r="OTF815" s="49"/>
      <c r="OTG815" s="49"/>
      <c r="OTH815" s="49"/>
      <c r="OTI815" s="49"/>
      <c r="OTJ815" s="49"/>
      <c r="OTK815" s="49"/>
      <c r="OTL815" s="49"/>
      <c r="OTM815" s="49"/>
      <c r="OTN815" s="49"/>
      <c r="OTO815" s="49"/>
      <c r="OTP815" s="49"/>
      <c r="OTQ815" s="49"/>
      <c r="OTR815" s="49"/>
      <c r="OTS815" s="49"/>
      <c r="OTT815" s="49"/>
      <c r="OTU815" s="49"/>
      <c r="OTV815" s="49"/>
      <c r="OTW815" s="49"/>
      <c r="OTX815" s="49"/>
      <c r="OTY815" s="49"/>
      <c r="OTZ815" s="49"/>
      <c r="OUA815" s="49"/>
      <c r="OUB815" s="49"/>
      <c r="OUC815" s="49"/>
      <c r="OUD815" s="49"/>
      <c r="OUE815" s="49"/>
      <c r="OUF815" s="49"/>
      <c r="OUG815" s="49"/>
      <c r="OUH815" s="49"/>
      <c r="OUI815" s="49"/>
      <c r="OUJ815" s="49"/>
      <c r="OUK815" s="49"/>
      <c r="OUL815" s="49"/>
      <c r="OUM815" s="49"/>
      <c r="OUN815" s="49"/>
      <c r="OUO815" s="49"/>
      <c r="OUP815" s="49"/>
      <c r="OUQ815" s="49"/>
      <c r="OUR815" s="49"/>
      <c r="OUS815" s="49"/>
      <c r="OUT815" s="49"/>
      <c r="OUU815" s="49"/>
      <c r="OUV815" s="49"/>
      <c r="OUW815" s="49"/>
      <c r="OUX815" s="49"/>
      <c r="OUY815" s="49"/>
      <c r="OUZ815" s="49"/>
      <c r="OVA815" s="49"/>
      <c r="OVB815" s="49"/>
      <c r="OVC815" s="49"/>
      <c r="OVD815" s="49"/>
      <c r="OVE815" s="49"/>
      <c r="OVF815" s="49"/>
      <c r="OVG815" s="49"/>
      <c r="OVH815" s="49"/>
      <c r="OVI815" s="49"/>
      <c r="OVJ815" s="49"/>
      <c r="OVK815" s="49"/>
      <c r="OVL815" s="49"/>
      <c r="OVM815" s="49"/>
      <c r="OVN815" s="49"/>
      <c r="OVO815" s="49"/>
      <c r="OVP815" s="49"/>
      <c r="OVQ815" s="49"/>
      <c r="OVR815" s="49"/>
      <c r="OVS815" s="49"/>
      <c r="OVT815" s="49"/>
      <c r="OVU815" s="49"/>
      <c r="OVV815" s="49"/>
      <c r="OVW815" s="49"/>
      <c r="OVX815" s="49"/>
      <c r="OVY815" s="49"/>
      <c r="OVZ815" s="49"/>
      <c r="OWA815" s="49"/>
      <c r="OWB815" s="49"/>
      <c r="OWC815" s="49"/>
      <c r="OWD815" s="49"/>
      <c r="OWE815" s="49"/>
      <c r="OWF815" s="49"/>
      <c r="OWG815" s="49"/>
      <c r="OWH815" s="49"/>
      <c r="OWI815" s="49"/>
      <c r="OWJ815" s="49"/>
      <c r="OWK815" s="49"/>
      <c r="OWL815" s="49"/>
      <c r="OWM815" s="49"/>
      <c r="OWN815" s="49"/>
      <c r="OWO815" s="49"/>
      <c r="OWP815" s="49"/>
      <c r="OWQ815" s="49"/>
      <c r="OWR815" s="49"/>
      <c r="OWS815" s="49"/>
      <c r="OWT815" s="49"/>
      <c r="OWU815" s="49"/>
      <c r="OWV815" s="49"/>
      <c r="OWW815" s="49"/>
      <c r="OWX815" s="49"/>
      <c r="OWY815" s="49"/>
      <c r="OWZ815" s="49"/>
      <c r="OXA815" s="49"/>
      <c r="OXB815" s="49"/>
      <c r="OXC815" s="49"/>
      <c r="OXD815" s="49"/>
      <c r="OXE815" s="49"/>
      <c r="OXF815" s="49"/>
      <c r="OXG815" s="49"/>
      <c r="OXH815" s="49"/>
      <c r="OXI815" s="49"/>
      <c r="OXJ815" s="49"/>
      <c r="OXK815" s="49"/>
      <c r="OXL815" s="49"/>
      <c r="OXM815" s="49"/>
      <c r="OXN815" s="49"/>
      <c r="OXO815" s="49"/>
      <c r="OXP815" s="49"/>
      <c r="OXQ815" s="49"/>
      <c r="OXR815" s="49"/>
      <c r="OXS815" s="49"/>
      <c r="OXT815" s="49"/>
      <c r="OXU815" s="49"/>
      <c r="OXV815" s="49"/>
      <c r="OXW815" s="49"/>
      <c r="OXX815" s="49"/>
      <c r="OXY815" s="49"/>
      <c r="OXZ815" s="49"/>
      <c r="OYA815" s="49"/>
      <c r="OYB815" s="49"/>
      <c r="OYC815" s="49"/>
      <c r="OYD815" s="49"/>
      <c r="OYE815" s="49"/>
      <c r="OYF815" s="49"/>
      <c r="OYG815" s="49"/>
      <c r="OYH815" s="49"/>
      <c r="OYI815" s="49"/>
      <c r="OYJ815" s="49"/>
      <c r="OYK815" s="49"/>
      <c r="OYL815" s="49"/>
      <c r="OYM815" s="49"/>
      <c r="OYN815" s="49"/>
      <c r="OYO815" s="49"/>
      <c r="OYP815" s="49"/>
      <c r="OYQ815" s="49"/>
      <c r="OYR815" s="49"/>
      <c r="OYS815" s="49"/>
      <c r="OYT815" s="49"/>
      <c r="OYU815" s="49"/>
      <c r="OYV815" s="49"/>
      <c r="OYW815" s="49"/>
      <c r="OYX815" s="49"/>
      <c r="OYY815" s="49"/>
      <c r="OYZ815" s="49"/>
      <c r="OZA815" s="49"/>
      <c r="OZB815" s="49"/>
      <c r="OZC815" s="49"/>
      <c r="OZD815" s="49"/>
      <c r="OZE815" s="49"/>
      <c r="OZF815" s="49"/>
      <c r="OZG815" s="49"/>
      <c r="OZH815" s="49"/>
      <c r="OZI815" s="49"/>
      <c r="OZJ815" s="49"/>
      <c r="OZK815" s="49"/>
      <c r="OZL815" s="49"/>
      <c r="OZM815" s="49"/>
      <c r="OZN815" s="49"/>
      <c r="OZO815" s="49"/>
      <c r="OZP815" s="49"/>
      <c r="OZQ815" s="49"/>
      <c r="OZR815" s="49"/>
      <c r="OZS815" s="49"/>
      <c r="OZT815" s="49"/>
      <c r="OZU815" s="49"/>
      <c r="OZV815" s="49"/>
      <c r="OZW815" s="49"/>
      <c r="OZX815" s="49"/>
      <c r="OZY815" s="49"/>
      <c r="OZZ815" s="49"/>
      <c r="PAA815" s="49"/>
      <c r="PAB815" s="49"/>
      <c r="PAC815" s="49"/>
      <c r="PAD815" s="49"/>
      <c r="PAE815" s="49"/>
      <c r="PAF815" s="49"/>
      <c r="PAG815" s="49"/>
      <c r="PAH815" s="49"/>
      <c r="PAI815" s="49"/>
      <c r="PAJ815" s="49"/>
      <c r="PAK815" s="49"/>
      <c r="PAL815" s="49"/>
      <c r="PAM815" s="49"/>
      <c r="PAN815" s="49"/>
      <c r="PAO815" s="49"/>
      <c r="PAP815" s="49"/>
      <c r="PAQ815" s="49"/>
      <c r="PAR815" s="49"/>
      <c r="PAS815" s="49"/>
      <c r="PAT815" s="49"/>
      <c r="PAU815" s="49"/>
      <c r="PAV815" s="49"/>
      <c r="PAW815" s="49"/>
      <c r="PAX815" s="49"/>
      <c r="PAY815" s="49"/>
      <c r="PAZ815" s="49"/>
      <c r="PBA815" s="49"/>
      <c r="PBB815" s="49"/>
      <c r="PBC815" s="49"/>
      <c r="PBD815" s="49"/>
      <c r="PBE815" s="49"/>
      <c r="PBF815" s="49"/>
      <c r="PBG815" s="49"/>
      <c r="PBH815" s="49"/>
      <c r="PBI815" s="49"/>
      <c r="PBJ815" s="49"/>
      <c r="PBK815" s="49"/>
      <c r="PBL815" s="49"/>
      <c r="PBM815" s="49"/>
      <c r="PBN815" s="49"/>
      <c r="PBO815" s="49"/>
      <c r="PBP815" s="49"/>
      <c r="PBQ815" s="49"/>
      <c r="PBR815" s="49"/>
      <c r="PBS815" s="49"/>
      <c r="PBT815" s="49"/>
      <c r="PBU815" s="49"/>
      <c r="PBV815" s="49"/>
      <c r="PBW815" s="49"/>
      <c r="PBX815" s="49"/>
      <c r="PBY815" s="49"/>
      <c r="PBZ815" s="49"/>
      <c r="PCA815" s="49"/>
      <c r="PCB815" s="49"/>
      <c r="PCC815" s="49"/>
      <c r="PCD815" s="49"/>
      <c r="PCE815" s="49"/>
      <c r="PCF815" s="49"/>
      <c r="PCG815" s="49"/>
      <c r="PCH815" s="49"/>
      <c r="PCI815" s="49"/>
      <c r="PCJ815" s="49"/>
      <c r="PCK815" s="49"/>
      <c r="PCL815" s="49"/>
      <c r="PCM815" s="49"/>
      <c r="PCN815" s="49"/>
      <c r="PCO815" s="49"/>
      <c r="PCP815" s="49"/>
      <c r="PCQ815" s="49"/>
      <c r="PCR815" s="49"/>
      <c r="PCS815" s="49"/>
      <c r="PCT815" s="49"/>
      <c r="PCU815" s="49"/>
      <c r="PCV815" s="49"/>
      <c r="PCW815" s="49"/>
      <c r="PCX815" s="49"/>
      <c r="PCY815" s="49"/>
      <c r="PCZ815" s="49"/>
      <c r="PDA815" s="49"/>
      <c r="PDB815" s="49"/>
      <c r="PDC815" s="49"/>
      <c r="PDD815" s="49"/>
      <c r="PDE815" s="49"/>
      <c r="PDF815" s="49"/>
      <c r="PDG815" s="49"/>
      <c r="PDH815" s="49"/>
      <c r="PDI815" s="49"/>
      <c r="PDJ815" s="49"/>
      <c r="PDK815" s="49"/>
      <c r="PDL815" s="49"/>
      <c r="PDM815" s="49"/>
      <c r="PDN815" s="49"/>
      <c r="PDO815" s="49"/>
      <c r="PDP815" s="49"/>
      <c r="PDQ815" s="49"/>
      <c r="PDR815" s="49"/>
      <c r="PDS815" s="49"/>
      <c r="PDT815" s="49"/>
      <c r="PDU815" s="49"/>
      <c r="PDV815" s="49"/>
      <c r="PDW815" s="49"/>
      <c r="PDX815" s="49"/>
      <c r="PDY815" s="49"/>
      <c r="PDZ815" s="49"/>
      <c r="PEA815" s="49"/>
      <c r="PEB815" s="49"/>
      <c r="PEC815" s="49"/>
      <c r="PED815" s="49"/>
      <c r="PEE815" s="49"/>
      <c r="PEF815" s="49"/>
      <c r="PEG815" s="49"/>
      <c r="PEH815" s="49"/>
      <c r="PEI815" s="49"/>
      <c r="PEJ815" s="49"/>
      <c r="PEK815" s="49"/>
      <c r="PEL815" s="49"/>
      <c r="PEM815" s="49"/>
      <c r="PEN815" s="49"/>
      <c r="PEO815" s="49"/>
      <c r="PEP815" s="49"/>
      <c r="PEQ815" s="49"/>
      <c r="PER815" s="49"/>
      <c r="PES815" s="49"/>
      <c r="PET815" s="49"/>
      <c r="PEU815" s="49"/>
      <c r="PEV815" s="49"/>
      <c r="PEW815" s="49"/>
      <c r="PEX815" s="49"/>
      <c r="PEY815" s="49"/>
      <c r="PEZ815" s="49"/>
      <c r="PFA815" s="49"/>
      <c r="PFB815" s="49"/>
      <c r="PFC815" s="49"/>
      <c r="PFD815" s="49"/>
      <c r="PFE815" s="49"/>
      <c r="PFF815" s="49"/>
      <c r="PFG815" s="49"/>
      <c r="PFH815" s="49"/>
      <c r="PFI815" s="49"/>
      <c r="PFJ815" s="49"/>
      <c r="PFK815" s="49"/>
      <c r="PFL815" s="49"/>
      <c r="PFM815" s="49"/>
      <c r="PFN815" s="49"/>
      <c r="PFO815" s="49"/>
      <c r="PFP815" s="49"/>
      <c r="PFQ815" s="49"/>
      <c r="PFR815" s="49"/>
      <c r="PFS815" s="49"/>
      <c r="PFT815" s="49"/>
      <c r="PFU815" s="49"/>
      <c r="PFV815" s="49"/>
      <c r="PFW815" s="49"/>
      <c r="PFX815" s="49"/>
      <c r="PFY815" s="49"/>
      <c r="PFZ815" s="49"/>
      <c r="PGA815" s="49"/>
      <c r="PGB815" s="49"/>
      <c r="PGC815" s="49"/>
      <c r="PGD815" s="49"/>
      <c r="PGE815" s="49"/>
      <c r="PGF815" s="49"/>
      <c r="PGG815" s="49"/>
      <c r="PGH815" s="49"/>
      <c r="PGI815" s="49"/>
      <c r="PGJ815" s="49"/>
      <c r="PGK815" s="49"/>
      <c r="PGL815" s="49"/>
      <c r="PGM815" s="49"/>
      <c r="PGN815" s="49"/>
      <c r="PGO815" s="49"/>
      <c r="PGP815" s="49"/>
      <c r="PGQ815" s="49"/>
      <c r="PGR815" s="49"/>
      <c r="PGS815" s="49"/>
      <c r="PGT815" s="49"/>
      <c r="PGU815" s="49"/>
      <c r="PGV815" s="49"/>
      <c r="PGW815" s="49"/>
      <c r="PGX815" s="49"/>
      <c r="PGY815" s="49"/>
      <c r="PGZ815" s="49"/>
      <c r="PHA815" s="49"/>
      <c r="PHB815" s="49"/>
      <c r="PHC815" s="49"/>
      <c r="PHD815" s="49"/>
      <c r="PHE815" s="49"/>
      <c r="PHF815" s="49"/>
      <c r="PHG815" s="49"/>
      <c r="PHH815" s="49"/>
      <c r="PHI815" s="49"/>
      <c r="PHJ815" s="49"/>
      <c r="PHK815" s="49"/>
      <c r="PHL815" s="49"/>
      <c r="PHM815" s="49"/>
      <c r="PHN815" s="49"/>
      <c r="PHO815" s="49"/>
      <c r="PHP815" s="49"/>
      <c r="PHQ815" s="49"/>
      <c r="PHR815" s="49"/>
      <c r="PHS815" s="49"/>
      <c r="PHT815" s="49"/>
      <c r="PHU815" s="49"/>
      <c r="PHV815" s="49"/>
      <c r="PHW815" s="49"/>
      <c r="PHX815" s="49"/>
      <c r="PHY815" s="49"/>
      <c r="PHZ815" s="49"/>
      <c r="PIA815" s="49"/>
      <c r="PIB815" s="49"/>
      <c r="PIC815" s="49"/>
      <c r="PID815" s="49"/>
      <c r="PIE815" s="49"/>
      <c r="PIF815" s="49"/>
      <c r="PIG815" s="49"/>
      <c r="PIH815" s="49"/>
      <c r="PII815" s="49"/>
      <c r="PIJ815" s="49"/>
      <c r="PIK815" s="49"/>
      <c r="PIL815" s="49"/>
      <c r="PIM815" s="49"/>
      <c r="PIN815" s="49"/>
      <c r="PIO815" s="49"/>
      <c r="PIP815" s="49"/>
      <c r="PIQ815" s="49"/>
      <c r="PIR815" s="49"/>
      <c r="PIS815" s="49"/>
      <c r="PIT815" s="49"/>
      <c r="PIU815" s="49"/>
      <c r="PIV815" s="49"/>
      <c r="PIW815" s="49"/>
      <c r="PIX815" s="49"/>
      <c r="PIY815" s="49"/>
      <c r="PIZ815" s="49"/>
      <c r="PJA815" s="49"/>
      <c r="PJB815" s="49"/>
      <c r="PJC815" s="49"/>
      <c r="PJD815" s="49"/>
      <c r="PJE815" s="49"/>
      <c r="PJF815" s="49"/>
      <c r="PJG815" s="49"/>
      <c r="PJH815" s="49"/>
      <c r="PJI815" s="49"/>
      <c r="PJJ815" s="49"/>
      <c r="PJK815" s="49"/>
      <c r="PJL815" s="49"/>
      <c r="PJM815" s="49"/>
      <c r="PJN815" s="49"/>
      <c r="PJO815" s="49"/>
      <c r="PJP815" s="49"/>
      <c r="PJQ815" s="49"/>
      <c r="PJR815" s="49"/>
      <c r="PJS815" s="49"/>
      <c r="PJT815" s="49"/>
      <c r="PJU815" s="49"/>
      <c r="PJV815" s="49"/>
      <c r="PJW815" s="49"/>
      <c r="PJX815" s="49"/>
      <c r="PJY815" s="49"/>
      <c r="PJZ815" s="49"/>
      <c r="PKA815" s="49"/>
      <c r="PKB815" s="49"/>
      <c r="PKC815" s="49"/>
      <c r="PKD815" s="49"/>
      <c r="PKE815" s="49"/>
      <c r="PKF815" s="49"/>
      <c r="PKG815" s="49"/>
      <c r="PKH815" s="49"/>
      <c r="PKI815" s="49"/>
      <c r="PKJ815" s="49"/>
      <c r="PKK815" s="49"/>
      <c r="PKL815" s="49"/>
      <c r="PKM815" s="49"/>
      <c r="PKN815" s="49"/>
      <c r="PKO815" s="49"/>
      <c r="PKP815" s="49"/>
      <c r="PKQ815" s="49"/>
      <c r="PKR815" s="49"/>
      <c r="PKS815" s="49"/>
      <c r="PKT815" s="49"/>
      <c r="PKU815" s="49"/>
      <c r="PKV815" s="49"/>
      <c r="PKW815" s="49"/>
      <c r="PKX815" s="49"/>
      <c r="PKY815" s="49"/>
      <c r="PKZ815" s="49"/>
      <c r="PLA815" s="49"/>
      <c r="PLB815" s="49"/>
      <c r="PLC815" s="49"/>
      <c r="PLD815" s="49"/>
      <c r="PLE815" s="49"/>
      <c r="PLF815" s="49"/>
      <c r="PLG815" s="49"/>
      <c r="PLH815" s="49"/>
      <c r="PLI815" s="49"/>
      <c r="PLJ815" s="49"/>
      <c r="PLK815" s="49"/>
      <c r="PLL815" s="49"/>
      <c r="PLM815" s="49"/>
      <c r="PLN815" s="49"/>
      <c r="PLO815" s="49"/>
      <c r="PLP815" s="49"/>
      <c r="PLQ815" s="49"/>
      <c r="PLR815" s="49"/>
      <c r="PLS815" s="49"/>
      <c r="PLT815" s="49"/>
      <c r="PLU815" s="49"/>
      <c r="PLV815" s="49"/>
      <c r="PLW815" s="49"/>
      <c r="PLX815" s="49"/>
      <c r="PLY815" s="49"/>
      <c r="PLZ815" s="49"/>
      <c r="PMA815" s="49"/>
      <c r="PMB815" s="49"/>
      <c r="PMC815" s="49"/>
      <c r="PMD815" s="49"/>
      <c r="PME815" s="49"/>
      <c r="PMF815" s="49"/>
      <c r="PMG815" s="49"/>
      <c r="PMH815" s="49"/>
      <c r="PMI815" s="49"/>
      <c r="PMJ815" s="49"/>
      <c r="PMK815" s="49"/>
      <c r="PML815" s="49"/>
      <c r="PMM815" s="49"/>
      <c r="PMN815" s="49"/>
      <c r="PMO815" s="49"/>
      <c r="PMP815" s="49"/>
      <c r="PMQ815" s="49"/>
      <c r="PMR815" s="49"/>
      <c r="PMS815" s="49"/>
      <c r="PMT815" s="49"/>
      <c r="PMU815" s="49"/>
      <c r="PMV815" s="49"/>
      <c r="PMW815" s="49"/>
      <c r="PMX815" s="49"/>
      <c r="PMY815" s="49"/>
      <c r="PMZ815" s="49"/>
      <c r="PNA815" s="49"/>
      <c r="PNB815" s="49"/>
      <c r="PNC815" s="49"/>
      <c r="PND815" s="49"/>
      <c r="PNE815" s="49"/>
      <c r="PNF815" s="49"/>
      <c r="PNG815" s="49"/>
      <c r="PNH815" s="49"/>
      <c r="PNI815" s="49"/>
      <c r="PNJ815" s="49"/>
      <c r="PNK815" s="49"/>
      <c r="PNL815" s="49"/>
      <c r="PNM815" s="49"/>
      <c r="PNN815" s="49"/>
      <c r="PNO815" s="49"/>
      <c r="PNP815" s="49"/>
      <c r="PNQ815" s="49"/>
      <c r="PNR815" s="49"/>
      <c r="PNS815" s="49"/>
      <c r="PNT815" s="49"/>
      <c r="PNU815" s="49"/>
      <c r="PNV815" s="49"/>
      <c r="PNW815" s="49"/>
      <c r="PNX815" s="49"/>
      <c r="PNY815" s="49"/>
      <c r="PNZ815" s="49"/>
      <c r="POA815" s="49"/>
      <c r="POB815" s="49"/>
      <c r="POC815" s="49"/>
      <c r="POD815" s="49"/>
      <c r="POE815" s="49"/>
      <c r="POF815" s="49"/>
      <c r="POG815" s="49"/>
      <c r="POH815" s="49"/>
      <c r="POI815" s="49"/>
      <c r="POJ815" s="49"/>
      <c r="POK815" s="49"/>
      <c r="POL815" s="49"/>
      <c r="POM815" s="49"/>
      <c r="PON815" s="49"/>
      <c r="POO815" s="49"/>
      <c r="POP815" s="49"/>
      <c r="POQ815" s="49"/>
      <c r="POR815" s="49"/>
      <c r="POS815" s="49"/>
      <c r="POT815" s="49"/>
      <c r="POU815" s="49"/>
      <c r="POV815" s="49"/>
      <c r="POW815" s="49"/>
      <c r="POX815" s="49"/>
      <c r="POY815" s="49"/>
      <c r="POZ815" s="49"/>
      <c r="PPA815" s="49"/>
      <c r="PPB815" s="49"/>
      <c r="PPC815" s="49"/>
      <c r="PPD815" s="49"/>
      <c r="PPE815" s="49"/>
      <c r="PPF815" s="49"/>
      <c r="PPG815" s="49"/>
      <c r="PPH815" s="49"/>
      <c r="PPI815" s="49"/>
      <c r="PPJ815" s="49"/>
      <c r="PPK815" s="49"/>
      <c r="PPL815" s="49"/>
      <c r="PPM815" s="49"/>
      <c r="PPN815" s="49"/>
      <c r="PPO815" s="49"/>
      <c r="PPP815" s="49"/>
      <c r="PPQ815" s="49"/>
      <c r="PPR815" s="49"/>
      <c r="PPS815" s="49"/>
      <c r="PPT815" s="49"/>
      <c r="PPU815" s="49"/>
      <c r="PPV815" s="49"/>
      <c r="PPW815" s="49"/>
      <c r="PPX815" s="49"/>
      <c r="PPY815" s="49"/>
      <c r="PPZ815" s="49"/>
      <c r="PQA815" s="49"/>
      <c r="PQB815" s="49"/>
      <c r="PQC815" s="49"/>
      <c r="PQD815" s="49"/>
      <c r="PQE815" s="49"/>
      <c r="PQF815" s="49"/>
      <c r="PQG815" s="49"/>
      <c r="PQH815" s="49"/>
      <c r="PQI815" s="49"/>
      <c r="PQJ815" s="49"/>
      <c r="PQK815" s="49"/>
      <c r="PQL815" s="49"/>
      <c r="PQM815" s="49"/>
      <c r="PQN815" s="49"/>
      <c r="PQO815" s="49"/>
      <c r="PQP815" s="49"/>
      <c r="PQQ815" s="49"/>
      <c r="PQR815" s="49"/>
      <c r="PQS815" s="49"/>
      <c r="PQT815" s="49"/>
      <c r="PQU815" s="49"/>
      <c r="PQV815" s="49"/>
      <c r="PQW815" s="49"/>
      <c r="PQX815" s="49"/>
      <c r="PQY815" s="49"/>
      <c r="PQZ815" s="49"/>
      <c r="PRA815" s="49"/>
      <c r="PRB815" s="49"/>
      <c r="PRC815" s="49"/>
      <c r="PRD815" s="49"/>
      <c r="PRE815" s="49"/>
      <c r="PRF815" s="49"/>
      <c r="PRG815" s="49"/>
      <c r="PRH815" s="49"/>
      <c r="PRI815" s="49"/>
      <c r="PRJ815" s="49"/>
      <c r="PRK815" s="49"/>
      <c r="PRL815" s="49"/>
      <c r="PRM815" s="49"/>
      <c r="PRN815" s="49"/>
      <c r="PRO815" s="49"/>
      <c r="PRP815" s="49"/>
      <c r="PRQ815" s="49"/>
      <c r="PRR815" s="49"/>
      <c r="PRS815" s="49"/>
      <c r="PRT815" s="49"/>
      <c r="PRU815" s="49"/>
      <c r="PRV815" s="49"/>
      <c r="PRW815" s="49"/>
      <c r="PRX815" s="49"/>
      <c r="PRY815" s="49"/>
      <c r="PRZ815" s="49"/>
      <c r="PSA815" s="49"/>
      <c r="PSB815" s="49"/>
      <c r="PSC815" s="49"/>
      <c r="PSD815" s="49"/>
      <c r="PSE815" s="49"/>
      <c r="PSF815" s="49"/>
      <c r="PSG815" s="49"/>
      <c r="PSH815" s="49"/>
      <c r="PSI815" s="49"/>
      <c r="PSJ815" s="49"/>
      <c r="PSK815" s="49"/>
      <c r="PSL815" s="49"/>
      <c r="PSM815" s="49"/>
      <c r="PSN815" s="49"/>
      <c r="PSO815" s="49"/>
      <c r="PSP815" s="49"/>
      <c r="PSQ815" s="49"/>
      <c r="PSR815" s="49"/>
      <c r="PSS815" s="49"/>
      <c r="PST815" s="49"/>
      <c r="PSU815" s="49"/>
      <c r="PSV815" s="49"/>
      <c r="PSW815" s="49"/>
      <c r="PSX815" s="49"/>
      <c r="PSY815" s="49"/>
      <c r="PSZ815" s="49"/>
      <c r="PTA815" s="49"/>
      <c r="PTB815" s="49"/>
      <c r="PTC815" s="49"/>
      <c r="PTD815" s="49"/>
      <c r="PTE815" s="49"/>
      <c r="PTF815" s="49"/>
      <c r="PTG815" s="49"/>
      <c r="PTH815" s="49"/>
      <c r="PTI815" s="49"/>
      <c r="PTJ815" s="49"/>
      <c r="PTK815" s="49"/>
      <c r="PTL815" s="49"/>
      <c r="PTM815" s="49"/>
      <c r="PTN815" s="49"/>
      <c r="PTO815" s="49"/>
      <c r="PTP815" s="49"/>
      <c r="PTQ815" s="49"/>
      <c r="PTR815" s="49"/>
      <c r="PTS815" s="49"/>
      <c r="PTT815" s="49"/>
      <c r="PTU815" s="49"/>
      <c r="PTV815" s="49"/>
      <c r="PTW815" s="49"/>
      <c r="PTX815" s="49"/>
      <c r="PTY815" s="49"/>
      <c r="PTZ815" s="49"/>
      <c r="PUA815" s="49"/>
      <c r="PUB815" s="49"/>
      <c r="PUC815" s="49"/>
      <c r="PUD815" s="49"/>
      <c r="PUE815" s="49"/>
      <c r="PUF815" s="49"/>
      <c r="PUG815" s="49"/>
      <c r="PUH815" s="49"/>
      <c r="PUI815" s="49"/>
      <c r="PUJ815" s="49"/>
      <c r="PUK815" s="49"/>
      <c r="PUL815" s="49"/>
      <c r="PUM815" s="49"/>
      <c r="PUN815" s="49"/>
      <c r="PUO815" s="49"/>
      <c r="PUP815" s="49"/>
      <c r="PUQ815" s="49"/>
      <c r="PUR815" s="49"/>
      <c r="PUS815" s="49"/>
      <c r="PUT815" s="49"/>
      <c r="PUU815" s="49"/>
      <c r="PUV815" s="49"/>
      <c r="PUW815" s="49"/>
      <c r="PUX815" s="49"/>
      <c r="PUY815" s="49"/>
      <c r="PUZ815" s="49"/>
      <c r="PVA815" s="49"/>
      <c r="PVB815" s="49"/>
      <c r="PVC815" s="49"/>
      <c r="PVD815" s="49"/>
      <c r="PVE815" s="49"/>
      <c r="PVF815" s="49"/>
      <c r="PVG815" s="49"/>
      <c r="PVH815" s="49"/>
      <c r="PVI815" s="49"/>
      <c r="PVJ815" s="49"/>
      <c r="PVK815" s="49"/>
      <c r="PVL815" s="49"/>
      <c r="PVM815" s="49"/>
      <c r="PVN815" s="49"/>
      <c r="PVO815" s="49"/>
      <c r="PVP815" s="49"/>
      <c r="PVQ815" s="49"/>
      <c r="PVR815" s="49"/>
      <c r="PVS815" s="49"/>
      <c r="PVT815" s="49"/>
      <c r="PVU815" s="49"/>
      <c r="PVV815" s="49"/>
      <c r="PVW815" s="49"/>
      <c r="PVX815" s="49"/>
      <c r="PVY815" s="49"/>
      <c r="PVZ815" s="49"/>
      <c r="PWA815" s="49"/>
      <c r="PWB815" s="49"/>
      <c r="PWC815" s="49"/>
      <c r="PWD815" s="49"/>
      <c r="PWE815" s="49"/>
      <c r="PWF815" s="49"/>
      <c r="PWG815" s="49"/>
      <c r="PWH815" s="49"/>
      <c r="PWI815" s="49"/>
      <c r="PWJ815" s="49"/>
      <c r="PWK815" s="49"/>
      <c r="PWL815" s="49"/>
      <c r="PWM815" s="49"/>
      <c r="PWN815" s="49"/>
      <c r="PWO815" s="49"/>
      <c r="PWP815" s="49"/>
      <c r="PWQ815" s="49"/>
      <c r="PWR815" s="49"/>
      <c r="PWS815" s="49"/>
      <c r="PWT815" s="49"/>
      <c r="PWU815" s="49"/>
      <c r="PWV815" s="49"/>
      <c r="PWW815" s="49"/>
      <c r="PWX815" s="49"/>
      <c r="PWY815" s="49"/>
      <c r="PWZ815" s="49"/>
      <c r="PXA815" s="49"/>
      <c r="PXB815" s="49"/>
      <c r="PXC815" s="49"/>
      <c r="PXD815" s="49"/>
      <c r="PXE815" s="49"/>
      <c r="PXF815" s="49"/>
      <c r="PXG815" s="49"/>
      <c r="PXH815" s="49"/>
      <c r="PXI815" s="49"/>
      <c r="PXJ815" s="49"/>
      <c r="PXK815" s="49"/>
      <c r="PXL815" s="49"/>
      <c r="PXM815" s="49"/>
      <c r="PXN815" s="49"/>
      <c r="PXO815" s="49"/>
      <c r="PXP815" s="49"/>
      <c r="PXQ815" s="49"/>
      <c r="PXR815" s="49"/>
      <c r="PXS815" s="49"/>
      <c r="PXT815" s="49"/>
      <c r="PXU815" s="49"/>
      <c r="PXV815" s="49"/>
      <c r="PXW815" s="49"/>
      <c r="PXX815" s="49"/>
      <c r="PXY815" s="49"/>
      <c r="PXZ815" s="49"/>
      <c r="PYA815" s="49"/>
      <c r="PYB815" s="49"/>
      <c r="PYC815" s="49"/>
      <c r="PYD815" s="49"/>
      <c r="PYE815" s="49"/>
      <c r="PYF815" s="49"/>
      <c r="PYG815" s="49"/>
      <c r="PYH815" s="49"/>
      <c r="PYI815" s="49"/>
      <c r="PYJ815" s="49"/>
      <c r="PYK815" s="49"/>
      <c r="PYL815" s="49"/>
      <c r="PYM815" s="49"/>
      <c r="PYN815" s="49"/>
      <c r="PYO815" s="49"/>
      <c r="PYP815" s="49"/>
      <c r="PYQ815" s="49"/>
      <c r="PYR815" s="49"/>
      <c r="PYS815" s="49"/>
      <c r="PYT815" s="49"/>
      <c r="PYU815" s="49"/>
      <c r="PYV815" s="49"/>
      <c r="PYW815" s="49"/>
      <c r="PYX815" s="49"/>
      <c r="PYY815" s="49"/>
      <c r="PYZ815" s="49"/>
      <c r="PZA815" s="49"/>
      <c r="PZB815" s="49"/>
      <c r="PZC815" s="49"/>
      <c r="PZD815" s="49"/>
      <c r="PZE815" s="49"/>
      <c r="PZF815" s="49"/>
      <c r="PZG815" s="49"/>
      <c r="PZH815" s="49"/>
      <c r="PZI815" s="49"/>
      <c r="PZJ815" s="49"/>
      <c r="PZK815" s="49"/>
      <c r="PZL815" s="49"/>
      <c r="PZM815" s="49"/>
      <c r="PZN815" s="49"/>
      <c r="PZO815" s="49"/>
      <c r="PZP815" s="49"/>
      <c r="PZQ815" s="49"/>
      <c r="PZR815" s="49"/>
      <c r="PZS815" s="49"/>
      <c r="PZT815" s="49"/>
      <c r="PZU815" s="49"/>
      <c r="PZV815" s="49"/>
      <c r="PZW815" s="49"/>
      <c r="PZX815" s="49"/>
      <c r="PZY815" s="49"/>
      <c r="PZZ815" s="49"/>
      <c r="QAA815" s="49"/>
      <c r="QAB815" s="49"/>
      <c r="QAC815" s="49"/>
      <c r="QAD815" s="49"/>
      <c r="QAE815" s="49"/>
      <c r="QAF815" s="49"/>
      <c r="QAG815" s="49"/>
      <c r="QAH815" s="49"/>
      <c r="QAI815" s="49"/>
      <c r="QAJ815" s="49"/>
      <c r="QAK815" s="49"/>
      <c r="QAL815" s="49"/>
      <c r="QAM815" s="49"/>
      <c r="QAN815" s="49"/>
      <c r="QAO815" s="49"/>
      <c r="QAP815" s="49"/>
      <c r="QAQ815" s="49"/>
      <c r="QAR815" s="49"/>
      <c r="QAS815" s="49"/>
      <c r="QAT815" s="49"/>
      <c r="QAU815" s="49"/>
      <c r="QAV815" s="49"/>
      <c r="QAW815" s="49"/>
      <c r="QAX815" s="49"/>
      <c r="QAY815" s="49"/>
      <c r="QAZ815" s="49"/>
      <c r="QBA815" s="49"/>
      <c r="QBB815" s="49"/>
      <c r="QBC815" s="49"/>
      <c r="QBD815" s="49"/>
      <c r="QBE815" s="49"/>
      <c r="QBF815" s="49"/>
      <c r="QBG815" s="49"/>
      <c r="QBH815" s="49"/>
      <c r="QBI815" s="49"/>
      <c r="QBJ815" s="49"/>
      <c r="QBK815" s="49"/>
      <c r="QBL815" s="49"/>
      <c r="QBM815" s="49"/>
      <c r="QBN815" s="49"/>
      <c r="QBO815" s="49"/>
      <c r="QBP815" s="49"/>
      <c r="QBQ815" s="49"/>
      <c r="QBR815" s="49"/>
      <c r="QBS815" s="49"/>
      <c r="QBT815" s="49"/>
      <c r="QBU815" s="49"/>
      <c r="QBV815" s="49"/>
      <c r="QBW815" s="49"/>
      <c r="QBX815" s="49"/>
      <c r="QBY815" s="49"/>
      <c r="QBZ815" s="49"/>
      <c r="QCA815" s="49"/>
      <c r="QCB815" s="49"/>
      <c r="QCC815" s="49"/>
      <c r="QCD815" s="49"/>
      <c r="QCE815" s="49"/>
      <c r="QCF815" s="49"/>
      <c r="QCG815" s="49"/>
      <c r="QCH815" s="49"/>
      <c r="QCI815" s="49"/>
      <c r="QCJ815" s="49"/>
      <c r="QCK815" s="49"/>
      <c r="QCL815" s="49"/>
      <c r="QCM815" s="49"/>
      <c r="QCN815" s="49"/>
      <c r="QCO815" s="49"/>
      <c r="QCP815" s="49"/>
      <c r="QCQ815" s="49"/>
      <c r="QCR815" s="49"/>
      <c r="QCS815" s="49"/>
      <c r="QCT815" s="49"/>
      <c r="QCU815" s="49"/>
      <c r="QCV815" s="49"/>
      <c r="QCW815" s="49"/>
      <c r="QCX815" s="49"/>
      <c r="QCY815" s="49"/>
      <c r="QCZ815" s="49"/>
      <c r="QDA815" s="49"/>
      <c r="QDB815" s="49"/>
      <c r="QDC815" s="49"/>
      <c r="QDD815" s="49"/>
      <c r="QDE815" s="49"/>
      <c r="QDF815" s="49"/>
      <c r="QDG815" s="49"/>
      <c r="QDH815" s="49"/>
      <c r="QDI815" s="49"/>
      <c r="QDJ815" s="49"/>
      <c r="QDK815" s="49"/>
      <c r="QDL815" s="49"/>
      <c r="QDM815" s="49"/>
      <c r="QDN815" s="49"/>
      <c r="QDO815" s="49"/>
      <c r="QDP815" s="49"/>
      <c r="QDQ815" s="49"/>
      <c r="QDR815" s="49"/>
      <c r="QDS815" s="49"/>
      <c r="QDT815" s="49"/>
      <c r="QDU815" s="49"/>
      <c r="QDV815" s="49"/>
      <c r="QDW815" s="49"/>
      <c r="QDX815" s="49"/>
      <c r="QDY815" s="49"/>
      <c r="QDZ815" s="49"/>
      <c r="QEA815" s="49"/>
      <c r="QEB815" s="49"/>
      <c r="QEC815" s="49"/>
      <c r="QED815" s="49"/>
      <c r="QEE815" s="49"/>
      <c r="QEF815" s="49"/>
      <c r="QEG815" s="49"/>
      <c r="QEH815" s="49"/>
      <c r="QEI815" s="49"/>
      <c r="QEJ815" s="49"/>
      <c r="QEK815" s="49"/>
      <c r="QEL815" s="49"/>
      <c r="QEM815" s="49"/>
      <c r="QEN815" s="49"/>
      <c r="QEO815" s="49"/>
      <c r="QEP815" s="49"/>
      <c r="QEQ815" s="49"/>
      <c r="QER815" s="49"/>
      <c r="QES815" s="49"/>
      <c r="QET815" s="49"/>
      <c r="QEU815" s="49"/>
      <c r="QEV815" s="49"/>
      <c r="QEW815" s="49"/>
      <c r="QEX815" s="49"/>
      <c r="QEY815" s="49"/>
      <c r="QEZ815" s="49"/>
      <c r="QFA815" s="49"/>
      <c r="QFB815" s="49"/>
      <c r="QFC815" s="49"/>
      <c r="QFD815" s="49"/>
      <c r="QFE815" s="49"/>
      <c r="QFF815" s="49"/>
      <c r="QFG815" s="49"/>
      <c r="QFH815" s="49"/>
      <c r="QFI815" s="49"/>
      <c r="QFJ815" s="49"/>
      <c r="QFK815" s="49"/>
      <c r="QFL815" s="49"/>
      <c r="QFM815" s="49"/>
      <c r="QFN815" s="49"/>
      <c r="QFO815" s="49"/>
      <c r="QFP815" s="49"/>
      <c r="QFQ815" s="49"/>
      <c r="QFR815" s="49"/>
      <c r="QFS815" s="49"/>
      <c r="QFT815" s="49"/>
      <c r="QFU815" s="49"/>
      <c r="QFV815" s="49"/>
      <c r="QFW815" s="49"/>
      <c r="QFX815" s="49"/>
      <c r="QFY815" s="49"/>
      <c r="QFZ815" s="49"/>
      <c r="QGA815" s="49"/>
      <c r="QGB815" s="49"/>
      <c r="QGC815" s="49"/>
      <c r="QGD815" s="49"/>
      <c r="QGE815" s="49"/>
      <c r="QGF815" s="49"/>
      <c r="QGG815" s="49"/>
      <c r="QGH815" s="49"/>
      <c r="QGI815" s="49"/>
      <c r="QGJ815" s="49"/>
      <c r="QGK815" s="49"/>
      <c r="QGL815" s="49"/>
      <c r="QGM815" s="49"/>
      <c r="QGN815" s="49"/>
      <c r="QGO815" s="49"/>
      <c r="QGP815" s="49"/>
      <c r="QGQ815" s="49"/>
      <c r="QGR815" s="49"/>
      <c r="QGS815" s="49"/>
      <c r="QGT815" s="49"/>
      <c r="QGU815" s="49"/>
      <c r="QGV815" s="49"/>
      <c r="QGW815" s="49"/>
      <c r="QGX815" s="49"/>
      <c r="QGY815" s="49"/>
      <c r="QGZ815" s="49"/>
      <c r="QHA815" s="49"/>
      <c r="QHB815" s="49"/>
      <c r="QHC815" s="49"/>
      <c r="QHD815" s="49"/>
      <c r="QHE815" s="49"/>
      <c r="QHF815" s="49"/>
      <c r="QHG815" s="49"/>
      <c r="QHH815" s="49"/>
      <c r="QHI815" s="49"/>
      <c r="QHJ815" s="49"/>
      <c r="QHK815" s="49"/>
      <c r="QHL815" s="49"/>
      <c r="QHM815" s="49"/>
      <c r="QHN815" s="49"/>
      <c r="QHO815" s="49"/>
      <c r="QHP815" s="49"/>
      <c r="QHQ815" s="49"/>
      <c r="QHR815" s="49"/>
      <c r="QHS815" s="49"/>
      <c r="QHT815" s="49"/>
      <c r="QHU815" s="49"/>
      <c r="QHV815" s="49"/>
      <c r="QHW815" s="49"/>
      <c r="QHX815" s="49"/>
      <c r="QHY815" s="49"/>
      <c r="QHZ815" s="49"/>
      <c r="QIA815" s="49"/>
      <c r="QIB815" s="49"/>
      <c r="QIC815" s="49"/>
      <c r="QID815" s="49"/>
      <c r="QIE815" s="49"/>
      <c r="QIF815" s="49"/>
      <c r="QIG815" s="49"/>
      <c r="QIH815" s="49"/>
      <c r="QII815" s="49"/>
      <c r="QIJ815" s="49"/>
      <c r="QIK815" s="49"/>
      <c r="QIL815" s="49"/>
      <c r="QIM815" s="49"/>
      <c r="QIN815" s="49"/>
      <c r="QIO815" s="49"/>
      <c r="QIP815" s="49"/>
      <c r="QIQ815" s="49"/>
      <c r="QIR815" s="49"/>
      <c r="QIS815" s="49"/>
      <c r="QIT815" s="49"/>
      <c r="QIU815" s="49"/>
      <c r="QIV815" s="49"/>
      <c r="QIW815" s="49"/>
      <c r="QIX815" s="49"/>
      <c r="QIY815" s="49"/>
      <c r="QIZ815" s="49"/>
      <c r="QJA815" s="49"/>
      <c r="QJB815" s="49"/>
      <c r="QJC815" s="49"/>
      <c r="QJD815" s="49"/>
      <c r="QJE815" s="49"/>
      <c r="QJF815" s="49"/>
      <c r="QJG815" s="49"/>
      <c r="QJH815" s="49"/>
      <c r="QJI815" s="49"/>
      <c r="QJJ815" s="49"/>
      <c r="QJK815" s="49"/>
      <c r="QJL815" s="49"/>
      <c r="QJM815" s="49"/>
      <c r="QJN815" s="49"/>
      <c r="QJO815" s="49"/>
      <c r="QJP815" s="49"/>
      <c r="QJQ815" s="49"/>
      <c r="QJR815" s="49"/>
      <c r="QJS815" s="49"/>
      <c r="QJT815" s="49"/>
      <c r="QJU815" s="49"/>
      <c r="QJV815" s="49"/>
      <c r="QJW815" s="49"/>
      <c r="QJX815" s="49"/>
      <c r="QJY815" s="49"/>
      <c r="QJZ815" s="49"/>
      <c r="QKA815" s="49"/>
      <c r="QKB815" s="49"/>
      <c r="QKC815" s="49"/>
      <c r="QKD815" s="49"/>
      <c r="QKE815" s="49"/>
      <c r="QKF815" s="49"/>
      <c r="QKG815" s="49"/>
      <c r="QKH815" s="49"/>
      <c r="QKI815" s="49"/>
      <c r="QKJ815" s="49"/>
      <c r="QKK815" s="49"/>
      <c r="QKL815" s="49"/>
      <c r="QKM815" s="49"/>
      <c r="QKN815" s="49"/>
      <c r="QKO815" s="49"/>
      <c r="QKP815" s="49"/>
      <c r="QKQ815" s="49"/>
      <c r="QKR815" s="49"/>
      <c r="QKS815" s="49"/>
      <c r="QKT815" s="49"/>
      <c r="QKU815" s="49"/>
      <c r="QKV815" s="49"/>
      <c r="QKW815" s="49"/>
      <c r="QKX815" s="49"/>
      <c r="QKY815" s="49"/>
      <c r="QKZ815" s="49"/>
      <c r="QLA815" s="49"/>
      <c r="QLB815" s="49"/>
      <c r="QLC815" s="49"/>
      <c r="QLD815" s="49"/>
      <c r="QLE815" s="49"/>
      <c r="QLF815" s="49"/>
      <c r="QLG815" s="49"/>
      <c r="QLH815" s="49"/>
      <c r="QLI815" s="49"/>
      <c r="QLJ815" s="49"/>
      <c r="QLK815" s="49"/>
      <c r="QLL815" s="49"/>
      <c r="QLM815" s="49"/>
      <c r="QLN815" s="49"/>
      <c r="QLO815" s="49"/>
      <c r="QLP815" s="49"/>
      <c r="QLQ815" s="49"/>
      <c r="QLR815" s="49"/>
      <c r="QLS815" s="49"/>
      <c r="QLT815" s="49"/>
      <c r="QLU815" s="49"/>
      <c r="QLV815" s="49"/>
      <c r="QLW815" s="49"/>
      <c r="QLX815" s="49"/>
      <c r="QLY815" s="49"/>
      <c r="QLZ815" s="49"/>
      <c r="QMA815" s="49"/>
      <c r="QMB815" s="49"/>
      <c r="QMC815" s="49"/>
      <c r="QMD815" s="49"/>
      <c r="QME815" s="49"/>
      <c r="QMF815" s="49"/>
      <c r="QMG815" s="49"/>
      <c r="QMH815" s="49"/>
      <c r="QMI815" s="49"/>
      <c r="QMJ815" s="49"/>
      <c r="QMK815" s="49"/>
      <c r="QML815" s="49"/>
      <c r="QMM815" s="49"/>
      <c r="QMN815" s="49"/>
      <c r="QMO815" s="49"/>
      <c r="QMP815" s="49"/>
      <c r="QMQ815" s="49"/>
      <c r="QMR815" s="49"/>
      <c r="QMS815" s="49"/>
      <c r="QMT815" s="49"/>
      <c r="QMU815" s="49"/>
      <c r="QMV815" s="49"/>
      <c r="QMW815" s="49"/>
      <c r="QMX815" s="49"/>
      <c r="QMY815" s="49"/>
      <c r="QMZ815" s="49"/>
      <c r="QNA815" s="49"/>
      <c r="QNB815" s="49"/>
      <c r="QNC815" s="49"/>
      <c r="QND815" s="49"/>
      <c r="QNE815" s="49"/>
      <c r="QNF815" s="49"/>
      <c r="QNG815" s="49"/>
      <c r="QNH815" s="49"/>
      <c r="QNI815" s="49"/>
      <c r="QNJ815" s="49"/>
      <c r="QNK815" s="49"/>
      <c r="QNL815" s="49"/>
      <c r="QNM815" s="49"/>
      <c r="QNN815" s="49"/>
      <c r="QNO815" s="49"/>
      <c r="QNP815" s="49"/>
      <c r="QNQ815" s="49"/>
      <c r="QNR815" s="49"/>
      <c r="QNS815" s="49"/>
      <c r="QNT815" s="49"/>
      <c r="QNU815" s="49"/>
      <c r="QNV815" s="49"/>
      <c r="QNW815" s="49"/>
      <c r="QNX815" s="49"/>
      <c r="QNY815" s="49"/>
      <c r="QNZ815" s="49"/>
      <c r="QOA815" s="49"/>
      <c r="QOB815" s="49"/>
      <c r="QOC815" s="49"/>
      <c r="QOD815" s="49"/>
      <c r="QOE815" s="49"/>
      <c r="QOF815" s="49"/>
      <c r="QOG815" s="49"/>
      <c r="QOH815" s="49"/>
      <c r="QOI815" s="49"/>
      <c r="QOJ815" s="49"/>
      <c r="QOK815" s="49"/>
      <c r="QOL815" s="49"/>
      <c r="QOM815" s="49"/>
      <c r="QON815" s="49"/>
      <c r="QOO815" s="49"/>
      <c r="QOP815" s="49"/>
      <c r="QOQ815" s="49"/>
      <c r="QOR815" s="49"/>
      <c r="QOS815" s="49"/>
      <c r="QOT815" s="49"/>
      <c r="QOU815" s="49"/>
      <c r="QOV815" s="49"/>
      <c r="QOW815" s="49"/>
      <c r="QOX815" s="49"/>
      <c r="QOY815" s="49"/>
      <c r="QOZ815" s="49"/>
      <c r="QPA815" s="49"/>
      <c r="QPB815" s="49"/>
      <c r="QPC815" s="49"/>
      <c r="QPD815" s="49"/>
      <c r="QPE815" s="49"/>
      <c r="QPF815" s="49"/>
      <c r="QPG815" s="49"/>
      <c r="QPH815" s="49"/>
      <c r="QPI815" s="49"/>
      <c r="QPJ815" s="49"/>
      <c r="QPK815" s="49"/>
      <c r="QPL815" s="49"/>
      <c r="QPM815" s="49"/>
      <c r="QPN815" s="49"/>
      <c r="QPO815" s="49"/>
      <c r="QPP815" s="49"/>
      <c r="QPQ815" s="49"/>
      <c r="QPR815" s="49"/>
      <c r="QPS815" s="49"/>
      <c r="QPT815" s="49"/>
      <c r="QPU815" s="49"/>
      <c r="QPV815" s="49"/>
      <c r="QPW815" s="49"/>
      <c r="QPX815" s="49"/>
      <c r="QPY815" s="49"/>
      <c r="QPZ815" s="49"/>
      <c r="QQA815" s="49"/>
      <c r="QQB815" s="49"/>
      <c r="QQC815" s="49"/>
      <c r="QQD815" s="49"/>
      <c r="QQE815" s="49"/>
      <c r="QQF815" s="49"/>
      <c r="QQG815" s="49"/>
      <c r="QQH815" s="49"/>
      <c r="QQI815" s="49"/>
      <c r="QQJ815" s="49"/>
      <c r="QQK815" s="49"/>
      <c r="QQL815" s="49"/>
      <c r="QQM815" s="49"/>
      <c r="QQN815" s="49"/>
      <c r="QQO815" s="49"/>
      <c r="QQP815" s="49"/>
      <c r="QQQ815" s="49"/>
      <c r="QQR815" s="49"/>
      <c r="QQS815" s="49"/>
      <c r="QQT815" s="49"/>
      <c r="QQU815" s="49"/>
      <c r="QQV815" s="49"/>
      <c r="QQW815" s="49"/>
      <c r="QQX815" s="49"/>
      <c r="QQY815" s="49"/>
      <c r="QQZ815" s="49"/>
      <c r="QRA815" s="49"/>
      <c r="QRB815" s="49"/>
      <c r="QRC815" s="49"/>
      <c r="QRD815" s="49"/>
      <c r="QRE815" s="49"/>
      <c r="QRF815" s="49"/>
      <c r="QRG815" s="49"/>
      <c r="QRH815" s="49"/>
      <c r="QRI815" s="49"/>
      <c r="QRJ815" s="49"/>
      <c r="QRK815" s="49"/>
      <c r="QRL815" s="49"/>
      <c r="QRM815" s="49"/>
      <c r="QRN815" s="49"/>
      <c r="QRO815" s="49"/>
      <c r="QRP815" s="49"/>
      <c r="QRQ815" s="49"/>
      <c r="QRR815" s="49"/>
      <c r="QRS815" s="49"/>
      <c r="QRT815" s="49"/>
      <c r="QRU815" s="49"/>
      <c r="QRV815" s="49"/>
      <c r="QRW815" s="49"/>
      <c r="QRX815" s="49"/>
      <c r="QRY815" s="49"/>
      <c r="QRZ815" s="49"/>
      <c r="QSA815" s="49"/>
      <c r="QSB815" s="49"/>
      <c r="QSC815" s="49"/>
      <c r="QSD815" s="49"/>
      <c r="QSE815" s="49"/>
      <c r="QSF815" s="49"/>
      <c r="QSG815" s="49"/>
      <c r="QSH815" s="49"/>
      <c r="QSI815" s="49"/>
      <c r="QSJ815" s="49"/>
      <c r="QSK815" s="49"/>
      <c r="QSL815" s="49"/>
      <c r="QSM815" s="49"/>
      <c r="QSN815" s="49"/>
      <c r="QSO815" s="49"/>
      <c r="QSP815" s="49"/>
      <c r="QSQ815" s="49"/>
      <c r="QSR815" s="49"/>
      <c r="QSS815" s="49"/>
      <c r="QST815" s="49"/>
      <c r="QSU815" s="49"/>
      <c r="QSV815" s="49"/>
      <c r="QSW815" s="49"/>
      <c r="QSX815" s="49"/>
      <c r="QSY815" s="49"/>
      <c r="QSZ815" s="49"/>
      <c r="QTA815" s="49"/>
      <c r="QTB815" s="49"/>
      <c r="QTC815" s="49"/>
      <c r="QTD815" s="49"/>
      <c r="QTE815" s="49"/>
      <c r="QTF815" s="49"/>
      <c r="QTG815" s="49"/>
      <c r="QTH815" s="49"/>
      <c r="QTI815" s="49"/>
      <c r="QTJ815" s="49"/>
      <c r="QTK815" s="49"/>
      <c r="QTL815" s="49"/>
      <c r="QTM815" s="49"/>
      <c r="QTN815" s="49"/>
      <c r="QTO815" s="49"/>
      <c r="QTP815" s="49"/>
      <c r="QTQ815" s="49"/>
      <c r="QTR815" s="49"/>
      <c r="QTS815" s="49"/>
      <c r="QTT815" s="49"/>
      <c r="QTU815" s="49"/>
      <c r="QTV815" s="49"/>
      <c r="QTW815" s="49"/>
      <c r="QTX815" s="49"/>
      <c r="QTY815" s="49"/>
      <c r="QTZ815" s="49"/>
      <c r="QUA815" s="49"/>
      <c r="QUB815" s="49"/>
      <c r="QUC815" s="49"/>
      <c r="QUD815" s="49"/>
      <c r="QUE815" s="49"/>
      <c r="QUF815" s="49"/>
      <c r="QUG815" s="49"/>
      <c r="QUH815" s="49"/>
      <c r="QUI815" s="49"/>
      <c r="QUJ815" s="49"/>
      <c r="QUK815" s="49"/>
      <c r="QUL815" s="49"/>
      <c r="QUM815" s="49"/>
      <c r="QUN815" s="49"/>
      <c r="QUO815" s="49"/>
      <c r="QUP815" s="49"/>
      <c r="QUQ815" s="49"/>
      <c r="QUR815" s="49"/>
      <c r="QUS815" s="49"/>
      <c r="QUT815" s="49"/>
      <c r="QUU815" s="49"/>
      <c r="QUV815" s="49"/>
      <c r="QUW815" s="49"/>
      <c r="QUX815" s="49"/>
      <c r="QUY815" s="49"/>
      <c r="QUZ815" s="49"/>
      <c r="QVA815" s="49"/>
      <c r="QVB815" s="49"/>
      <c r="QVC815" s="49"/>
      <c r="QVD815" s="49"/>
      <c r="QVE815" s="49"/>
      <c r="QVF815" s="49"/>
      <c r="QVG815" s="49"/>
      <c r="QVH815" s="49"/>
      <c r="QVI815" s="49"/>
      <c r="QVJ815" s="49"/>
      <c r="QVK815" s="49"/>
      <c r="QVL815" s="49"/>
      <c r="QVM815" s="49"/>
      <c r="QVN815" s="49"/>
      <c r="QVO815" s="49"/>
      <c r="QVP815" s="49"/>
      <c r="QVQ815" s="49"/>
      <c r="QVR815" s="49"/>
      <c r="QVS815" s="49"/>
      <c r="QVT815" s="49"/>
      <c r="QVU815" s="49"/>
      <c r="QVV815" s="49"/>
      <c r="QVW815" s="49"/>
      <c r="QVX815" s="49"/>
      <c r="QVY815" s="49"/>
      <c r="QVZ815" s="49"/>
      <c r="QWA815" s="49"/>
      <c r="QWB815" s="49"/>
      <c r="QWC815" s="49"/>
      <c r="QWD815" s="49"/>
      <c r="QWE815" s="49"/>
      <c r="QWF815" s="49"/>
      <c r="QWG815" s="49"/>
      <c r="QWH815" s="49"/>
      <c r="QWI815" s="49"/>
      <c r="QWJ815" s="49"/>
      <c r="QWK815" s="49"/>
      <c r="QWL815" s="49"/>
      <c r="QWM815" s="49"/>
      <c r="QWN815" s="49"/>
      <c r="QWO815" s="49"/>
      <c r="QWP815" s="49"/>
      <c r="QWQ815" s="49"/>
      <c r="QWR815" s="49"/>
      <c r="QWS815" s="49"/>
      <c r="QWT815" s="49"/>
      <c r="QWU815" s="49"/>
      <c r="QWV815" s="49"/>
      <c r="QWW815" s="49"/>
      <c r="QWX815" s="49"/>
      <c r="QWY815" s="49"/>
      <c r="QWZ815" s="49"/>
      <c r="QXA815" s="49"/>
      <c r="QXB815" s="49"/>
      <c r="QXC815" s="49"/>
      <c r="QXD815" s="49"/>
      <c r="QXE815" s="49"/>
      <c r="QXF815" s="49"/>
      <c r="QXG815" s="49"/>
      <c r="QXH815" s="49"/>
      <c r="QXI815" s="49"/>
      <c r="QXJ815" s="49"/>
      <c r="QXK815" s="49"/>
      <c r="QXL815" s="49"/>
      <c r="QXM815" s="49"/>
      <c r="QXN815" s="49"/>
      <c r="QXO815" s="49"/>
      <c r="QXP815" s="49"/>
      <c r="QXQ815" s="49"/>
      <c r="QXR815" s="49"/>
      <c r="QXS815" s="49"/>
      <c r="QXT815" s="49"/>
      <c r="QXU815" s="49"/>
      <c r="QXV815" s="49"/>
      <c r="QXW815" s="49"/>
      <c r="QXX815" s="49"/>
      <c r="QXY815" s="49"/>
      <c r="QXZ815" s="49"/>
      <c r="QYA815" s="49"/>
      <c r="QYB815" s="49"/>
      <c r="QYC815" s="49"/>
      <c r="QYD815" s="49"/>
      <c r="QYE815" s="49"/>
      <c r="QYF815" s="49"/>
      <c r="QYG815" s="49"/>
      <c r="QYH815" s="49"/>
      <c r="QYI815" s="49"/>
      <c r="QYJ815" s="49"/>
      <c r="QYK815" s="49"/>
      <c r="QYL815" s="49"/>
      <c r="QYM815" s="49"/>
      <c r="QYN815" s="49"/>
      <c r="QYO815" s="49"/>
      <c r="QYP815" s="49"/>
      <c r="QYQ815" s="49"/>
      <c r="QYR815" s="49"/>
      <c r="QYS815" s="49"/>
      <c r="QYT815" s="49"/>
      <c r="QYU815" s="49"/>
      <c r="QYV815" s="49"/>
      <c r="QYW815" s="49"/>
      <c r="QYX815" s="49"/>
      <c r="QYY815" s="49"/>
      <c r="QYZ815" s="49"/>
      <c r="QZA815" s="49"/>
      <c r="QZB815" s="49"/>
      <c r="QZC815" s="49"/>
      <c r="QZD815" s="49"/>
      <c r="QZE815" s="49"/>
      <c r="QZF815" s="49"/>
      <c r="QZG815" s="49"/>
      <c r="QZH815" s="49"/>
      <c r="QZI815" s="49"/>
      <c r="QZJ815" s="49"/>
      <c r="QZK815" s="49"/>
      <c r="QZL815" s="49"/>
      <c r="QZM815" s="49"/>
      <c r="QZN815" s="49"/>
      <c r="QZO815" s="49"/>
      <c r="QZP815" s="49"/>
      <c r="QZQ815" s="49"/>
      <c r="QZR815" s="49"/>
      <c r="QZS815" s="49"/>
      <c r="QZT815" s="49"/>
      <c r="QZU815" s="49"/>
      <c r="QZV815" s="49"/>
      <c r="QZW815" s="49"/>
      <c r="QZX815" s="49"/>
      <c r="QZY815" s="49"/>
      <c r="QZZ815" s="49"/>
      <c r="RAA815" s="49"/>
      <c r="RAB815" s="49"/>
      <c r="RAC815" s="49"/>
      <c r="RAD815" s="49"/>
      <c r="RAE815" s="49"/>
      <c r="RAF815" s="49"/>
      <c r="RAG815" s="49"/>
      <c r="RAH815" s="49"/>
      <c r="RAI815" s="49"/>
      <c r="RAJ815" s="49"/>
      <c r="RAK815" s="49"/>
      <c r="RAL815" s="49"/>
      <c r="RAM815" s="49"/>
      <c r="RAN815" s="49"/>
      <c r="RAO815" s="49"/>
      <c r="RAP815" s="49"/>
      <c r="RAQ815" s="49"/>
      <c r="RAR815" s="49"/>
      <c r="RAS815" s="49"/>
      <c r="RAT815" s="49"/>
      <c r="RAU815" s="49"/>
      <c r="RAV815" s="49"/>
      <c r="RAW815" s="49"/>
      <c r="RAX815" s="49"/>
      <c r="RAY815" s="49"/>
      <c r="RAZ815" s="49"/>
      <c r="RBA815" s="49"/>
      <c r="RBB815" s="49"/>
      <c r="RBC815" s="49"/>
      <c r="RBD815" s="49"/>
      <c r="RBE815" s="49"/>
      <c r="RBF815" s="49"/>
      <c r="RBG815" s="49"/>
      <c r="RBH815" s="49"/>
      <c r="RBI815" s="49"/>
      <c r="RBJ815" s="49"/>
      <c r="RBK815" s="49"/>
      <c r="RBL815" s="49"/>
      <c r="RBM815" s="49"/>
      <c r="RBN815" s="49"/>
      <c r="RBO815" s="49"/>
      <c r="RBP815" s="49"/>
      <c r="RBQ815" s="49"/>
      <c r="RBR815" s="49"/>
      <c r="RBS815" s="49"/>
      <c r="RBT815" s="49"/>
      <c r="RBU815" s="49"/>
      <c r="RBV815" s="49"/>
      <c r="RBW815" s="49"/>
      <c r="RBX815" s="49"/>
      <c r="RBY815" s="49"/>
      <c r="RBZ815" s="49"/>
      <c r="RCA815" s="49"/>
      <c r="RCB815" s="49"/>
      <c r="RCC815" s="49"/>
      <c r="RCD815" s="49"/>
      <c r="RCE815" s="49"/>
      <c r="RCF815" s="49"/>
      <c r="RCG815" s="49"/>
      <c r="RCH815" s="49"/>
      <c r="RCI815" s="49"/>
      <c r="RCJ815" s="49"/>
      <c r="RCK815" s="49"/>
      <c r="RCL815" s="49"/>
      <c r="RCM815" s="49"/>
      <c r="RCN815" s="49"/>
      <c r="RCO815" s="49"/>
      <c r="RCP815" s="49"/>
      <c r="RCQ815" s="49"/>
      <c r="RCR815" s="49"/>
      <c r="RCS815" s="49"/>
      <c r="RCT815" s="49"/>
      <c r="RCU815" s="49"/>
      <c r="RCV815" s="49"/>
      <c r="RCW815" s="49"/>
      <c r="RCX815" s="49"/>
      <c r="RCY815" s="49"/>
      <c r="RCZ815" s="49"/>
      <c r="RDA815" s="49"/>
      <c r="RDB815" s="49"/>
      <c r="RDC815" s="49"/>
      <c r="RDD815" s="49"/>
      <c r="RDE815" s="49"/>
      <c r="RDF815" s="49"/>
      <c r="RDG815" s="49"/>
      <c r="RDH815" s="49"/>
      <c r="RDI815" s="49"/>
      <c r="RDJ815" s="49"/>
      <c r="RDK815" s="49"/>
      <c r="RDL815" s="49"/>
      <c r="RDM815" s="49"/>
      <c r="RDN815" s="49"/>
      <c r="RDO815" s="49"/>
      <c r="RDP815" s="49"/>
      <c r="RDQ815" s="49"/>
      <c r="RDR815" s="49"/>
      <c r="RDS815" s="49"/>
      <c r="RDT815" s="49"/>
      <c r="RDU815" s="49"/>
      <c r="RDV815" s="49"/>
      <c r="RDW815" s="49"/>
      <c r="RDX815" s="49"/>
      <c r="RDY815" s="49"/>
      <c r="RDZ815" s="49"/>
      <c r="REA815" s="49"/>
      <c r="REB815" s="49"/>
      <c r="REC815" s="49"/>
      <c r="RED815" s="49"/>
      <c r="REE815" s="49"/>
      <c r="REF815" s="49"/>
      <c r="REG815" s="49"/>
      <c r="REH815" s="49"/>
      <c r="REI815" s="49"/>
      <c r="REJ815" s="49"/>
      <c r="REK815" s="49"/>
      <c r="REL815" s="49"/>
      <c r="REM815" s="49"/>
      <c r="REN815" s="49"/>
      <c r="REO815" s="49"/>
      <c r="REP815" s="49"/>
      <c r="REQ815" s="49"/>
      <c r="RER815" s="49"/>
      <c r="RES815" s="49"/>
      <c r="RET815" s="49"/>
      <c r="REU815" s="49"/>
      <c r="REV815" s="49"/>
      <c r="REW815" s="49"/>
      <c r="REX815" s="49"/>
      <c r="REY815" s="49"/>
      <c r="REZ815" s="49"/>
      <c r="RFA815" s="49"/>
      <c r="RFB815" s="49"/>
      <c r="RFC815" s="49"/>
      <c r="RFD815" s="49"/>
      <c r="RFE815" s="49"/>
      <c r="RFF815" s="49"/>
      <c r="RFG815" s="49"/>
      <c r="RFH815" s="49"/>
      <c r="RFI815" s="49"/>
      <c r="RFJ815" s="49"/>
      <c r="RFK815" s="49"/>
      <c r="RFL815" s="49"/>
      <c r="RFM815" s="49"/>
      <c r="RFN815" s="49"/>
      <c r="RFO815" s="49"/>
      <c r="RFP815" s="49"/>
      <c r="RFQ815" s="49"/>
      <c r="RFR815" s="49"/>
      <c r="RFS815" s="49"/>
      <c r="RFT815" s="49"/>
      <c r="RFU815" s="49"/>
      <c r="RFV815" s="49"/>
      <c r="RFW815" s="49"/>
      <c r="RFX815" s="49"/>
      <c r="RFY815" s="49"/>
      <c r="RFZ815" s="49"/>
      <c r="RGA815" s="49"/>
      <c r="RGB815" s="49"/>
      <c r="RGC815" s="49"/>
      <c r="RGD815" s="49"/>
      <c r="RGE815" s="49"/>
      <c r="RGF815" s="49"/>
      <c r="RGG815" s="49"/>
      <c r="RGH815" s="49"/>
      <c r="RGI815" s="49"/>
      <c r="RGJ815" s="49"/>
      <c r="RGK815" s="49"/>
      <c r="RGL815" s="49"/>
      <c r="RGM815" s="49"/>
      <c r="RGN815" s="49"/>
      <c r="RGO815" s="49"/>
      <c r="RGP815" s="49"/>
      <c r="RGQ815" s="49"/>
      <c r="RGR815" s="49"/>
      <c r="RGS815" s="49"/>
      <c r="RGT815" s="49"/>
      <c r="RGU815" s="49"/>
      <c r="RGV815" s="49"/>
      <c r="RGW815" s="49"/>
      <c r="RGX815" s="49"/>
      <c r="RGY815" s="49"/>
      <c r="RGZ815" s="49"/>
      <c r="RHA815" s="49"/>
      <c r="RHB815" s="49"/>
      <c r="RHC815" s="49"/>
      <c r="RHD815" s="49"/>
      <c r="RHE815" s="49"/>
      <c r="RHF815" s="49"/>
      <c r="RHG815" s="49"/>
      <c r="RHH815" s="49"/>
      <c r="RHI815" s="49"/>
      <c r="RHJ815" s="49"/>
      <c r="RHK815" s="49"/>
      <c r="RHL815" s="49"/>
      <c r="RHM815" s="49"/>
      <c r="RHN815" s="49"/>
      <c r="RHO815" s="49"/>
      <c r="RHP815" s="49"/>
      <c r="RHQ815" s="49"/>
      <c r="RHR815" s="49"/>
      <c r="RHS815" s="49"/>
      <c r="RHT815" s="49"/>
      <c r="RHU815" s="49"/>
      <c r="RHV815" s="49"/>
      <c r="RHW815" s="49"/>
      <c r="RHX815" s="49"/>
      <c r="RHY815" s="49"/>
      <c r="RHZ815" s="49"/>
      <c r="RIA815" s="49"/>
      <c r="RIB815" s="49"/>
      <c r="RIC815" s="49"/>
      <c r="RID815" s="49"/>
      <c r="RIE815" s="49"/>
      <c r="RIF815" s="49"/>
      <c r="RIG815" s="49"/>
      <c r="RIH815" s="49"/>
      <c r="RII815" s="49"/>
      <c r="RIJ815" s="49"/>
      <c r="RIK815" s="49"/>
      <c r="RIL815" s="49"/>
      <c r="RIM815" s="49"/>
      <c r="RIN815" s="49"/>
      <c r="RIO815" s="49"/>
      <c r="RIP815" s="49"/>
      <c r="RIQ815" s="49"/>
      <c r="RIR815" s="49"/>
      <c r="RIS815" s="49"/>
      <c r="RIT815" s="49"/>
      <c r="RIU815" s="49"/>
      <c r="RIV815" s="49"/>
      <c r="RIW815" s="49"/>
      <c r="RIX815" s="49"/>
      <c r="RIY815" s="49"/>
      <c r="RIZ815" s="49"/>
      <c r="RJA815" s="49"/>
      <c r="RJB815" s="49"/>
      <c r="RJC815" s="49"/>
      <c r="RJD815" s="49"/>
      <c r="RJE815" s="49"/>
      <c r="RJF815" s="49"/>
      <c r="RJG815" s="49"/>
      <c r="RJH815" s="49"/>
      <c r="RJI815" s="49"/>
      <c r="RJJ815" s="49"/>
      <c r="RJK815" s="49"/>
      <c r="RJL815" s="49"/>
      <c r="RJM815" s="49"/>
      <c r="RJN815" s="49"/>
      <c r="RJO815" s="49"/>
      <c r="RJP815" s="49"/>
      <c r="RJQ815" s="49"/>
      <c r="RJR815" s="49"/>
      <c r="RJS815" s="49"/>
      <c r="RJT815" s="49"/>
      <c r="RJU815" s="49"/>
      <c r="RJV815" s="49"/>
      <c r="RJW815" s="49"/>
      <c r="RJX815" s="49"/>
      <c r="RJY815" s="49"/>
      <c r="RJZ815" s="49"/>
      <c r="RKA815" s="49"/>
      <c r="RKB815" s="49"/>
      <c r="RKC815" s="49"/>
      <c r="RKD815" s="49"/>
      <c r="RKE815" s="49"/>
      <c r="RKF815" s="49"/>
      <c r="RKG815" s="49"/>
      <c r="RKH815" s="49"/>
      <c r="RKI815" s="49"/>
      <c r="RKJ815" s="49"/>
      <c r="RKK815" s="49"/>
      <c r="RKL815" s="49"/>
      <c r="RKM815" s="49"/>
      <c r="RKN815" s="49"/>
      <c r="RKO815" s="49"/>
      <c r="RKP815" s="49"/>
      <c r="RKQ815" s="49"/>
      <c r="RKR815" s="49"/>
      <c r="RKS815" s="49"/>
      <c r="RKT815" s="49"/>
      <c r="RKU815" s="49"/>
      <c r="RKV815" s="49"/>
      <c r="RKW815" s="49"/>
      <c r="RKX815" s="49"/>
      <c r="RKY815" s="49"/>
      <c r="RKZ815" s="49"/>
      <c r="RLA815" s="49"/>
      <c r="RLB815" s="49"/>
      <c r="RLC815" s="49"/>
      <c r="RLD815" s="49"/>
      <c r="RLE815" s="49"/>
      <c r="RLF815" s="49"/>
      <c r="RLG815" s="49"/>
      <c r="RLH815" s="49"/>
      <c r="RLI815" s="49"/>
      <c r="RLJ815" s="49"/>
      <c r="RLK815" s="49"/>
      <c r="RLL815" s="49"/>
      <c r="RLM815" s="49"/>
      <c r="RLN815" s="49"/>
      <c r="RLO815" s="49"/>
      <c r="RLP815" s="49"/>
      <c r="RLQ815" s="49"/>
      <c r="RLR815" s="49"/>
      <c r="RLS815" s="49"/>
      <c r="RLT815" s="49"/>
      <c r="RLU815" s="49"/>
      <c r="RLV815" s="49"/>
      <c r="RLW815" s="49"/>
      <c r="RLX815" s="49"/>
      <c r="RLY815" s="49"/>
      <c r="RLZ815" s="49"/>
      <c r="RMA815" s="49"/>
      <c r="RMB815" s="49"/>
      <c r="RMC815" s="49"/>
      <c r="RMD815" s="49"/>
      <c r="RME815" s="49"/>
      <c r="RMF815" s="49"/>
      <c r="RMG815" s="49"/>
      <c r="RMH815" s="49"/>
      <c r="RMI815" s="49"/>
      <c r="RMJ815" s="49"/>
      <c r="RMK815" s="49"/>
      <c r="RML815" s="49"/>
      <c r="RMM815" s="49"/>
      <c r="RMN815" s="49"/>
      <c r="RMO815" s="49"/>
      <c r="RMP815" s="49"/>
      <c r="RMQ815" s="49"/>
      <c r="RMR815" s="49"/>
      <c r="RMS815" s="49"/>
      <c r="RMT815" s="49"/>
      <c r="RMU815" s="49"/>
      <c r="RMV815" s="49"/>
      <c r="RMW815" s="49"/>
      <c r="RMX815" s="49"/>
      <c r="RMY815" s="49"/>
      <c r="RMZ815" s="49"/>
      <c r="RNA815" s="49"/>
      <c r="RNB815" s="49"/>
      <c r="RNC815" s="49"/>
      <c r="RND815" s="49"/>
      <c r="RNE815" s="49"/>
      <c r="RNF815" s="49"/>
      <c r="RNG815" s="49"/>
      <c r="RNH815" s="49"/>
      <c r="RNI815" s="49"/>
      <c r="RNJ815" s="49"/>
      <c r="RNK815" s="49"/>
      <c r="RNL815" s="49"/>
      <c r="RNM815" s="49"/>
      <c r="RNN815" s="49"/>
      <c r="RNO815" s="49"/>
      <c r="RNP815" s="49"/>
      <c r="RNQ815" s="49"/>
      <c r="RNR815" s="49"/>
      <c r="RNS815" s="49"/>
      <c r="RNT815" s="49"/>
      <c r="RNU815" s="49"/>
      <c r="RNV815" s="49"/>
      <c r="RNW815" s="49"/>
      <c r="RNX815" s="49"/>
      <c r="RNY815" s="49"/>
      <c r="RNZ815" s="49"/>
      <c r="ROA815" s="49"/>
      <c r="ROB815" s="49"/>
      <c r="ROC815" s="49"/>
      <c r="ROD815" s="49"/>
      <c r="ROE815" s="49"/>
      <c r="ROF815" s="49"/>
      <c r="ROG815" s="49"/>
      <c r="ROH815" s="49"/>
      <c r="ROI815" s="49"/>
      <c r="ROJ815" s="49"/>
      <c r="ROK815" s="49"/>
      <c r="ROL815" s="49"/>
      <c r="ROM815" s="49"/>
      <c r="RON815" s="49"/>
      <c r="ROO815" s="49"/>
      <c r="ROP815" s="49"/>
      <c r="ROQ815" s="49"/>
      <c r="ROR815" s="49"/>
      <c r="ROS815" s="49"/>
      <c r="ROT815" s="49"/>
      <c r="ROU815" s="49"/>
      <c r="ROV815" s="49"/>
      <c r="ROW815" s="49"/>
      <c r="ROX815" s="49"/>
      <c r="ROY815" s="49"/>
      <c r="ROZ815" s="49"/>
      <c r="RPA815" s="49"/>
      <c r="RPB815" s="49"/>
      <c r="RPC815" s="49"/>
      <c r="RPD815" s="49"/>
      <c r="RPE815" s="49"/>
      <c r="RPF815" s="49"/>
      <c r="RPG815" s="49"/>
      <c r="RPH815" s="49"/>
      <c r="RPI815" s="49"/>
      <c r="RPJ815" s="49"/>
      <c r="RPK815" s="49"/>
      <c r="RPL815" s="49"/>
      <c r="RPM815" s="49"/>
      <c r="RPN815" s="49"/>
      <c r="RPO815" s="49"/>
      <c r="RPP815" s="49"/>
      <c r="RPQ815" s="49"/>
      <c r="RPR815" s="49"/>
      <c r="RPS815" s="49"/>
      <c r="RPT815" s="49"/>
      <c r="RPU815" s="49"/>
      <c r="RPV815" s="49"/>
      <c r="RPW815" s="49"/>
      <c r="RPX815" s="49"/>
      <c r="RPY815" s="49"/>
      <c r="RPZ815" s="49"/>
      <c r="RQA815" s="49"/>
      <c r="RQB815" s="49"/>
      <c r="RQC815" s="49"/>
      <c r="RQD815" s="49"/>
      <c r="RQE815" s="49"/>
      <c r="RQF815" s="49"/>
      <c r="RQG815" s="49"/>
      <c r="RQH815" s="49"/>
      <c r="RQI815" s="49"/>
      <c r="RQJ815" s="49"/>
      <c r="RQK815" s="49"/>
      <c r="RQL815" s="49"/>
      <c r="RQM815" s="49"/>
      <c r="RQN815" s="49"/>
      <c r="RQO815" s="49"/>
      <c r="RQP815" s="49"/>
      <c r="RQQ815" s="49"/>
      <c r="RQR815" s="49"/>
      <c r="RQS815" s="49"/>
      <c r="RQT815" s="49"/>
      <c r="RQU815" s="49"/>
      <c r="RQV815" s="49"/>
      <c r="RQW815" s="49"/>
      <c r="RQX815" s="49"/>
      <c r="RQY815" s="49"/>
      <c r="RQZ815" s="49"/>
      <c r="RRA815" s="49"/>
      <c r="RRB815" s="49"/>
      <c r="RRC815" s="49"/>
      <c r="RRD815" s="49"/>
      <c r="RRE815" s="49"/>
      <c r="RRF815" s="49"/>
      <c r="RRG815" s="49"/>
      <c r="RRH815" s="49"/>
      <c r="RRI815" s="49"/>
      <c r="RRJ815" s="49"/>
      <c r="RRK815" s="49"/>
      <c r="RRL815" s="49"/>
      <c r="RRM815" s="49"/>
      <c r="RRN815" s="49"/>
      <c r="RRO815" s="49"/>
      <c r="RRP815" s="49"/>
      <c r="RRQ815" s="49"/>
      <c r="RRR815" s="49"/>
      <c r="RRS815" s="49"/>
      <c r="RRT815" s="49"/>
      <c r="RRU815" s="49"/>
      <c r="RRV815" s="49"/>
      <c r="RRW815" s="49"/>
      <c r="RRX815" s="49"/>
      <c r="RRY815" s="49"/>
      <c r="RRZ815" s="49"/>
      <c r="RSA815" s="49"/>
      <c r="RSB815" s="49"/>
      <c r="RSC815" s="49"/>
      <c r="RSD815" s="49"/>
      <c r="RSE815" s="49"/>
      <c r="RSF815" s="49"/>
      <c r="RSG815" s="49"/>
      <c r="RSH815" s="49"/>
      <c r="RSI815" s="49"/>
      <c r="RSJ815" s="49"/>
      <c r="RSK815" s="49"/>
      <c r="RSL815" s="49"/>
      <c r="RSM815" s="49"/>
      <c r="RSN815" s="49"/>
      <c r="RSO815" s="49"/>
      <c r="RSP815" s="49"/>
      <c r="RSQ815" s="49"/>
      <c r="RSR815" s="49"/>
      <c r="RSS815" s="49"/>
      <c r="RST815" s="49"/>
      <c r="RSU815" s="49"/>
      <c r="RSV815" s="49"/>
      <c r="RSW815" s="49"/>
      <c r="RSX815" s="49"/>
      <c r="RSY815" s="49"/>
      <c r="RSZ815" s="49"/>
      <c r="RTA815" s="49"/>
      <c r="RTB815" s="49"/>
      <c r="RTC815" s="49"/>
      <c r="RTD815" s="49"/>
      <c r="RTE815" s="49"/>
      <c r="RTF815" s="49"/>
      <c r="RTG815" s="49"/>
      <c r="RTH815" s="49"/>
      <c r="RTI815" s="49"/>
      <c r="RTJ815" s="49"/>
      <c r="RTK815" s="49"/>
      <c r="RTL815" s="49"/>
      <c r="RTM815" s="49"/>
      <c r="RTN815" s="49"/>
      <c r="RTO815" s="49"/>
      <c r="RTP815" s="49"/>
      <c r="RTQ815" s="49"/>
      <c r="RTR815" s="49"/>
      <c r="RTS815" s="49"/>
      <c r="RTT815" s="49"/>
      <c r="RTU815" s="49"/>
      <c r="RTV815" s="49"/>
      <c r="RTW815" s="49"/>
      <c r="RTX815" s="49"/>
      <c r="RTY815" s="49"/>
      <c r="RTZ815" s="49"/>
      <c r="RUA815" s="49"/>
      <c r="RUB815" s="49"/>
      <c r="RUC815" s="49"/>
      <c r="RUD815" s="49"/>
      <c r="RUE815" s="49"/>
      <c r="RUF815" s="49"/>
      <c r="RUG815" s="49"/>
      <c r="RUH815" s="49"/>
      <c r="RUI815" s="49"/>
      <c r="RUJ815" s="49"/>
      <c r="RUK815" s="49"/>
      <c r="RUL815" s="49"/>
      <c r="RUM815" s="49"/>
      <c r="RUN815" s="49"/>
      <c r="RUO815" s="49"/>
      <c r="RUP815" s="49"/>
      <c r="RUQ815" s="49"/>
      <c r="RUR815" s="49"/>
      <c r="RUS815" s="49"/>
      <c r="RUT815" s="49"/>
      <c r="RUU815" s="49"/>
      <c r="RUV815" s="49"/>
      <c r="RUW815" s="49"/>
      <c r="RUX815" s="49"/>
      <c r="RUY815" s="49"/>
      <c r="RUZ815" s="49"/>
      <c r="RVA815" s="49"/>
      <c r="RVB815" s="49"/>
      <c r="RVC815" s="49"/>
      <c r="RVD815" s="49"/>
      <c r="RVE815" s="49"/>
      <c r="RVF815" s="49"/>
      <c r="RVG815" s="49"/>
      <c r="RVH815" s="49"/>
      <c r="RVI815" s="49"/>
      <c r="RVJ815" s="49"/>
      <c r="RVK815" s="49"/>
      <c r="RVL815" s="49"/>
      <c r="RVM815" s="49"/>
      <c r="RVN815" s="49"/>
      <c r="RVO815" s="49"/>
      <c r="RVP815" s="49"/>
      <c r="RVQ815" s="49"/>
      <c r="RVR815" s="49"/>
      <c r="RVS815" s="49"/>
      <c r="RVT815" s="49"/>
      <c r="RVU815" s="49"/>
      <c r="RVV815" s="49"/>
      <c r="RVW815" s="49"/>
      <c r="RVX815" s="49"/>
      <c r="RVY815" s="49"/>
      <c r="RVZ815" s="49"/>
      <c r="RWA815" s="49"/>
      <c r="RWB815" s="49"/>
      <c r="RWC815" s="49"/>
      <c r="RWD815" s="49"/>
      <c r="RWE815" s="49"/>
      <c r="RWF815" s="49"/>
      <c r="RWG815" s="49"/>
      <c r="RWH815" s="49"/>
      <c r="RWI815" s="49"/>
      <c r="RWJ815" s="49"/>
      <c r="RWK815" s="49"/>
      <c r="RWL815" s="49"/>
      <c r="RWM815" s="49"/>
      <c r="RWN815" s="49"/>
      <c r="RWO815" s="49"/>
      <c r="RWP815" s="49"/>
      <c r="RWQ815" s="49"/>
      <c r="RWR815" s="49"/>
      <c r="RWS815" s="49"/>
      <c r="RWT815" s="49"/>
      <c r="RWU815" s="49"/>
      <c r="RWV815" s="49"/>
      <c r="RWW815" s="49"/>
      <c r="RWX815" s="49"/>
      <c r="RWY815" s="49"/>
      <c r="RWZ815" s="49"/>
      <c r="RXA815" s="49"/>
      <c r="RXB815" s="49"/>
      <c r="RXC815" s="49"/>
      <c r="RXD815" s="49"/>
      <c r="RXE815" s="49"/>
      <c r="RXF815" s="49"/>
      <c r="RXG815" s="49"/>
      <c r="RXH815" s="49"/>
      <c r="RXI815" s="49"/>
      <c r="RXJ815" s="49"/>
      <c r="RXK815" s="49"/>
      <c r="RXL815" s="49"/>
      <c r="RXM815" s="49"/>
      <c r="RXN815" s="49"/>
      <c r="RXO815" s="49"/>
      <c r="RXP815" s="49"/>
      <c r="RXQ815" s="49"/>
      <c r="RXR815" s="49"/>
      <c r="RXS815" s="49"/>
      <c r="RXT815" s="49"/>
      <c r="RXU815" s="49"/>
      <c r="RXV815" s="49"/>
      <c r="RXW815" s="49"/>
      <c r="RXX815" s="49"/>
      <c r="RXY815" s="49"/>
      <c r="RXZ815" s="49"/>
      <c r="RYA815" s="49"/>
      <c r="RYB815" s="49"/>
      <c r="RYC815" s="49"/>
      <c r="RYD815" s="49"/>
      <c r="RYE815" s="49"/>
      <c r="RYF815" s="49"/>
      <c r="RYG815" s="49"/>
      <c r="RYH815" s="49"/>
      <c r="RYI815" s="49"/>
      <c r="RYJ815" s="49"/>
      <c r="RYK815" s="49"/>
      <c r="RYL815" s="49"/>
      <c r="RYM815" s="49"/>
      <c r="RYN815" s="49"/>
      <c r="RYO815" s="49"/>
      <c r="RYP815" s="49"/>
      <c r="RYQ815" s="49"/>
      <c r="RYR815" s="49"/>
      <c r="RYS815" s="49"/>
      <c r="RYT815" s="49"/>
      <c r="RYU815" s="49"/>
      <c r="RYV815" s="49"/>
      <c r="RYW815" s="49"/>
      <c r="RYX815" s="49"/>
      <c r="RYY815" s="49"/>
      <c r="RYZ815" s="49"/>
      <c r="RZA815" s="49"/>
      <c r="RZB815" s="49"/>
      <c r="RZC815" s="49"/>
      <c r="RZD815" s="49"/>
      <c r="RZE815" s="49"/>
      <c r="RZF815" s="49"/>
      <c r="RZG815" s="49"/>
      <c r="RZH815" s="49"/>
      <c r="RZI815" s="49"/>
      <c r="RZJ815" s="49"/>
      <c r="RZK815" s="49"/>
      <c r="RZL815" s="49"/>
      <c r="RZM815" s="49"/>
      <c r="RZN815" s="49"/>
      <c r="RZO815" s="49"/>
      <c r="RZP815" s="49"/>
      <c r="RZQ815" s="49"/>
      <c r="RZR815" s="49"/>
      <c r="RZS815" s="49"/>
      <c r="RZT815" s="49"/>
      <c r="RZU815" s="49"/>
      <c r="RZV815" s="49"/>
      <c r="RZW815" s="49"/>
      <c r="RZX815" s="49"/>
      <c r="RZY815" s="49"/>
      <c r="RZZ815" s="49"/>
      <c r="SAA815" s="49"/>
      <c r="SAB815" s="49"/>
      <c r="SAC815" s="49"/>
      <c r="SAD815" s="49"/>
      <c r="SAE815" s="49"/>
      <c r="SAF815" s="49"/>
      <c r="SAG815" s="49"/>
      <c r="SAH815" s="49"/>
      <c r="SAI815" s="49"/>
      <c r="SAJ815" s="49"/>
      <c r="SAK815" s="49"/>
      <c r="SAL815" s="49"/>
      <c r="SAM815" s="49"/>
      <c r="SAN815" s="49"/>
      <c r="SAO815" s="49"/>
      <c r="SAP815" s="49"/>
      <c r="SAQ815" s="49"/>
      <c r="SAR815" s="49"/>
      <c r="SAS815" s="49"/>
      <c r="SAT815" s="49"/>
      <c r="SAU815" s="49"/>
      <c r="SAV815" s="49"/>
      <c r="SAW815" s="49"/>
      <c r="SAX815" s="49"/>
      <c r="SAY815" s="49"/>
      <c r="SAZ815" s="49"/>
      <c r="SBA815" s="49"/>
      <c r="SBB815" s="49"/>
      <c r="SBC815" s="49"/>
      <c r="SBD815" s="49"/>
      <c r="SBE815" s="49"/>
      <c r="SBF815" s="49"/>
      <c r="SBG815" s="49"/>
      <c r="SBH815" s="49"/>
      <c r="SBI815" s="49"/>
      <c r="SBJ815" s="49"/>
      <c r="SBK815" s="49"/>
      <c r="SBL815" s="49"/>
      <c r="SBM815" s="49"/>
      <c r="SBN815" s="49"/>
      <c r="SBO815" s="49"/>
      <c r="SBP815" s="49"/>
      <c r="SBQ815" s="49"/>
      <c r="SBR815" s="49"/>
      <c r="SBS815" s="49"/>
      <c r="SBT815" s="49"/>
      <c r="SBU815" s="49"/>
      <c r="SBV815" s="49"/>
      <c r="SBW815" s="49"/>
      <c r="SBX815" s="49"/>
      <c r="SBY815" s="49"/>
      <c r="SBZ815" s="49"/>
      <c r="SCA815" s="49"/>
      <c r="SCB815" s="49"/>
      <c r="SCC815" s="49"/>
      <c r="SCD815" s="49"/>
      <c r="SCE815" s="49"/>
      <c r="SCF815" s="49"/>
      <c r="SCG815" s="49"/>
      <c r="SCH815" s="49"/>
      <c r="SCI815" s="49"/>
      <c r="SCJ815" s="49"/>
      <c r="SCK815" s="49"/>
      <c r="SCL815" s="49"/>
      <c r="SCM815" s="49"/>
      <c r="SCN815" s="49"/>
      <c r="SCO815" s="49"/>
      <c r="SCP815" s="49"/>
      <c r="SCQ815" s="49"/>
      <c r="SCR815" s="49"/>
      <c r="SCS815" s="49"/>
      <c r="SCT815" s="49"/>
      <c r="SCU815" s="49"/>
      <c r="SCV815" s="49"/>
      <c r="SCW815" s="49"/>
      <c r="SCX815" s="49"/>
      <c r="SCY815" s="49"/>
      <c r="SCZ815" s="49"/>
      <c r="SDA815" s="49"/>
      <c r="SDB815" s="49"/>
      <c r="SDC815" s="49"/>
      <c r="SDD815" s="49"/>
      <c r="SDE815" s="49"/>
      <c r="SDF815" s="49"/>
      <c r="SDG815" s="49"/>
      <c r="SDH815" s="49"/>
      <c r="SDI815" s="49"/>
      <c r="SDJ815" s="49"/>
      <c r="SDK815" s="49"/>
      <c r="SDL815" s="49"/>
      <c r="SDM815" s="49"/>
      <c r="SDN815" s="49"/>
      <c r="SDO815" s="49"/>
      <c r="SDP815" s="49"/>
      <c r="SDQ815" s="49"/>
      <c r="SDR815" s="49"/>
      <c r="SDS815" s="49"/>
      <c r="SDT815" s="49"/>
      <c r="SDU815" s="49"/>
      <c r="SDV815" s="49"/>
      <c r="SDW815" s="49"/>
      <c r="SDX815" s="49"/>
      <c r="SDY815" s="49"/>
      <c r="SDZ815" s="49"/>
      <c r="SEA815" s="49"/>
      <c r="SEB815" s="49"/>
      <c r="SEC815" s="49"/>
      <c r="SED815" s="49"/>
      <c r="SEE815" s="49"/>
      <c r="SEF815" s="49"/>
      <c r="SEG815" s="49"/>
      <c r="SEH815" s="49"/>
      <c r="SEI815" s="49"/>
      <c r="SEJ815" s="49"/>
      <c r="SEK815" s="49"/>
      <c r="SEL815" s="49"/>
      <c r="SEM815" s="49"/>
      <c r="SEN815" s="49"/>
      <c r="SEO815" s="49"/>
      <c r="SEP815" s="49"/>
      <c r="SEQ815" s="49"/>
      <c r="SER815" s="49"/>
      <c r="SES815" s="49"/>
      <c r="SET815" s="49"/>
      <c r="SEU815" s="49"/>
      <c r="SEV815" s="49"/>
      <c r="SEW815" s="49"/>
      <c r="SEX815" s="49"/>
      <c r="SEY815" s="49"/>
      <c r="SEZ815" s="49"/>
      <c r="SFA815" s="49"/>
      <c r="SFB815" s="49"/>
      <c r="SFC815" s="49"/>
      <c r="SFD815" s="49"/>
      <c r="SFE815" s="49"/>
      <c r="SFF815" s="49"/>
      <c r="SFG815" s="49"/>
      <c r="SFH815" s="49"/>
      <c r="SFI815" s="49"/>
      <c r="SFJ815" s="49"/>
      <c r="SFK815" s="49"/>
      <c r="SFL815" s="49"/>
      <c r="SFM815" s="49"/>
      <c r="SFN815" s="49"/>
      <c r="SFO815" s="49"/>
      <c r="SFP815" s="49"/>
      <c r="SFQ815" s="49"/>
      <c r="SFR815" s="49"/>
      <c r="SFS815" s="49"/>
      <c r="SFT815" s="49"/>
      <c r="SFU815" s="49"/>
      <c r="SFV815" s="49"/>
      <c r="SFW815" s="49"/>
      <c r="SFX815" s="49"/>
      <c r="SFY815" s="49"/>
      <c r="SFZ815" s="49"/>
      <c r="SGA815" s="49"/>
      <c r="SGB815" s="49"/>
      <c r="SGC815" s="49"/>
      <c r="SGD815" s="49"/>
      <c r="SGE815" s="49"/>
      <c r="SGF815" s="49"/>
      <c r="SGG815" s="49"/>
      <c r="SGH815" s="49"/>
      <c r="SGI815" s="49"/>
      <c r="SGJ815" s="49"/>
      <c r="SGK815" s="49"/>
      <c r="SGL815" s="49"/>
      <c r="SGM815" s="49"/>
      <c r="SGN815" s="49"/>
      <c r="SGO815" s="49"/>
      <c r="SGP815" s="49"/>
      <c r="SGQ815" s="49"/>
      <c r="SGR815" s="49"/>
      <c r="SGS815" s="49"/>
      <c r="SGT815" s="49"/>
      <c r="SGU815" s="49"/>
      <c r="SGV815" s="49"/>
      <c r="SGW815" s="49"/>
      <c r="SGX815" s="49"/>
      <c r="SGY815" s="49"/>
      <c r="SGZ815" s="49"/>
      <c r="SHA815" s="49"/>
      <c r="SHB815" s="49"/>
      <c r="SHC815" s="49"/>
      <c r="SHD815" s="49"/>
      <c r="SHE815" s="49"/>
      <c r="SHF815" s="49"/>
      <c r="SHG815" s="49"/>
      <c r="SHH815" s="49"/>
      <c r="SHI815" s="49"/>
      <c r="SHJ815" s="49"/>
      <c r="SHK815" s="49"/>
      <c r="SHL815" s="49"/>
      <c r="SHM815" s="49"/>
      <c r="SHN815" s="49"/>
      <c r="SHO815" s="49"/>
      <c r="SHP815" s="49"/>
      <c r="SHQ815" s="49"/>
      <c r="SHR815" s="49"/>
      <c r="SHS815" s="49"/>
      <c r="SHT815" s="49"/>
      <c r="SHU815" s="49"/>
      <c r="SHV815" s="49"/>
      <c r="SHW815" s="49"/>
      <c r="SHX815" s="49"/>
      <c r="SHY815" s="49"/>
      <c r="SHZ815" s="49"/>
      <c r="SIA815" s="49"/>
      <c r="SIB815" s="49"/>
      <c r="SIC815" s="49"/>
      <c r="SID815" s="49"/>
      <c r="SIE815" s="49"/>
      <c r="SIF815" s="49"/>
      <c r="SIG815" s="49"/>
      <c r="SIH815" s="49"/>
      <c r="SII815" s="49"/>
      <c r="SIJ815" s="49"/>
      <c r="SIK815" s="49"/>
      <c r="SIL815" s="49"/>
      <c r="SIM815" s="49"/>
      <c r="SIN815" s="49"/>
      <c r="SIO815" s="49"/>
      <c r="SIP815" s="49"/>
      <c r="SIQ815" s="49"/>
      <c r="SIR815" s="49"/>
      <c r="SIS815" s="49"/>
      <c r="SIT815" s="49"/>
      <c r="SIU815" s="49"/>
      <c r="SIV815" s="49"/>
      <c r="SIW815" s="49"/>
      <c r="SIX815" s="49"/>
      <c r="SIY815" s="49"/>
      <c r="SIZ815" s="49"/>
      <c r="SJA815" s="49"/>
      <c r="SJB815" s="49"/>
      <c r="SJC815" s="49"/>
      <c r="SJD815" s="49"/>
      <c r="SJE815" s="49"/>
      <c r="SJF815" s="49"/>
      <c r="SJG815" s="49"/>
      <c r="SJH815" s="49"/>
      <c r="SJI815" s="49"/>
      <c r="SJJ815" s="49"/>
      <c r="SJK815" s="49"/>
      <c r="SJL815" s="49"/>
      <c r="SJM815" s="49"/>
      <c r="SJN815" s="49"/>
      <c r="SJO815" s="49"/>
      <c r="SJP815" s="49"/>
      <c r="SJQ815" s="49"/>
      <c r="SJR815" s="49"/>
      <c r="SJS815" s="49"/>
      <c r="SJT815" s="49"/>
      <c r="SJU815" s="49"/>
      <c r="SJV815" s="49"/>
      <c r="SJW815" s="49"/>
      <c r="SJX815" s="49"/>
      <c r="SJY815" s="49"/>
      <c r="SJZ815" s="49"/>
      <c r="SKA815" s="49"/>
      <c r="SKB815" s="49"/>
      <c r="SKC815" s="49"/>
      <c r="SKD815" s="49"/>
      <c r="SKE815" s="49"/>
      <c r="SKF815" s="49"/>
      <c r="SKG815" s="49"/>
      <c r="SKH815" s="49"/>
      <c r="SKI815" s="49"/>
      <c r="SKJ815" s="49"/>
      <c r="SKK815" s="49"/>
      <c r="SKL815" s="49"/>
      <c r="SKM815" s="49"/>
      <c r="SKN815" s="49"/>
      <c r="SKO815" s="49"/>
      <c r="SKP815" s="49"/>
      <c r="SKQ815" s="49"/>
      <c r="SKR815" s="49"/>
      <c r="SKS815" s="49"/>
      <c r="SKT815" s="49"/>
      <c r="SKU815" s="49"/>
      <c r="SKV815" s="49"/>
      <c r="SKW815" s="49"/>
      <c r="SKX815" s="49"/>
      <c r="SKY815" s="49"/>
      <c r="SKZ815" s="49"/>
      <c r="SLA815" s="49"/>
      <c r="SLB815" s="49"/>
      <c r="SLC815" s="49"/>
      <c r="SLD815" s="49"/>
      <c r="SLE815" s="49"/>
      <c r="SLF815" s="49"/>
      <c r="SLG815" s="49"/>
      <c r="SLH815" s="49"/>
      <c r="SLI815" s="49"/>
      <c r="SLJ815" s="49"/>
      <c r="SLK815" s="49"/>
      <c r="SLL815" s="49"/>
      <c r="SLM815" s="49"/>
      <c r="SLN815" s="49"/>
      <c r="SLO815" s="49"/>
      <c r="SLP815" s="49"/>
      <c r="SLQ815" s="49"/>
      <c r="SLR815" s="49"/>
      <c r="SLS815" s="49"/>
      <c r="SLT815" s="49"/>
      <c r="SLU815" s="49"/>
      <c r="SLV815" s="49"/>
      <c r="SLW815" s="49"/>
      <c r="SLX815" s="49"/>
      <c r="SLY815" s="49"/>
      <c r="SLZ815" s="49"/>
      <c r="SMA815" s="49"/>
      <c r="SMB815" s="49"/>
      <c r="SMC815" s="49"/>
      <c r="SMD815" s="49"/>
      <c r="SME815" s="49"/>
      <c r="SMF815" s="49"/>
      <c r="SMG815" s="49"/>
      <c r="SMH815" s="49"/>
      <c r="SMI815" s="49"/>
      <c r="SMJ815" s="49"/>
      <c r="SMK815" s="49"/>
      <c r="SML815" s="49"/>
      <c r="SMM815" s="49"/>
      <c r="SMN815" s="49"/>
      <c r="SMO815" s="49"/>
      <c r="SMP815" s="49"/>
      <c r="SMQ815" s="49"/>
      <c r="SMR815" s="49"/>
      <c r="SMS815" s="49"/>
      <c r="SMT815" s="49"/>
      <c r="SMU815" s="49"/>
      <c r="SMV815" s="49"/>
      <c r="SMW815" s="49"/>
      <c r="SMX815" s="49"/>
      <c r="SMY815" s="49"/>
      <c r="SMZ815" s="49"/>
      <c r="SNA815" s="49"/>
      <c r="SNB815" s="49"/>
      <c r="SNC815" s="49"/>
      <c r="SND815" s="49"/>
      <c r="SNE815" s="49"/>
      <c r="SNF815" s="49"/>
      <c r="SNG815" s="49"/>
      <c r="SNH815" s="49"/>
      <c r="SNI815" s="49"/>
      <c r="SNJ815" s="49"/>
      <c r="SNK815" s="49"/>
      <c r="SNL815" s="49"/>
      <c r="SNM815" s="49"/>
      <c r="SNN815" s="49"/>
      <c r="SNO815" s="49"/>
      <c r="SNP815" s="49"/>
      <c r="SNQ815" s="49"/>
      <c r="SNR815" s="49"/>
      <c r="SNS815" s="49"/>
      <c r="SNT815" s="49"/>
      <c r="SNU815" s="49"/>
      <c r="SNV815" s="49"/>
      <c r="SNW815" s="49"/>
      <c r="SNX815" s="49"/>
      <c r="SNY815" s="49"/>
      <c r="SNZ815" s="49"/>
      <c r="SOA815" s="49"/>
      <c r="SOB815" s="49"/>
      <c r="SOC815" s="49"/>
      <c r="SOD815" s="49"/>
      <c r="SOE815" s="49"/>
      <c r="SOF815" s="49"/>
      <c r="SOG815" s="49"/>
      <c r="SOH815" s="49"/>
      <c r="SOI815" s="49"/>
      <c r="SOJ815" s="49"/>
      <c r="SOK815" s="49"/>
      <c r="SOL815" s="49"/>
      <c r="SOM815" s="49"/>
      <c r="SON815" s="49"/>
      <c r="SOO815" s="49"/>
      <c r="SOP815" s="49"/>
      <c r="SOQ815" s="49"/>
      <c r="SOR815" s="49"/>
      <c r="SOS815" s="49"/>
      <c r="SOT815" s="49"/>
      <c r="SOU815" s="49"/>
      <c r="SOV815" s="49"/>
      <c r="SOW815" s="49"/>
      <c r="SOX815" s="49"/>
      <c r="SOY815" s="49"/>
      <c r="SOZ815" s="49"/>
      <c r="SPA815" s="49"/>
      <c r="SPB815" s="49"/>
      <c r="SPC815" s="49"/>
      <c r="SPD815" s="49"/>
      <c r="SPE815" s="49"/>
      <c r="SPF815" s="49"/>
      <c r="SPG815" s="49"/>
      <c r="SPH815" s="49"/>
      <c r="SPI815" s="49"/>
      <c r="SPJ815" s="49"/>
      <c r="SPK815" s="49"/>
      <c r="SPL815" s="49"/>
      <c r="SPM815" s="49"/>
      <c r="SPN815" s="49"/>
      <c r="SPO815" s="49"/>
      <c r="SPP815" s="49"/>
      <c r="SPQ815" s="49"/>
      <c r="SPR815" s="49"/>
      <c r="SPS815" s="49"/>
      <c r="SPT815" s="49"/>
      <c r="SPU815" s="49"/>
      <c r="SPV815" s="49"/>
      <c r="SPW815" s="49"/>
      <c r="SPX815" s="49"/>
      <c r="SPY815" s="49"/>
      <c r="SPZ815" s="49"/>
      <c r="SQA815" s="49"/>
      <c r="SQB815" s="49"/>
      <c r="SQC815" s="49"/>
      <c r="SQD815" s="49"/>
      <c r="SQE815" s="49"/>
      <c r="SQF815" s="49"/>
      <c r="SQG815" s="49"/>
      <c r="SQH815" s="49"/>
      <c r="SQI815" s="49"/>
      <c r="SQJ815" s="49"/>
      <c r="SQK815" s="49"/>
      <c r="SQL815" s="49"/>
      <c r="SQM815" s="49"/>
      <c r="SQN815" s="49"/>
      <c r="SQO815" s="49"/>
      <c r="SQP815" s="49"/>
      <c r="SQQ815" s="49"/>
      <c r="SQR815" s="49"/>
      <c r="SQS815" s="49"/>
      <c r="SQT815" s="49"/>
      <c r="SQU815" s="49"/>
      <c r="SQV815" s="49"/>
      <c r="SQW815" s="49"/>
      <c r="SQX815" s="49"/>
      <c r="SQY815" s="49"/>
      <c r="SQZ815" s="49"/>
      <c r="SRA815" s="49"/>
      <c r="SRB815" s="49"/>
      <c r="SRC815" s="49"/>
      <c r="SRD815" s="49"/>
      <c r="SRE815" s="49"/>
      <c r="SRF815" s="49"/>
      <c r="SRG815" s="49"/>
      <c r="SRH815" s="49"/>
      <c r="SRI815" s="49"/>
      <c r="SRJ815" s="49"/>
      <c r="SRK815" s="49"/>
      <c r="SRL815" s="49"/>
      <c r="SRM815" s="49"/>
      <c r="SRN815" s="49"/>
      <c r="SRO815" s="49"/>
      <c r="SRP815" s="49"/>
      <c r="SRQ815" s="49"/>
      <c r="SRR815" s="49"/>
      <c r="SRS815" s="49"/>
      <c r="SRT815" s="49"/>
      <c r="SRU815" s="49"/>
      <c r="SRV815" s="49"/>
      <c r="SRW815" s="49"/>
      <c r="SRX815" s="49"/>
      <c r="SRY815" s="49"/>
      <c r="SRZ815" s="49"/>
      <c r="SSA815" s="49"/>
      <c r="SSB815" s="49"/>
      <c r="SSC815" s="49"/>
      <c r="SSD815" s="49"/>
      <c r="SSE815" s="49"/>
      <c r="SSF815" s="49"/>
      <c r="SSG815" s="49"/>
      <c r="SSH815" s="49"/>
      <c r="SSI815" s="49"/>
      <c r="SSJ815" s="49"/>
      <c r="SSK815" s="49"/>
      <c r="SSL815" s="49"/>
      <c r="SSM815" s="49"/>
      <c r="SSN815" s="49"/>
      <c r="SSO815" s="49"/>
      <c r="SSP815" s="49"/>
      <c r="SSQ815" s="49"/>
      <c r="SSR815" s="49"/>
      <c r="SSS815" s="49"/>
      <c r="SST815" s="49"/>
      <c r="SSU815" s="49"/>
      <c r="SSV815" s="49"/>
      <c r="SSW815" s="49"/>
      <c r="SSX815" s="49"/>
      <c r="SSY815" s="49"/>
      <c r="SSZ815" s="49"/>
      <c r="STA815" s="49"/>
      <c r="STB815" s="49"/>
      <c r="STC815" s="49"/>
      <c r="STD815" s="49"/>
      <c r="STE815" s="49"/>
      <c r="STF815" s="49"/>
      <c r="STG815" s="49"/>
      <c r="STH815" s="49"/>
      <c r="STI815" s="49"/>
      <c r="STJ815" s="49"/>
      <c r="STK815" s="49"/>
      <c r="STL815" s="49"/>
      <c r="STM815" s="49"/>
      <c r="STN815" s="49"/>
      <c r="STO815" s="49"/>
      <c r="STP815" s="49"/>
      <c r="STQ815" s="49"/>
      <c r="STR815" s="49"/>
      <c r="STS815" s="49"/>
      <c r="STT815" s="49"/>
      <c r="STU815" s="49"/>
      <c r="STV815" s="49"/>
      <c r="STW815" s="49"/>
      <c r="STX815" s="49"/>
      <c r="STY815" s="49"/>
      <c r="STZ815" s="49"/>
      <c r="SUA815" s="49"/>
      <c r="SUB815" s="49"/>
      <c r="SUC815" s="49"/>
      <c r="SUD815" s="49"/>
      <c r="SUE815" s="49"/>
      <c r="SUF815" s="49"/>
      <c r="SUG815" s="49"/>
      <c r="SUH815" s="49"/>
      <c r="SUI815" s="49"/>
      <c r="SUJ815" s="49"/>
      <c r="SUK815" s="49"/>
      <c r="SUL815" s="49"/>
      <c r="SUM815" s="49"/>
      <c r="SUN815" s="49"/>
      <c r="SUO815" s="49"/>
      <c r="SUP815" s="49"/>
      <c r="SUQ815" s="49"/>
      <c r="SUR815" s="49"/>
      <c r="SUS815" s="49"/>
      <c r="SUT815" s="49"/>
      <c r="SUU815" s="49"/>
      <c r="SUV815" s="49"/>
      <c r="SUW815" s="49"/>
      <c r="SUX815" s="49"/>
      <c r="SUY815" s="49"/>
      <c r="SUZ815" s="49"/>
      <c r="SVA815" s="49"/>
      <c r="SVB815" s="49"/>
      <c r="SVC815" s="49"/>
      <c r="SVD815" s="49"/>
      <c r="SVE815" s="49"/>
      <c r="SVF815" s="49"/>
      <c r="SVG815" s="49"/>
      <c r="SVH815" s="49"/>
      <c r="SVI815" s="49"/>
      <c r="SVJ815" s="49"/>
      <c r="SVK815" s="49"/>
      <c r="SVL815" s="49"/>
      <c r="SVM815" s="49"/>
      <c r="SVN815" s="49"/>
      <c r="SVO815" s="49"/>
      <c r="SVP815" s="49"/>
      <c r="SVQ815" s="49"/>
      <c r="SVR815" s="49"/>
      <c r="SVS815" s="49"/>
      <c r="SVT815" s="49"/>
      <c r="SVU815" s="49"/>
      <c r="SVV815" s="49"/>
      <c r="SVW815" s="49"/>
      <c r="SVX815" s="49"/>
      <c r="SVY815" s="49"/>
      <c r="SVZ815" s="49"/>
      <c r="SWA815" s="49"/>
      <c r="SWB815" s="49"/>
      <c r="SWC815" s="49"/>
      <c r="SWD815" s="49"/>
      <c r="SWE815" s="49"/>
      <c r="SWF815" s="49"/>
      <c r="SWG815" s="49"/>
      <c r="SWH815" s="49"/>
      <c r="SWI815" s="49"/>
      <c r="SWJ815" s="49"/>
      <c r="SWK815" s="49"/>
      <c r="SWL815" s="49"/>
      <c r="SWM815" s="49"/>
      <c r="SWN815" s="49"/>
      <c r="SWO815" s="49"/>
      <c r="SWP815" s="49"/>
      <c r="SWQ815" s="49"/>
      <c r="SWR815" s="49"/>
      <c r="SWS815" s="49"/>
      <c r="SWT815" s="49"/>
      <c r="SWU815" s="49"/>
      <c r="SWV815" s="49"/>
      <c r="SWW815" s="49"/>
      <c r="SWX815" s="49"/>
      <c r="SWY815" s="49"/>
      <c r="SWZ815" s="49"/>
      <c r="SXA815" s="49"/>
      <c r="SXB815" s="49"/>
      <c r="SXC815" s="49"/>
      <c r="SXD815" s="49"/>
      <c r="SXE815" s="49"/>
      <c r="SXF815" s="49"/>
      <c r="SXG815" s="49"/>
      <c r="SXH815" s="49"/>
      <c r="SXI815" s="49"/>
      <c r="SXJ815" s="49"/>
      <c r="SXK815" s="49"/>
      <c r="SXL815" s="49"/>
      <c r="SXM815" s="49"/>
      <c r="SXN815" s="49"/>
      <c r="SXO815" s="49"/>
      <c r="SXP815" s="49"/>
      <c r="SXQ815" s="49"/>
      <c r="SXR815" s="49"/>
      <c r="SXS815" s="49"/>
      <c r="SXT815" s="49"/>
      <c r="SXU815" s="49"/>
      <c r="SXV815" s="49"/>
      <c r="SXW815" s="49"/>
      <c r="SXX815" s="49"/>
      <c r="SXY815" s="49"/>
      <c r="SXZ815" s="49"/>
      <c r="SYA815" s="49"/>
      <c r="SYB815" s="49"/>
      <c r="SYC815" s="49"/>
      <c r="SYD815" s="49"/>
      <c r="SYE815" s="49"/>
      <c r="SYF815" s="49"/>
      <c r="SYG815" s="49"/>
      <c r="SYH815" s="49"/>
      <c r="SYI815" s="49"/>
      <c r="SYJ815" s="49"/>
      <c r="SYK815" s="49"/>
      <c r="SYL815" s="49"/>
      <c r="SYM815" s="49"/>
      <c r="SYN815" s="49"/>
      <c r="SYO815" s="49"/>
      <c r="SYP815" s="49"/>
      <c r="SYQ815" s="49"/>
      <c r="SYR815" s="49"/>
      <c r="SYS815" s="49"/>
      <c r="SYT815" s="49"/>
      <c r="SYU815" s="49"/>
      <c r="SYV815" s="49"/>
      <c r="SYW815" s="49"/>
      <c r="SYX815" s="49"/>
      <c r="SYY815" s="49"/>
      <c r="SYZ815" s="49"/>
      <c r="SZA815" s="49"/>
      <c r="SZB815" s="49"/>
      <c r="SZC815" s="49"/>
      <c r="SZD815" s="49"/>
      <c r="SZE815" s="49"/>
      <c r="SZF815" s="49"/>
      <c r="SZG815" s="49"/>
      <c r="SZH815" s="49"/>
      <c r="SZI815" s="49"/>
      <c r="SZJ815" s="49"/>
      <c r="SZK815" s="49"/>
      <c r="SZL815" s="49"/>
      <c r="SZM815" s="49"/>
      <c r="SZN815" s="49"/>
      <c r="SZO815" s="49"/>
      <c r="SZP815" s="49"/>
      <c r="SZQ815" s="49"/>
      <c r="SZR815" s="49"/>
      <c r="SZS815" s="49"/>
      <c r="SZT815" s="49"/>
      <c r="SZU815" s="49"/>
      <c r="SZV815" s="49"/>
      <c r="SZW815" s="49"/>
      <c r="SZX815" s="49"/>
      <c r="SZY815" s="49"/>
      <c r="SZZ815" s="49"/>
      <c r="TAA815" s="49"/>
      <c r="TAB815" s="49"/>
      <c r="TAC815" s="49"/>
      <c r="TAD815" s="49"/>
      <c r="TAE815" s="49"/>
      <c r="TAF815" s="49"/>
      <c r="TAG815" s="49"/>
      <c r="TAH815" s="49"/>
      <c r="TAI815" s="49"/>
      <c r="TAJ815" s="49"/>
      <c r="TAK815" s="49"/>
      <c r="TAL815" s="49"/>
      <c r="TAM815" s="49"/>
      <c r="TAN815" s="49"/>
      <c r="TAO815" s="49"/>
      <c r="TAP815" s="49"/>
      <c r="TAQ815" s="49"/>
      <c r="TAR815" s="49"/>
      <c r="TAS815" s="49"/>
      <c r="TAT815" s="49"/>
      <c r="TAU815" s="49"/>
      <c r="TAV815" s="49"/>
      <c r="TAW815" s="49"/>
      <c r="TAX815" s="49"/>
      <c r="TAY815" s="49"/>
      <c r="TAZ815" s="49"/>
      <c r="TBA815" s="49"/>
      <c r="TBB815" s="49"/>
      <c r="TBC815" s="49"/>
      <c r="TBD815" s="49"/>
      <c r="TBE815" s="49"/>
      <c r="TBF815" s="49"/>
      <c r="TBG815" s="49"/>
      <c r="TBH815" s="49"/>
      <c r="TBI815" s="49"/>
      <c r="TBJ815" s="49"/>
      <c r="TBK815" s="49"/>
      <c r="TBL815" s="49"/>
      <c r="TBM815" s="49"/>
      <c r="TBN815" s="49"/>
      <c r="TBO815" s="49"/>
      <c r="TBP815" s="49"/>
      <c r="TBQ815" s="49"/>
      <c r="TBR815" s="49"/>
      <c r="TBS815" s="49"/>
      <c r="TBT815" s="49"/>
      <c r="TBU815" s="49"/>
      <c r="TBV815" s="49"/>
      <c r="TBW815" s="49"/>
      <c r="TBX815" s="49"/>
      <c r="TBY815" s="49"/>
      <c r="TBZ815" s="49"/>
      <c r="TCA815" s="49"/>
      <c r="TCB815" s="49"/>
      <c r="TCC815" s="49"/>
      <c r="TCD815" s="49"/>
      <c r="TCE815" s="49"/>
      <c r="TCF815" s="49"/>
      <c r="TCG815" s="49"/>
      <c r="TCH815" s="49"/>
      <c r="TCI815" s="49"/>
      <c r="TCJ815" s="49"/>
      <c r="TCK815" s="49"/>
      <c r="TCL815" s="49"/>
      <c r="TCM815" s="49"/>
      <c r="TCN815" s="49"/>
      <c r="TCO815" s="49"/>
      <c r="TCP815" s="49"/>
      <c r="TCQ815" s="49"/>
      <c r="TCR815" s="49"/>
      <c r="TCS815" s="49"/>
      <c r="TCT815" s="49"/>
      <c r="TCU815" s="49"/>
      <c r="TCV815" s="49"/>
      <c r="TCW815" s="49"/>
      <c r="TCX815" s="49"/>
      <c r="TCY815" s="49"/>
      <c r="TCZ815" s="49"/>
      <c r="TDA815" s="49"/>
      <c r="TDB815" s="49"/>
      <c r="TDC815" s="49"/>
      <c r="TDD815" s="49"/>
      <c r="TDE815" s="49"/>
      <c r="TDF815" s="49"/>
      <c r="TDG815" s="49"/>
      <c r="TDH815" s="49"/>
      <c r="TDI815" s="49"/>
      <c r="TDJ815" s="49"/>
      <c r="TDK815" s="49"/>
      <c r="TDL815" s="49"/>
      <c r="TDM815" s="49"/>
      <c r="TDN815" s="49"/>
      <c r="TDO815" s="49"/>
      <c r="TDP815" s="49"/>
      <c r="TDQ815" s="49"/>
      <c r="TDR815" s="49"/>
      <c r="TDS815" s="49"/>
      <c r="TDT815" s="49"/>
      <c r="TDU815" s="49"/>
      <c r="TDV815" s="49"/>
      <c r="TDW815" s="49"/>
      <c r="TDX815" s="49"/>
      <c r="TDY815" s="49"/>
      <c r="TDZ815" s="49"/>
      <c r="TEA815" s="49"/>
      <c r="TEB815" s="49"/>
      <c r="TEC815" s="49"/>
      <c r="TED815" s="49"/>
      <c r="TEE815" s="49"/>
      <c r="TEF815" s="49"/>
      <c r="TEG815" s="49"/>
      <c r="TEH815" s="49"/>
      <c r="TEI815" s="49"/>
      <c r="TEJ815" s="49"/>
      <c r="TEK815" s="49"/>
      <c r="TEL815" s="49"/>
      <c r="TEM815" s="49"/>
      <c r="TEN815" s="49"/>
      <c r="TEO815" s="49"/>
      <c r="TEP815" s="49"/>
      <c r="TEQ815" s="49"/>
      <c r="TER815" s="49"/>
      <c r="TES815" s="49"/>
      <c r="TET815" s="49"/>
      <c r="TEU815" s="49"/>
      <c r="TEV815" s="49"/>
      <c r="TEW815" s="49"/>
      <c r="TEX815" s="49"/>
      <c r="TEY815" s="49"/>
      <c r="TEZ815" s="49"/>
      <c r="TFA815" s="49"/>
      <c r="TFB815" s="49"/>
      <c r="TFC815" s="49"/>
      <c r="TFD815" s="49"/>
      <c r="TFE815" s="49"/>
      <c r="TFF815" s="49"/>
      <c r="TFG815" s="49"/>
      <c r="TFH815" s="49"/>
      <c r="TFI815" s="49"/>
      <c r="TFJ815" s="49"/>
      <c r="TFK815" s="49"/>
      <c r="TFL815" s="49"/>
      <c r="TFM815" s="49"/>
      <c r="TFN815" s="49"/>
      <c r="TFO815" s="49"/>
      <c r="TFP815" s="49"/>
      <c r="TFQ815" s="49"/>
      <c r="TFR815" s="49"/>
      <c r="TFS815" s="49"/>
      <c r="TFT815" s="49"/>
      <c r="TFU815" s="49"/>
      <c r="TFV815" s="49"/>
      <c r="TFW815" s="49"/>
      <c r="TFX815" s="49"/>
      <c r="TFY815" s="49"/>
      <c r="TFZ815" s="49"/>
      <c r="TGA815" s="49"/>
      <c r="TGB815" s="49"/>
      <c r="TGC815" s="49"/>
      <c r="TGD815" s="49"/>
      <c r="TGE815" s="49"/>
      <c r="TGF815" s="49"/>
      <c r="TGG815" s="49"/>
      <c r="TGH815" s="49"/>
      <c r="TGI815" s="49"/>
      <c r="TGJ815" s="49"/>
      <c r="TGK815" s="49"/>
      <c r="TGL815" s="49"/>
      <c r="TGM815" s="49"/>
      <c r="TGN815" s="49"/>
      <c r="TGO815" s="49"/>
      <c r="TGP815" s="49"/>
      <c r="TGQ815" s="49"/>
      <c r="TGR815" s="49"/>
      <c r="TGS815" s="49"/>
      <c r="TGT815" s="49"/>
      <c r="TGU815" s="49"/>
      <c r="TGV815" s="49"/>
      <c r="TGW815" s="49"/>
      <c r="TGX815" s="49"/>
      <c r="TGY815" s="49"/>
      <c r="TGZ815" s="49"/>
      <c r="THA815" s="49"/>
      <c r="THB815" s="49"/>
      <c r="THC815" s="49"/>
      <c r="THD815" s="49"/>
      <c r="THE815" s="49"/>
      <c r="THF815" s="49"/>
      <c r="THG815" s="49"/>
      <c r="THH815" s="49"/>
      <c r="THI815" s="49"/>
      <c r="THJ815" s="49"/>
      <c r="THK815" s="49"/>
      <c r="THL815" s="49"/>
      <c r="THM815" s="49"/>
      <c r="THN815" s="49"/>
      <c r="THO815" s="49"/>
      <c r="THP815" s="49"/>
      <c r="THQ815" s="49"/>
      <c r="THR815" s="49"/>
      <c r="THS815" s="49"/>
      <c r="THT815" s="49"/>
      <c r="THU815" s="49"/>
      <c r="THV815" s="49"/>
      <c r="THW815" s="49"/>
      <c r="THX815" s="49"/>
      <c r="THY815" s="49"/>
      <c r="THZ815" s="49"/>
      <c r="TIA815" s="49"/>
      <c r="TIB815" s="49"/>
      <c r="TIC815" s="49"/>
      <c r="TID815" s="49"/>
      <c r="TIE815" s="49"/>
      <c r="TIF815" s="49"/>
      <c r="TIG815" s="49"/>
      <c r="TIH815" s="49"/>
      <c r="TII815" s="49"/>
      <c r="TIJ815" s="49"/>
      <c r="TIK815" s="49"/>
      <c r="TIL815" s="49"/>
      <c r="TIM815" s="49"/>
      <c r="TIN815" s="49"/>
      <c r="TIO815" s="49"/>
      <c r="TIP815" s="49"/>
      <c r="TIQ815" s="49"/>
      <c r="TIR815" s="49"/>
      <c r="TIS815" s="49"/>
      <c r="TIT815" s="49"/>
      <c r="TIU815" s="49"/>
      <c r="TIV815" s="49"/>
      <c r="TIW815" s="49"/>
      <c r="TIX815" s="49"/>
      <c r="TIY815" s="49"/>
      <c r="TIZ815" s="49"/>
      <c r="TJA815" s="49"/>
      <c r="TJB815" s="49"/>
      <c r="TJC815" s="49"/>
      <c r="TJD815" s="49"/>
      <c r="TJE815" s="49"/>
      <c r="TJF815" s="49"/>
      <c r="TJG815" s="49"/>
      <c r="TJH815" s="49"/>
      <c r="TJI815" s="49"/>
      <c r="TJJ815" s="49"/>
      <c r="TJK815" s="49"/>
      <c r="TJL815" s="49"/>
      <c r="TJM815" s="49"/>
      <c r="TJN815" s="49"/>
      <c r="TJO815" s="49"/>
      <c r="TJP815" s="49"/>
      <c r="TJQ815" s="49"/>
      <c r="TJR815" s="49"/>
      <c r="TJS815" s="49"/>
      <c r="TJT815" s="49"/>
      <c r="TJU815" s="49"/>
      <c r="TJV815" s="49"/>
      <c r="TJW815" s="49"/>
      <c r="TJX815" s="49"/>
      <c r="TJY815" s="49"/>
      <c r="TJZ815" s="49"/>
      <c r="TKA815" s="49"/>
      <c r="TKB815" s="49"/>
      <c r="TKC815" s="49"/>
      <c r="TKD815" s="49"/>
      <c r="TKE815" s="49"/>
      <c r="TKF815" s="49"/>
      <c r="TKG815" s="49"/>
      <c r="TKH815" s="49"/>
      <c r="TKI815" s="49"/>
      <c r="TKJ815" s="49"/>
      <c r="TKK815" s="49"/>
      <c r="TKL815" s="49"/>
      <c r="TKM815" s="49"/>
      <c r="TKN815" s="49"/>
      <c r="TKO815" s="49"/>
      <c r="TKP815" s="49"/>
      <c r="TKQ815" s="49"/>
      <c r="TKR815" s="49"/>
      <c r="TKS815" s="49"/>
      <c r="TKT815" s="49"/>
      <c r="TKU815" s="49"/>
      <c r="TKV815" s="49"/>
      <c r="TKW815" s="49"/>
      <c r="TKX815" s="49"/>
      <c r="TKY815" s="49"/>
      <c r="TKZ815" s="49"/>
      <c r="TLA815" s="49"/>
      <c r="TLB815" s="49"/>
      <c r="TLC815" s="49"/>
      <c r="TLD815" s="49"/>
      <c r="TLE815" s="49"/>
      <c r="TLF815" s="49"/>
      <c r="TLG815" s="49"/>
      <c r="TLH815" s="49"/>
      <c r="TLI815" s="49"/>
      <c r="TLJ815" s="49"/>
      <c r="TLK815" s="49"/>
      <c r="TLL815" s="49"/>
      <c r="TLM815" s="49"/>
      <c r="TLN815" s="49"/>
      <c r="TLO815" s="49"/>
      <c r="TLP815" s="49"/>
      <c r="TLQ815" s="49"/>
      <c r="TLR815" s="49"/>
      <c r="TLS815" s="49"/>
      <c r="TLT815" s="49"/>
      <c r="TLU815" s="49"/>
      <c r="TLV815" s="49"/>
      <c r="TLW815" s="49"/>
      <c r="TLX815" s="49"/>
      <c r="TLY815" s="49"/>
      <c r="TLZ815" s="49"/>
      <c r="TMA815" s="49"/>
      <c r="TMB815" s="49"/>
      <c r="TMC815" s="49"/>
      <c r="TMD815" s="49"/>
      <c r="TME815" s="49"/>
      <c r="TMF815" s="49"/>
      <c r="TMG815" s="49"/>
      <c r="TMH815" s="49"/>
      <c r="TMI815" s="49"/>
      <c r="TMJ815" s="49"/>
      <c r="TMK815" s="49"/>
      <c r="TML815" s="49"/>
      <c r="TMM815" s="49"/>
      <c r="TMN815" s="49"/>
      <c r="TMO815" s="49"/>
      <c r="TMP815" s="49"/>
      <c r="TMQ815" s="49"/>
      <c r="TMR815" s="49"/>
      <c r="TMS815" s="49"/>
      <c r="TMT815" s="49"/>
      <c r="TMU815" s="49"/>
      <c r="TMV815" s="49"/>
      <c r="TMW815" s="49"/>
      <c r="TMX815" s="49"/>
      <c r="TMY815" s="49"/>
      <c r="TMZ815" s="49"/>
      <c r="TNA815" s="49"/>
      <c r="TNB815" s="49"/>
      <c r="TNC815" s="49"/>
      <c r="TND815" s="49"/>
      <c r="TNE815" s="49"/>
      <c r="TNF815" s="49"/>
      <c r="TNG815" s="49"/>
      <c r="TNH815" s="49"/>
      <c r="TNI815" s="49"/>
      <c r="TNJ815" s="49"/>
      <c r="TNK815" s="49"/>
      <c r="TNL815" s="49"/>
      <c r="TNM815" s="49"/>
      <c r="TNN815" s="49"/>
      <c r="TNO815" s="49"/>
      <c r="TNP815" s="49"/>
      <c r="TNQ815" s="49"/>
      <c r="TNR815" s="49"/>
      <c r="TNS815" s="49"/>
      <c r="TNT815" s="49"/>
      <c r="TNU815" s="49"/>
      <c r="TNV815" s="49"/>
      <c r="TNW815" s="49"/>
      <c r="TNX815" s="49"/>
      <c r="TNY815" s="49"/>
      <c r="TNZ815" s="49"/>
      <c r="TOA815" s="49"/>
      <c r="TOB815" s="49"/>
      <c r="TOC815" s="49"/>
      <c r="TOD815" s="49"/>
      <c r="TOE815" s="49"/>
      <c r="TOF815" s="49"/>
      <c r="TOG815" s="49"/>
      <c r="TOH815" s="49"/>
      <c r="TOI815" s="49"/>
      <c r="TOJ815" s="49"/>
      <c r="TOK815" s="49"/>
      <c r="TOL815" s="49"/>
      <c r="TOM815" s="49"/>
      <c r="TON815" s="49"/>
      <c r="TOO815" s="49"/>
      <c r="TOP815" s="49"/>
      <c r="TOQ815" s="49"/>
      <c r="TOR815" s="49"/>
      <c r="TOS815" s="49"/>
      <c r="TOT815" s="49"/>
      <c r="TOU815" s="49"/>
      <c r="TOV815" s="49"/>
      <c r="TOW815" s="49"/>
      <c r="TOX815" s="49"/>
      <c r="TOY815" s="49"/>
      <c r="TOZ815" s="49"/>
      <c r="TPA815" s="49"/>
      <c r="TPB815" s="49"/>
      <c r="TPC815" s="49"/>
      <c r="TPD815" s="49"/>
      <c r="TPE815" s="49"/>
      <c r="TPF815" s="49"/>
      <c r="TPG815" s="49"/>
      <c r="TPH815" s="49"/>
      <c r="TPI815" s="49"/>
      <c r="TPJ815" s="49"/>
      <c r="TPK815" s="49"/>
      <c r="TPL815" s="49"/>
      <c r="TPM815" s="49"/>
      <c r="TPN815" s="49"/>
      <c r="TPO815" s="49"/>
      <c r="TPP815" s="49"/>
      <c r="TPQ815" s="49"/>
      <c r="TPR815" s="49"/>
      <c r="TPS815" s="49"/>
      <c r="TPT815" s="49"/>
      <c r="TPU815" s="49"/>
      <c r="TPV815" s="49"/>
      <c r="TPW815" s="49"/>
      <c r="TPX815" s="49"/>
      <c r="TPY815" s="49"/>
      <c r="TPZ815" s="49"/>
      <c r="TQA815" s="49"/>
      <c r="TQB815" s="49"/>
      <c r="TQC815" s="49"/>
      <c r="TQD815" s="49"/>
      <c r="TQE815" s="49"/>
      <c r="TQF815" s="49"/>
      <c r="TQG815" s="49"/>
      <c r="TQH815" s="49"/>
      <c r="TQI815" s="49"/>
      <c r="TQJ815" s="49"/>
      <c r="TQK815" s="49"/>
      <c r="TQL815" s="49"/>
      <c r="TQM815" s="49"/>
      <c r="TQN815" s="49"/>
      <c r="TQO815" s="49"/>
      <c r="TQP815" s="49"/>
      <c r="TQQ815" s="49"/>
      <c r="TQR815" s="49"/>
      <c r="TQS815" s="49"/>
      <c r="TQT815" s="49"/>
      <c r="TQU815" s="49"/>
      <c r="TQV815" s="49"/>
      <c r="TQW815" s="49"/>
      <c r="TQX815" s="49"/>
      <c r="TQY815" s="49"/>
      <c r="TQZ815" s="49"/>
      <c r="TRA815" s="49"/>
      <c r="TRB815" s="49"/>
      <c r="TRC815" s="49"/>
      <c r="TRD815" s="49"/>
      <c r="TRE815" s="49"/>
      <c r="TRF815" s="49"/>
      <c r="TRG815" s="49"/>
      <c r="TRH815" s="49"/>
      <c r="TRI815" s="49"/>
      <c r="TRJ815" s="49"/>
      <c r="TRK815" s="49"/>
      <c r="TRL815" s="49"/>
      <c r="TRM815" s="49"/>
      <c r="TRN815" s="49"/>
      <c r="TRO815" s="49"/>
      <c r="TRP815" s="49"/>
      <c r="TRQ815" s="49"/>
      <c r="TRR815" s="49"/>
      <c r="TRS815" s="49"/>
      <c r="TRT815" s="49"/>
      <c r="TRU815" s="49"/>
      <c r="TRV815" s="49"/>
      <c r="TRW815" s="49"/>
      <c r="TRX815" s="49"/>
      <c r="TRY815" s="49"/>
      <c r="TRZ815" s="49"/>
      <c r="TSA815" s="49"/>
      <c r="TSB815" s="49"/>
      <c r="TSC815" s="49"/>
      <c r="TSD815" s="49"/>
      <c r="TSE815" s="49"/>
      <c r="TSF815" s="49"/>
      <c r="TSG815" s="49"/>
      <c r="TSH815" s="49"/>
      <c r="TSI815" s="49"/>
      <c r="TSJ815" s="49"/>
      <c r="TSK815" s="49"/>
      <c r="TSL815" s="49"/>
      <c r="TSM815" s="49"/>
      <c r="TSN815" s="49"/>
      <c r="TSO815" s="49"/>
      <c r="TSP815" s="49"/>
      <c r="TSQ815" s="49"/>
      <c r="TSR815" s="49"/>
      <c r="TSS815" s="49"/>
      <c r="TST815" s="49"/>
      <c r="TSU815" s="49"/>
      <c r="TSV815" s="49"/>
      <c r="TSW815" s="49"/>
      <c r="TSX815" s="49"/>
      <c r="TSY815" s="49"/>
      <c r="TSZ815" s="49"/>
      <c r="TTA815" s="49"/>
      <c r="TTB815" s="49"/>
      <c r="TTC815" s="49"/>
      <c r="TTD815" s="49"/>
      <c r="TTE815" s="49"/>
      <c r="TTF815" s="49"/>
      <c r="TTG815" s="49"/>
      <c r="TTH815" s="49"/>
      <c r="TTI815" s="49"/>
      <c r="TTJ815" s="49"/>
      <c r="TTK815" s="49"/>
      <c r="TTL815" s="49"/>
      <c r="TTM815" s="49"/>
      <c r="TTN815" s="49"/>
      <c r="TTO815" s="49"/>
      <c r="TTP815" s="49"/>
      <c r="TTQ815" s="49"/>
      <c r="TTR815" s="49"/>
      <c r="TTS815" s="49"/>
      <c r="TTT815" s="49"/>
      <c r="TTU815" s="49"/>
      <c r="TTV815" s="49"/>
      <c r="TTW815" s="49"/>
      <c r="TTX815" s="49"/>
      <c r="TTY815" s="49"/>
      <c r="TTZ815" s="49"/>
      <c r="TUA815" s="49"/>
      <c r="TUB815" s="49"/>
      <c r="TUC815" s="49"/>
      <c r="TUD815" s="49"/>
      <c r="TUE815" s="49"/>
      <c r="TUF815" s="49"/>
      <c r="TUG815" s="49"/>
      <c r="TUH815" s="49"/>
      <c r="TUI815" s="49"/>
      <c r="TUJ815" s="49"/>
      <c r="TUK815" s="49"/>
      <c r="TUL815" s="49"/>
      <c r="TUM815" s="49"/>
      <c r="TUN815" s="49"/>
      <c r="TUO815" s="49"/>
      <c r="TUP815" s="49"/>
      <c r="TUQ815" s="49"/>
      <c r="TUR815" s="49"/>
      <c r="TUS815" s="49"/>
      <c r="TUT815" s="49"/>
      <c r="TUU815" s="49"/>
      <c r="TUV815" s="49"/>
      <c r="TUW815" s="49"/>
      <c r="TUX815" s="49"/>
      <c r="TUY815" s="49"/>
      <c r="TUZ815" s="49"/>
      <c r="TVA815" s="49"/>
      <c r="TVB815" s="49"/>
      <c r="TVC815" s="49"/>
      <c r="TVD815" s="49"/>
      <c r="TVE815" s="49"/>
      <c r="TVF815" s="49"/>
      <c r="TVG815" s="49"/>
      <c r="TVH815" s="49"/>
      <c r="TVI815" s="49"/>
      <c r="TVJ815" s="49"/>
      <c r="TVK815" s="49"/>
      <c r="TVL815" s="49"/>
      <c r="TVM815" s="49"/>
      <c r="TVN815" s="49"/>
      <c r="TVO815" s="49"/>
      <c r="TVP815" s="49"/>
      <c r="TVQ815" s="49"/>
      <c r="TVR815" s="49"/>
      <c r="TVS815" s="49"/>
      <c r="TVT815" s="49"/>
      <c r="TVU815" s="49"/>
      <c r="TVV815" s="49"/>
      <c r="TVW815" s="49"/>
      <c r="TVX815" s="49"/>
      <c r="TVY815" s="49"/>
      <c r="TVZ815" s="49"/>
      <c r="TWA815" s="49"/>
      <c r="TWB815" s="49"/>
      <c r="TWC815" s="49"/>
      <c r="TWD815" s="49"/>
      <c r="TWE815" s="49"/>
      <c r="TWF815" s="49"/>
      <c r="TWG815" s="49"/>
      <c r="TWH815" s="49"/>
      <c r="TWI815" s="49"/>
      <c r="TWJ815" s="49"/>
      <c r="TWK815" s="49"/>
      <c r="TWL815" s="49"/>
      <c r="TWM815" s="49"/>
      <c r="TWN815" s="49"/>
      <c r="TWO815" s="49"/>
      <c r="TWP815" s="49"/>
      <c r="TWQ815" s="49"/>
      <c r="TWR815" s="49"/>
      <c r="TWS815" s="49"/>
      <c r="TWT815" s="49"/>
      <c r="TWU815" s="49"/>
      <c r="TWV815" s="49"/>
      <c r="TWW815" s="49"/>
      <c r="TWX815" s="49"/>
      <c r="TWY815" s="49"/>
      <c r="TWZ815" s="49"/>
      <c r="TXA815" s="49"/>
      <c r="TXB815" s="49"/>
      <c r="TXC815" s="49"/>
      <c r="TXD815" s="49"/>
      <c r="TXE815" s="49"/>
      <c r="TXF815" s="49"/>
      <c r="TXG815" s="49"/>
      <c r="TXH815" s="49"/>
      <c r="TXI815" s="49"/>
      <c r="TXJ815" s="49"/>
      <c r="TXK815" s="49"/>
      <c r="TXL815" s="49"/>
      <c r="TXM815" s="49"/>
      <c r="TXN815" s="49"/>
      <c r="TXO815" s="49"/>
      <c r="TXP815" s="49"/>
      <c r="TXQ815" s="49"/>
      <c r="TXR815" s="49"/>
      <c r="TXS815" s="49"/>
      <c r="TXT815" s="49"/>
      <c r="TXU815" s="49"/>
      <c r="TXV815" s="49"/>
      <c r="TXW815" s="49"/>
      <c r="TXX815" s="49"/>
      <c r="TXY815" s="49"/>
      <c r="TXZ815" s="49"/>
      <c r="TYA815" s="49"/>
      <c r="TYB815" s="49"/>
      <c r="TYC815" s="49"/>
      <c r="TYD815" s="49"/>
      <c r="TYE815" s="49"/>
      <c r="TYF815" s="49"/>
      <c r="TYG815" s="49"/>
      <c r="TYH815" s="49"/>
      <c r="TYI815" s="49"/>
      <c r="TYJ815" s="49"/>
      <c r="TYK815" s="49"/>
      <c r="TYL815" s="49"/>
      <c r="TYM815" s="49"/>
      <c r="TYN815" s="49"/>
      <c r="TYO815" s="49"/>
      <c r="TYP815" s="49"/>
      <c r="TYQ815" s="49"/>
      <c r="TYR815" s="49"/>
      <c r="TYS815" s="49"/>
      <c r="TYT815" s="49"/>
      <c r="TYU815" s="49"/>
      <c r="TYV815" s="49"/>
      <c r="TYW815" s="49"/>
      <c r="TYX815" s="49"/>
      <c r="TYY815" s="49"/>
      <c r="TYZ815" s="49"/>
      <c r="TZA815" s="49"/>
      <c r="TZB815" s="49"/>
      <c r="TZC815" s="49"/>
      <c r="TZD815" s="49"/>
      <c r="TZE815" s="49"/>
      <c r="TZF815" s="49"/>
      <c r="TZG815" s="49"/>
      <c r="TZH815" s="49"/>
      <c r="TZI815" s="49"/>
      <c r="TZJ815" s="49"/>
      <c r="TZK815" s="49"/>
      <c r="TZL815" s="49"/>
      <c r="TZM815" s="49"/>
      <c r="TZN815" s="49"/>
      <c r="TZO815" s="49"/>
      <c r="TZP815" s="49"/>
      <c r="TZQ815" s="49"/>
      <c r="TZR815" s="49"/>
      <c r="TZS815" s="49"/>
      <c r="TZT815" s="49"/>
      <c r="TZU815" s="49"/>
      <c r="TZV815" s="49"/>
      <c r="TZW815" s="49"/>
      <c r="TZX815" s="49"/>
      <c r="TZY815" s="49"/>
      <c r="TZZ815" s="49"/>
      <c r="UAA815" s="49"/>
      <c r="UAB815" s="49"/>
      <c r="UAC815" s="49"/>
      <c r="UAD815" s="49"/>
      <c r="UAE815" s="49"/>
      <c r="UAF815" s="49"/>
      <c r="UAG815" s="49"/>
      <c r="UAH815" s="49"/>
      <c r="UAI815" s="49"/>
      <c r="UAJ815" s="49"/>
      <c r="UAK815" s="49"/>
      <c r="UAL815" s="49"/>
      <c r="UAM815" s="49"/>
      <c r="UAN815" s="49"/>
      <c r="UAO815" s="49"/>
      <c r="UAP815" s="49"/>
      <c r="UAQ815" s="49"/>
      <c r="UAR815" s="49"/>
      <c r="UAS815" s="49"/>
      <c r="UAT815" s="49"/>
      <c r="UAU815" s="49"/>
      <c r="UAV815" s="49"/>
      <c r="UAW815" s="49"/>
      <c r="UAX815" s="49"/>
      <c r="UAY815" s="49"/>
      <c r="UAZ815" s="49"/>
      <c r="UBA815" s="49"/>
      <c r="UBB815" s="49"/>
      <c r="UBC815" s="49"/>
      <c r="UBD815" s="49"/>
      <c r="UBE815" s="49"/>
      <c r="UBF815" s="49"/>
      <c r="UBG815" s="49"/>
      <c r="UBH815" s="49"/>
      <c r="UBI815" s="49"/>
      <c r="UBJ815" s="49"/>
      <c r="UBK815" s="49"/>
      <c r="UBL815" s="49"/>
      <c r="UBM815" s="49"/>
      <c r="UBN815" s="49"/>
      <c r="UBO815" s="49"/>
      <c r="UBP815" s="49"/>
      <c r="UBQ815" s="49"/>
      <c r="UBR815" s="49"/>
      <c r="UBS815" s="49"/>
      <c r="UBT815" s="49"/>
      <c r="UBU815" s="49"/>
      <c r="UBV815" s="49"/>
      <c r="UBW815" s="49"/>
      <c r="UBX815" s="49"/>
      <c r="UBY815" s="49"/>
      <c r="UBZ815" s="49"/>
      <c r="UCA815" s="49"/>
      <c r="UCB815" s="49"/>
      <c r="UCC815" s="49"/>
      <c r="UCD815" s="49"/>
      <c r="UCE815" s="49"/>
      <c r="UCF815" s="49"/>
      <c r="UCG815" s="49"/>
      <c r="UCH815" s="49"/>
      <c r="UCI815" s="49"/>
      <c r="UCJ815" s="49"/>
      <c r="UCK815" s="49"/>
      <c r="UCL815" s="49"/>
      <c r="UCM815" s="49"/>
      <c r="UCN815" s="49"/>
      <c r="UCO815" s="49"/>
      <c r="UCP815" s="49"/>
      <c r="UCQ815" s="49"/>
      <c r="UCR815" s="49"/>
      <c r="UCS815" s="49"/>
      <c r="UCT815" s="49"/>
      <c r="UCU815" s="49"/>
      <c r="UCV815" s="49"/>
      <c r="UCW815" s="49"/>
      <c r="UCX815" s="49"/>
      <c r="UCY815" s="49"/>
      <c r="UCZ815" s="49"/>
      <c r="UDA815" s="49"/>
      <c r="UDB815" s="49"/>
      <c r="UDC815" s="49"/>
      <c r="UDD815" s="49"/>
      <c r="UDE815" s="49"/>
      <c r="UDF815" s="49"/>
      <c r="UDG815" s="49"/>
      <c r="UDH815" s="49"/>
      <c r="UDI815" s="49"/>
      <c r="UDJ815" s="49"/>
      <c r="UDK815" s="49"/>
      <c r="UDL815" s="49"/>
      <c r="UDM815" s="49"/>
      <c r="UDN815" s="49"/>
      <c r="UDO815" s="49"/>
      <c r="UDP815" s="49"/>
      <c r="UDQ815" s="49"/>
      <c r="UDR815" s="49"/>
      <c r="UDS815" s="49"/>
      <c r="UDT815" s="49"/>
      <c r="UDU815" s="49"/>
      <c r="UDV815" s="49"/>
      <c r="UDW815" s="49"/>
      <c r="UDX815" s="49"/>
      <c r="UDY815" s="49"/>
      <c r="UDZ815" s="49"/>
      <c r="UEA815" s="49"/>
      <c r="UEB815" s="49"/>
      <c r="UEC815" s="49"/>
      <c r="UED815" s="49"/>
      <c r="UEE815" s="49"/>
      <c r="UEF815" s="49"/>
      <c r="UEG815" s="49"/>
      <c r="UEH815" s="49"/>
      <c r="UEI815" s="49"/>
      <c r="UEJ815" s="49"/>
      <c r="UEK815" s="49"/>
      <c r="UEL815" s="49"/>
      <c r="UEM815" s="49"/>
      <c r="UEN815" s="49"/>
      <c r="UEO815" s="49"/>
      <c r="UEP815" s="49"/>
      <c r="UEQ815" s="49"/>
      <c r="UER815" s="49"/>
      <c r="UES815" s="49"/>
      <c r="UET815" s="49"/>
      <c r="UEU815" s="49"/>
      <c r="UEV815" s="49"/>
      <c r="UEW815" s="49"/>
      <c r="UEX815" s="49"/>
      <c r="UEY815" s="49"/>
      <c r="UEZ815" s="49"/>
      <c r="UFA815" s="49"/>
      <c r="UFB815" s="49"/>
      <c r="UFC815" s="49"/>
      <c r="UFD815" s="49"/>
      <c r="UFE815" s="49"/>
      <c r="UFF815" s="49"/>
      <c r="UFG815" s="49"/>
      <c r="UFH815" s="49"/>
      <c r="UFI815" s="49"/>
      <c r="UFJ815" s="49"/>
      <c r="UFK815" s="49"/>
      <c r="UFL815" s="49"/>
      <c r="UFM815" s="49"/>
      <c r="UFN815" s="49"/>
      <c r="UFO815" s="49"/>
      <c r="UFP815" s="49"/>
      <c r="UFQ815" s="49"/>
      <c r="UFR815" s="49"/>
      <c r="UFS815" s="49"/>
      <c r="UFT815" s="49"/>
      <c r="UFU815" s="49"/>
      <c r="UFV815" s="49"/>
      <c r="UFW815" s="49"/>
      <c r="UFX815" s="49"/>
      <c r="UFY815" s="49"/>
      <c r="UFZ815" s="49"/>
      <c r="UGA815" s="49"/>
      <c r="UGB815" s="49"/>
      <c r="UGC815" s="49"/>
      <c r="UGD815" s="49"/>
      <c r="UGE815" s="49"/>
      <c r="UGF815" s="49"/>
      <c r="UGG815" s="49"/>
      <c r="UGH815" s="49"/>
      <c r="UGI815" s="49"/>
      <c r="UGJ815" s="49"/>
      <c r="UGK815" s="49"/>
      <c r="UGL815" s="49"/>
      <c r="UGM815" s="49"/>
      <c r="UGN815" s="49"/>
      <c r="UGO815" s="49"/>
      <c r="UGP815" s="49"/>
      <c r="UGQ815" s="49"/>
      <c r="UGR815" s="49"/>
      <c r="UGS815" s="49"/>
      <c r="UGT815" s="49"/>
      <c r="UGU815" s="49"/>
      <c r="UGV815" s="49"/>
      <c r="UGW815" s="49"/>
      <c r="UGX815" s="49"/>
      <c r="UGY815" s="49"/>
      <c r="UGZ815" s="49"/>
      <c r="UHA815" s="49"/>
      <c r="UHB815" s="49"/>
      <c r="UHC815" s="49"/>
      <c r="UHD815" s="49"/>
      <c r="UHE815" s="49"/>
      <c r="UHF815" s="49"/>
      <c r="UHG815" s="49"/>
      <c r="UHH815" s="49"/>
      <c r="UHI815" s="49"/>
      <c r="UHJ815" s="49"/>
      <c r="UHK815" s="49"/>
      <c r="UHL815" s="49"/>
      <c r="UHM815" s="49"/>
      <c r="UHN815" s="49"/>
      <c r="UHO815" s="49"/>
      <c r="UHP815" s="49"/>
      <c r="UHQ815" s="49"/>
      <c r="UHR815" s="49"/>
      <c r="UHS815" s="49"/>
      <c r="UHT815" s="49"/>
      <c r="UHU815" s="49"/>
      <c r="UHV815" s="49"/>
      <c r="UHW815" s="49"/>
      <c r="UHX815" s="49"/>
      <c r="UHY815" s="49"/>
      <c r="UHZ815" s="49"/>
      <c r="UIA815" s="49"/>
      <c r="UIB815" s="49"/>
      <c r="UIC815" s="49"/>
      <c r="UID815" s="49"/>
      <c r="UIE815" s="49"/>
      <c r="UIF815" s="49"/>
      <c r="UIG815" s="49"/>
      <c r="UIH815" s="49"/>
      <c r="UII815" s="49"/>
      <c r="UIJ815" s="49"/>
      <c r="UIK815" s="49"/>
      <c r="UIL815" s="49"/>
      <c r="UIM815" s="49"/>
      <c r="UIN815" s="49"/>
      <c r="UIO815" s="49"/>
      <c r="UIP815" s="49"/>
      <c r="UIQ815" s="49"/>
      <c r="UIR815" s="49"/>
      <c r="UIS815" s="49"/>
      <c r="UIT815" s="49"/>
      <c r="UIU815" s="49"/>
      <c r="UIV815" s="49"/>
      <c r="UIW815" s="49"/>
      <c r="UIX815" s="49"/>
      <c r="UIY815" s="49"/>
      <c r="UIZ815" s="49"/>
      <c r="UJA815" s="49"/>
      <c r="UJB815" s="49"/>
      <c r="UJC815" s="49"/>
      <c r="UJD815" s="49"/>
      <c r="UJE815" s="49"/>
      <c r="UJF815" s="49"/>
      <c r="UJG815" s="49"/>
      <c r="UJH815" s="49"/>
      <c r="UJI815" s="49"/>
      <c r="UJJ815" s="49"/>
      <c r="UJK815" s="49"/>
      <c r="UJL815" s="49"/>
      <c r="UJM815" s="49"/>
      <c r="UJN815" s="49"/>
      <c r="UJO815" s="49"/>
      <c r="UJP815" s="49"/>
      <c r="UJQ815" s="49"/>
      <c r="UJR815" s="49"/>
      <c r="UJS815" s="49"/>
      <c r="UJT815" s="49"/>
      <c r="UJU815" s="49"/>
      <c r="UJV815" s="49"/>
      <c r="UJW815" s="49"/>
      <c r="UJX815" s="49"/>
      <c r="UJY815" s="49"/>
      <c r="UJZ815" s="49"/>
      <c r="UKA815" s="49"/>
      <c r="UKB815" s="49"/>
      <c r="UKC815" s="49"/>
      <c r="UKD815" s="49"/>
      <c r="UKE815" s="49"/>
      <c r="UKF815" s="49"/>
      <c r="UKG815" s="49"/>
      <c r="UKH815" s="49"/>
      <c r="UKI815" s="49"/>
      <c r="UKJ815" s="49"/>
      <c r="UKK815" s="49"/>
      <c r="UKL815" s="49"/>
      <c r="UKM815" s="49"/>
      <c r="UKN815" s="49"/>
      <c r="UKO815" s="49"/>
      <c r="UKP815" s="49"/>
      <c r="UKQ815" s="49"/>
      <c r="UKR815" s="49"/>
      <c r="UKS815" s="49"/>
      <c r="UKT815" s="49"/>
      <c r="UKU815" s="49"/>
      <c r="UKV815" s="49"/>
      <c r="UKW815" s="49"/>
      <c r="UKX815" s="49"/>
      <c r="UKY815" s="49"/>
      <c r="UKZ815" s="49"/>
      <c r="ULA815" s="49"/>
      <c r="ULB815" s="49"/>
      <c r="ULC815" s="49"/>
      <c r="ULD815" s="49"/>
      <c r="ULE815" s="49"/>
      <c r="ULF815" s="49"/>
      <c r="ULG815" s="49"/>
      <c r="ULH815" s="49"/>
      <c r="ULI815" s="49"/>
      <c r="ULJ815" s="49"/>
      <c r="ULK815" s="49"/>
      <c r="ULL815" s="49"/>
      <c r="ULM815" s="49"/>
      <c r="ULN815" s="49"/>
      <c r="ULO815" s="49"/>
      <c r="ULP815" s="49"/>
      <c r="ULQ815" s="49"/>
      <c r="ULR815" s="49"/>
      <c r="ULS815" s="49"/>
      <c r="ULT815" s="49"/>
      <c r="ULU815" s="49"/>
      <c r="ULV815" s="49"/>
      <c r="ULW815" s="49"/>
      <c r="ULX815" s="49"/>
      <c r="ULY815" s="49"/>
      <c r="ULZ815" s="49"/>
      <c r="UMA815" s="49"/>
      <c r="UMB815" s="49"/>
      <c r="UMC815" s="49"/>
      <c r="UMD815" s="49"/>
      <c r="UME815" s="49"/>
      <c r="UMF815" s="49"/>
      <c r="UMG815" s="49"/>
      <c r="UMH815" s="49"/>
      <c r="UMI815" s="49"/>
      <c r="UMJ815" s="49"/>
      <c r="UMK815" s="49"/>
      <c r="UML815" s="49"/>
      <c r="UMM815" s="49"/>
      <c r="UMN815" s="49"/>
      <c r="UMO815" s="49"/>
      <c r="UMP815" s="49"/>
      <c r="UMQ815" s="49"/>
      <c r="UMR815" s="49"/>
      <c r="UMS815" s="49"/>
      <c r="UMT815" s="49"/>
      <c r="UMU815" s="49"/>
      <c r="UMV815" s="49"/>
      <c r="UMW815" s="49"/>
      <c r="UMX815" s="49"/>
      <c r="UMY815" s="49"/>
      <c r="UMZ815" s="49"/>
      <c r="UNA815" s="49"/>
      <c r="UNB815" s="49"/>
      <c r="UNC815" s="49"/>
      <c r="UND815" s="49"/>
      <c r="UNE815" s="49"/>
      <c r="UNF815" s="49"/>
      <c r="UNG815" s="49"/>
      <c r="UNH815" s="49"/>
      <c r="UNI815" s="49"/>
      <c r="UNJ815" s="49"/>
      <c r="UNK815" s="49"/>
      <c r="UNL815" s="49"/>
      <c r="UNM815" s="49"/>
      <c r="UNN815" s="49"/>
      <c r="UNO815" s="49"/>
      <c r="UNP815" s="49"/>
      <c r="UNQ815" s="49"/>
      <c r="UNR815" s="49"/>
      <c r="UNS815" s="49"/>
      <c r="UNT815" s="49"/>
      <c r="UNU815" s="49"/>
      <c r="UNV815" s="49"/>
      <c r="UNW815" s="49"/>
      <c r="UNX815" s="49"/>
      <c r="UNY815" s="49"/>
      <c r="UNZ815" s="49"/>
      <c r="UOA815" s="49"/>
      <c r="UOB815" s="49"/>
      <c r="UOC815" s="49"/>
      <c r="UOD815" s="49"/>
      <c r="UOE815" s="49"/>
      <c r="UOF815" s="49"/>
      <c r="UOG815" s="49"/>
      <c r="UOH815" s="49"/>
      <c r="UOI815" s="49"/>
      <c r="UOJ815" s="49"/>
      <c r="UOK815" s="49"/>
      <c r="UOL815" s="49"/>
      <c r="UOM815" s="49"/>
      <c r="UON815" s="49"/>
      <c r="UOO815" s="49"/>
      <c r="UOP815" s="49"/>
      <c r="UOQ815" s="49"/>
      <c r="UOR815" s="49"/>
      <c r="UOS815" s="49"/>
      <c r="UOT815" s="49"/>
      <c r="UOU815" s="49"/>
      <c r="UOV815" s="49"/>
      <c r="UOW815" s="49"/>
      <c r="UOX815" s="49"/>
      <c r="UOY815" s="49"/>
      <c r="UOZ815" s="49"/>
      <c r="UPA815" s="49"/>
      <c r="UPB815" s="49"/>
      <c r="UPC815" s="49"/>
      <c r="UPD815" s="49"/>
      <c r="UPE815" s="49"/>
      <c r="UPF815" s="49"/>
      <c r="UPG815" s="49"/>
      <c r="UPH815" s="49"/>
      <c r="UPI815" s="49"/>
      <c r="UPJ815" s="49"/>
      <c r="UPK815" s="49"/>
      <c r="UPL815" s="49"/>
      <c r="UPM815" s="49"/>
      <c r="UPN815" s="49"/>
      <c r="UPO815" s="49"/>
      <c r="UPP815" s="49"/>
      <c r="UPQ815" s="49"/>
      <c r="UPR815" s="49"/>
      <c r="UPS815" s="49"/>
      <c r="UPT815" s="49"/>
      <c r="UPU815" s="49"/>
      <c r="UPV815" s="49"/>
      <c r="UPW815" s="49"/>
      <c r="UPX815" s="49"/>
      <c r="UPY815" s="49"/>
      <c r="UPZ815" s="49"/>
      <c r="UQA815" s="49"/>
      <c r="UQB815" s="49"/>
      <c r="UQC815" s="49"/>
      <c r="UQD815" s="49"/>
      <c r="UQE815" s="49"/>
      <c r="UQF815" s="49"/>
      <c r="UQG815" s="49"/>
      <c r="UQH815" s="49"/>
      <c r="UQI815" s="49"/>
      <c r="UQJ815" s="49"/>
      <c r="UQK815" s="49"/>
      <c r="UQL815" s="49"/>
      <c r="UQM815" s="49"/>
      <c r="UQN815" s="49"/>
      <c r="UQO815" s="49"/>
      <c r="UQP815" s="49"/>
      <c r="UQQ815" s="49"/>
      <c r="UQR815" s="49"/>
      <c r="UQS815" s="49"/>
      <c r="UQT815" s="49"/>
      <c r="UQU815" s="49"/>
      <c r="UQV815" s="49"/>
      <c r="UQW815" s="49"/>
      <c r="UQX815" s="49"/>
      <c r="UQY815" s="49"/>
      <c r="UQZ815" s="49"/>
      <c r="URA815" s="49"/>
      <c r="URB815" s="49"/>
      <c r="URC815" s="49"/>
      <c r="URD815" s="49"/>
      <c r="URE815" s="49"/>
      <c r="URF815" s="49"/>
      <c r="URG815" s="49"/>
      <c r="URH815" s="49"/>
      <c r="URI815" s="49"/>
      <c r="URJ815" s="49"/>
      <c r="URK815" s="49"/>
      <c r="URL815" s="49"/>
      <c r="URM815" s="49"/>
      <c r="URN815" s="49"/>
      <c r="URO815" s="49"/>
      <c r="URP815" s="49"/>
      <c r="URQ815" s="49"/>
      <c r="URR815" s="49"/>
      <c r="URS815" s="49"/>
      <c r="URT815" s="49"/>
      <c r="URU815" s="49"/>
      <c r="URV815" s="49"/>
      <c r="URW815" s="49"/>
      <c r="URX815" s="49"/>
      <c r="URY815" s="49"/>
      <c r="URZ815" s="49"/>
      <c r="USA815" s="49"/>
      <c r="USB815" s="49"/>
      <c r="USC815" s="49"/>
      <c r="USD815" s="49"/>
      <c r="USE815" s="49"/>
      <c r="USF815" s="49"/>
      <c r="USG815" s="49"/>
      <c r="USH815" s="49"/>
      <c r="USI815" s="49"/>
      <c r="USJ815" s="49"/>
      <c r="USK815" s="49"/>
      <c r="USL815" s="49"/>
      <c r="USM815" s="49"/>
      <c r="USN815" s="49"/>
      <c r="USO815" s="49"/>
      <c r="USP815" s="49"/>
      <c r="USQ815" s="49"/>
      <c r="USR815" s="49"/>
      <c r="USS815" s="49"/>
      <c r="UST815" s="49"/>
      <c r="USU815" s="49"/>
      <c r="USV815" s="49"/>
      <c r="USW815" s="49"/>
      <c r="USX815" s="49"/>
      <c r="USY815" s="49"/>
      <c r="USZ815" s="49"/>
      <c r="UTA815" s="49"/>
      <c r="UTB815" s="49"/>
      <c r="UTC815" s="49"/>
      <c r="UTD815" s="49"/>
      <c r="UTE815" s="49"/>
      <c r="UTF815" s="49"/>
      <c r="UTG815" s="49"/>
      <c r="UTH815" s="49"/>
      <c r="UTI815" s="49"/>
      <c r="UTJ815" s="49"/>
      <c r="UTK815" s="49"/>
      <c r="UTL815" s="49"/>
      <c r="UTM815" s="49"/>
      <c r="UTN815" s="49"/>
      <c r="UTO815" s="49"/>
      <c r="UTP815" s="49"/>
      <c r="UTQ815" s="49"/>
      <c r="UTR815" s="49"/>
      <c r="UTS815" s="49"/>
      <c r="UTT815" s="49"/>
      <c r="UTU815" s="49"/>
      <c r="UTV815" s="49"/>
      <c r="UTW815" s="49"/>
      <c r="UTX815" s="49"/>
      <c r="UTY815" s="49"/>
      <c r="UTZ815" s="49"/>
      <c r="UUA815" s="49"/>
      <c r="UUB815" s="49"/>
      <c r="UUC815" s="49"/>
      <c r="UUD815" s="49"/>
      <c r="UUE815" s="49"/>
      <c r="UUF815" s="49"/>
      <c r="UUG815" s="49"/>
      <c r="UUH815" s="49"/>
      <c r="UUI815" s="49"/>
      <c r="UUJ815" s="49"/>
      <c r="UUK815" s="49"/>
      <c r="UUL815" s="49"/>
      <c r="UUM815" s="49"/>
      <c r="UUN815" s="49"/>
      <c r="UUO815" s="49"/>
      <c r="UUP815" s="49"/>
      <c r="UUQ815" s="49"/>
      <c r="UUR815" s="49"/>
      <c r="UUS815" s="49"/>
      <c r="UUT815" s="49"/>
      <c r="UUU815" s="49"/>
      <c r="UUV815" s="49"/>
      <c r="UUW815" s="49"/>
      <c r="UUX815" s="49"/>
      <c r="UUY815" s="49"/>
      <c r="UUZ815" s="49"/>
      <c r="UVA815" s="49"/>
      <c r="UVB815" s="49"/>
      <c r="UVC815" s="49"/>
      <c r="UVD815" s="49"/>
      <c r="UVE815" s="49"/>
      <c r="UVF815" s="49"/>
      <c r="UVG815" s="49"/>
      <c r="UVH815" s="49"/>
      <c r="UVI815" s="49"/>
      <c r="UVJ815" s="49"/>
      <c r="UVK815" s="49"/>
      <c r="UVL815" s="49"/>
      <c r="UVM815" s="49"/>
      <c r="UVN815" s="49"/>
      <c r="UVO815" s="49"/>
      <c r="UVP815" s="49"/>
      <c r="UVQ815" s="49"/>
      <c r="UVR815" s="49"/>
      <c r="UVS815" s="49"/>
      <c r="UVT815" s="49"/>
      <c r="UVU815" s="49"/>
      <c r="UVV815" s="49"/>
      <c r="UVW815" s="49"/>
      <c r="UVX815" s="49"/>
      <c r="UVY815" s="49"/>
      <c r="UVZ815" s="49"/>
      <c r="UWA815" s="49"/>
      <c r="UWB815" s="49"/>
      <c r="UWC815" s="49"/>
      <c r="UWD815" s="49"/>
      <c r="UWE815" s="49"/>
      <c r="UWF815" s="49"/>
      <c r="UWG815" s="49"/>
      <c r="UWH815" s="49"/>
      <c r="UWI815" s="49"/>
      <c r="UWJ815" s="49"/>
      <c r="UWK815" s="49"/>
      <c r="UWL815" s="49"/>
      <c r="UWM815" s="49"/>
      <c r="UWN815" s="49"/>
      <c r="UWO815" s="49"/>
      <c r="UWP815" s="49"/>
      <c r="UWQ815" s="49"/>
      <c r="UWR815" s="49"/>
      <c r="UWS815" s="49"/>
      <c r="UWT815" s="49"/>
      <c r="UWU815" s="49"/>
      <c r="UWV815" s="49"/>
      <c r="UWW815" s="49"/>
      <c r="UWX815" s="49"/>
      <c r="UWY815" s="49"/>
      <c r="UWZ815" s="49"/>
      <c r="UXA815" s="49"/>
      <c r="UXB815" s="49"/>
      <c r="UXC815" s="49"/>
      <c r="UXD815" s="49"/>
      <c r="UXE815" s="49"/>
      <c r="UXF815" s="49"/>
      <c r="UXG815" s="49"/>
      <c r="UXH815" s="49"/>
      <c r="UXI815" s="49"/>
      <c r="UXJ815" s="49"/>
      <c r="UXK815" s="49"/>
      <c r="UXL815" s="49"/>
      <c r="UXM815" s="49"/>
      <c r="UXN815" s="49"/>
      <c r="UXO815" s="49"/>
      <c r="UXP815" s="49"/>
      <c r="UXQ815" s="49"/>
      <c r="UXR815" s="49"/>
      <c r="UXS815" s="49"/>
      <c r="UXT815" s="49"/>
      <c r="UXU815" s="49"/>
      <c r="UXV815" s="49"/>
      <c r="UXW815" s="49"/>
      <c r="UXX815" s="49"/>
      <c r="UXY815" s="49"/>
      <c r="UXZ815" s="49"/>
      <c r="UYA815" s="49"/>
      <c r="UYB815" s="49"/>
      <c r="UYC815" s="49"/>
      <c r="UYD815" s="49"/>
      <c r="UYE815" s="49"/>
      <c r="UYF815" s="49"/>
      <c r="UYG815" s="49"/>
      <c r="UYH815" s="49"/>
      <c r="UYI815" s="49"/>
      <c r="UYJ815" s="49"/>
      <c r="UYK815" s="49"/>
      <c r="UYL815" s="49"/>
      <c r="UYM815" s="49"/>
      <c r="UYN815" s="49"/>
      <c r="UYO815" s="49"/>
      <c r="UYP815" s="49"/>
      <c r="UYQ815" s="49"/>
      <c r="UYR815" s="49"/>
      <c r="UYS815" s="49"/>
      <c r="UYT815" s="49"/>
      <c r="UYU815" s="49"/>
      <c r="UYV815" s="49"/>
      <c r="UYW815" s="49"/>
      <c r="UYX815" s="49"/>
      <c r="UYY815" s="49"/>
      <c r="UYZ815" s="49"/>
      <c r="UZA815" s="49"/>
      <c r="UZB815" s="49"/>
      <c r="UZC815" s="49"/>
      <c r="UZD815" s="49"/>
      <c r="UZE815" s="49"/>
      <c r="UZF815" s="49"/>
      <c r="UZG815" s="49"/>
      <c r="UZH815" s="49"/>
      <c r="UZI815" s="49"/>
      <c r="UZJ815" s="49"/>
      <c r="UZK815" s="49"/>
      <c r="UZL815" s="49"/>
      <c r="UZM815" s="49"/>
      <c r="UZN815" s="49"/>
      <c r="UZO815" s="49"/>
      <c r="UZP815" s="49"/>
      <c r="UZQ815" s="49"/>
      <c r="UZR815" s="49"/>
      <c r="UZS815" s="49"/>
      <c r="UZT815" s="49"/>
      <c r="UZU815" s="49"/>
      <c r="UZV815" s="49"/>
      <c r="UZW815" s="49"/>
      <c r="UZX815" s="49"/>
      <c r="UZY815" s="49"/>
      <c r="UZZ815" s="49"/>
      <c r="VAA815" s="49"/>
      <c r="VAB815" s="49"/>
      <c r="VAC815" s="49"/>
      <c r="VAD815" s="49"/>
      <c r="VAE815" s="49"/>
      <c r="VAF815" s="49"/>
      <c r="VAG815" s="49"/>
      <c r="VAH815" s="49"/>
      <c r="VAI815" s="49"/>
      <c r="VAJ815" s="49"/>
      <c r="VAK815" s="49"/>
      <c r="VAL815" s="49"/>
      <c r="VAM815" s="49"/>
      <c r="VAN815" s="49"/>
      <c r="VAO815" s="49"/>
      <c r="VAP815" s="49"/>
      <c r="VAQ815" s="49"/>
      <c r="VAR815" s="49"/>
      <c r="VAS815" s="49"/>
      <c r="VAT815" s="49"/>
      <c r="VAU815" s="49"/>
      <c r="VAV815" s="49"/>
      <c r="VAW815" s="49"/>
      <c r="VAX815" s="49"/>
      <c r="VAY815" s="49"/>
      <c r="VAZ815" s="49"/>
      <c r="VBA815" s="49"/>
      <c r="VBB815" s="49"/>
      <c r="VBC815" s="49"/>
      <c r="VBD815" s="49"/>
      <c r="VBE815" s="49"/>
      <c r="VBF815" s="49"/>
      <c r="VBG815" s="49"/>
      <c r="VBH815" s="49"/>
      <c r="VBI815" s="49"/>
      <c r="VBJ815" s="49"/>
      <c r="VBK815" s="49"/>
      <c r="VBL815" s="49"/>
      <c r="VBM815" s="49"/>
      <c r="VBN815" s="49"/>
      <c r="VBO815" s="49"/>
      <c r="VBP815" s="49"/>
      <c r="VBQ815" s="49"/>
      <c r="VBR815" s="49"/>
      <c r="VBS815" s="49"/>
      <c r="VBT815" s="49"/>
      <c r="VBU815" s="49"/>
      <c r="VBV815" s="49"/>
      <c r="VBW815" s="49"/>
      <c r="VBX815" s="49"/>
      <c r="VBY815" s="49"/>
      <c r="VBZ815" s="49"/>
      <c r="VCA815" s="49"/>
      <c r="VCB815" s="49"/>
      <c r="VCC815" s="49"/>
      <c r="VCD815" s="49"/>
      <c r="VCE815" s="49"/>
      <c r="VCF815" s="49"/>
      <c r="VCG815" s="49"/>
      <c r="VCH815" s="49"/>
      <c r="VCI815" s="49"/>
      <c r="VCJ815" s="49"/>
      <c r="VCK815" s="49"/>
      <c r="VCL815" s="49"/>
      <c r="VCM815" s="49"/>
      <c r="VCN815" s="49"/>
      <c r="VCO815" s="49"/>
      <c r="VCP815" s="49"/>
      <c r="VCQ815" s="49"/>
      <c r="VCR815" s="49"/>
      <c r="VCS815" s="49"/>
      <c r="VCT815" s="49"/>
      <c r="VCU815" s="49"/>
      <c r="VCV815" s="49"/>
      <c r="VCW815" s="49"/>
      <c r="VCX815" s="49"/>
      <c r="VCY815" s="49"/>
      <c r="VCZ815" s="49"/>
      <c r="VDA815" s="49"/>
      <c r="VDB815" s="49"/>
      <c r="VDC815" s="49"/>
      <c r="VDD815" s="49"/>
      <c r="VDE815" s="49"/>
      <c r="VDF815" s="49"/>
      <c r="VDG815" s="49"/>
      <c r="VDH815" s="49"/>
      <c r="VDI815" s="49"/>
      <c r="VDJ815" s="49"/>
      <c r="VDK815" s="49"/>
      <c r="VDL815" s="49"/>
      <c r="VDM815" s="49"/>
      <c r="VDN815" s="49"/>
      <c r="VDO815" s="49"/>
      <c r="VDP815" s="49"/>
      <c r="VDQ815" s="49"/>
      <c r="VDR815" s="49"/>
      <c r="VDS815" s="49"/>
      <c r="VDT815" s="49"/>
      <c r="VDU815" s="49"/>
      <c r="VDV815" s="49"/>
      <c r="VDW815" s="49"/>
      <c r="VDX815" s="49"/>
      <c r="VDY815" s="49"/>
      <c r="VDZ815" s="49"/>
      <c r="VEA815" s="49"/>
      <c r="VEB815" s="49"/>
      <c r="VEC815" s="49"/>
      <c r="VED815" s="49"/>
      <c r="VEE815" s="49"/>
      <c r="VEF815" s="49"/>
      <c r="VEG815" s="49"/>
      <c r="VEH815" s="49"/>
      <c r="VEI815" s="49"/>
      <c r="VEJ815" s="49"/>
      <c r="VEK815" s="49"/>
      <c r="VEL815" s="49"/>
      <c r="VEM815" s="49"/>
      <c r="VEN815" s="49"/>
      <c r="VEO815" s="49"/>
      <c r="VEP815" s="49"/>
      <c r="VEQ815" s="49"/>
      <c r="VER815" s="49"/>
      <c r="VES815" s="49"/>
      <c r="VET815" s="49"/>
      <c r="VEU815" s="49"/>
      <c r="VEV815" s="49"/>
      <c r="VEW815" s="49"/>
      <c r="VEX815" s="49"/>
      <c r="VEY815" s="49"/>
      <c r="VEZ815" s="49"/>
      <c r="VFA815" s="49"/>
      <c r="VFB815" s="49"/>
      <c r="VFC815" s="49"/>
      <c r="VFD815" s="49"/>
      <c r="VFE815" s="49"/>
      <c r="VFF815" s="49"/>
      <c r="VFG815" s="49"/>
      <c r="VFH815" s="49"/>
      <c r="VFI815" s="49"/>
      <c r="VFJ815" s="49"/>
      <c r="VFK815" s="49"/>
      <c r="VFL815" s="49"/>
      <c r="VFM815" s="49"/>
      <c r="VFN815" s="49"/>
      <c r="VFO815" s="49"/>
      <c r="VFP815" s="49"/>
      <c r="VFQ815" s="49"/>
      <c r="VFR815" s="49"/>
      <c r="VFS815" s="49"/>
      <c r="VFT815" s="49"/>
      <c r="VFU815" s="49"/>
      <c r="VFV815" s="49"/>
      <c r="VFW815" s="49"/>
      <c r="VFX815" s="49"/>
      <c r="VFY815" s="49"/>
      <c r="VFZ815" s="49"/>
      <c r="VGA815" s="49"/>
      <c r="VGB815" s="49"/>
      <c r="VGC815" s="49"/>
      <c r="VGD815" s="49"/>
      <c r="VGE815" s="49"/>
      <c r="VGF815" s="49"/>
      <c r="VGG815" s="49"/>
      <c r="VGH815" s="49"/>
      <c r="VGI815" s="49"/>
      <c r="VGJ815" s="49"/>
      <c r="VGK815" s="49"/>
      <c r="VGL815" s="49"/>
      <c r="VGM815" s="49"/>
      <c r="VGN815" s="49"/>
      <c r="VGO815" s="49"/>
      <c r="VGP815" s="49"/>
      <c r="VGQ815" s="49"/>
      <c r="VGR815" s="49"/>
      <c r="VGS815" s="49"/>
      <c r="VGT815" s="49"/>
      <c r="VGU815" s="49"/>
      <c r="VGV815" s="49"/>
      <c r="VGW815" s="49"/>
      <c r="VGX815" s="49"/>
      <c r="VGY815" s="49"/>
      <c r="VGZ815" s="49"/>
      <c r="VHA815" s="49"/>
      <c r="VHB815" s="49"/>
      <c r="VHC815" s="49"/>
      <c r="VHD815" s="49"/>
      <c r="VHE815" s="49"/>
      <c r="VHF815" s="49"/>
      <c r="VHG815" s="49"/>
      <c r="VHH815" s="49"/>
      <c r="VHI815" s="49"/>
      <c r="VHJ815" s="49"/>
      <c r="VHK815" s="49"/>
      <c r="VHL815" s="49"/>
      <c r="VHM815" s="49"/>
      <c r="VHN815" s="49"/>
      <c r="VHO815" s="49"/>
      <c r="VHP815" s="49"/>
      <c r="VHQ815" s="49"/>
      <c r="VHR815" s="49"/>
      <c r="VHS815" s="49"/>
      <c r="VHT815" s="49"/>
      <c r="VHU815" s="49"/>
      <c r="VHV815" s="49"/>
      <c r="VHW815" s="49"/>
      <c r="VHX815" s="49"/>
      <c r="VHY815" s="49"/>
      <c r="VHZ815" s="49"/>
      <c r="VIA815" s="49"/>
      <c r="VIB815" s="49"/>
      <c r="VIC815" s="49"/>
      <c r="VID815" s="49"/>
      <c r="VIE815" s="49"/>
      <c r="VIF815" s="49"/>
      <c r="VIG815" s="49"/>
      <c r="VIH815" s="49"/>
      <c r="VII815" s="49"/>
      <c r="VIJ815" s="49"/>
      <c r="VIK815" s="49"/>
      <c r="VIL815" s="49"/>
      <c r="VIM815" s="49"/>
      <c r="VIN815" s="49"/>
      <c r="VIO815" s="49"/>
      <c r="VIP815" s="49"/>
      <c r="VIQ815" s="49"/>
      <c r="VIR815" s="49"/>
      <c r="VIS815" s="49"/>
      <c r="VIT815" s="49"/>
      <c r="VIU815" s="49"/>
      <c r="VIV815" s="49"/>
      <c r="VIW815" s="49"/>
      <c r="VIX815" s="49"/>
      <c r="VIY815" s="49"/>
      <c r="VIZ815" s="49"/>
      <c r="VJA815" s="49"/>
      <c r="VJB815" s="49"/>
      <c r="VJC815" s="49"/>
      <c r="VJD815" s="49"/>
      <c r="VJE815" s="49"/>
      <c r="VJF815" s="49"/>
      <c r="VJG815" s="49"/>
      <c r="VJH815" s="49"/>
      <c r="VJI815" s="49"/>
      <c r="VJJ815" s="49"/>
      <c r="VJK815" s="49"/>
      <c r="VJL815" s="49"/>
      <c r="VJM815" s="49"/>
      <c r="VJN815" s="49"/>
      <c r="VJO815" s="49"/>
      <c r="VJP815" s="49"/>
      <c r="VJQ815" s="49"/>
      <c r="VJR815" s="49"/>
      <c r="VJS815" s="49"/>
      <c r="VJT815" s="49"/>
      <c r="VJU815" s="49"/>
      <c r="VJV815" s="49"/>
      <c r="VJW815" s="49"/>
      <c r="VJX815" s="49"/>
      <c r="VJY815" s="49"/>
      <c r="VJZ815" s="49"/>
      <c r="VKA815" s="49"/>
      <c r="VKB815" s="49"/>
      <c r="VKC815" s="49"/>
      <c r="VKD815" s="49"/>
      <c r="VKE815" s="49"/>
      <c r="VKF815" s="49"/>
      <c r="VKG815" s="49"/>
      <c r="VKH815" s="49"/>
      <c r="VKI815" s="49"/>
      <c r="VKJ815" s="49"/>
      <c r="VKK815" s="49"/>
      <c r="VKL815" s="49"/>
      <c r="VKM815" s="49"/>
      <c r="VKN815" s="49"/>
      <c r="VKO815" s="49"/>
      <c r="VKP815" s="49"/>
      <c r="VKQ815" s="49"/>
      <c r="VKR815" s="49"/>
      <c r="VKS815" s="49"/>
      <c r="VKT815" s="49"/>
      <c r="VKU815" s="49"/>
      <c r="VKV815" s="49"/>
      <c r="VKW815" s="49"/>
      <c r="VKX815" s="49"/>
      <c r="VKY815" s="49"/>
      <c r="VKZ815" s="49"/>
      <c r="VLA815" s="49"/>
      <c r="VLB815" s="49"/>
      <c r="VLC815" s="49"/>
      <c r="VLD815" s="49"/>
      <c r="VLE815" s="49"/>
      <c r="VLF815" s="49"/>
      <c r="VLG815" s="49"/>
      <c r="VLH815" s="49"/>
      <c r="VLI815" s="49"/>
      <c r="VLJ815" s="49"/>
      <c r="VLK815" s="49"/>
      <c r="VLL815" s="49"/>
      <c r="VLM815" s="49"/>
      <c r="VLN815" s="49"/>
      <c r="VLO815" s="49"/>
      <c r="VLP815" s="49"/>
      <c r="VLQ815" s="49"/>
      <c r="VLR815" s="49"/>
      <c r="VLS815" s="49"/>
      <c r="VLT815" s="49"/>
      <c r="VLU815" s="49"/>
      <c r="VLV815" s="49"/>
      <c r="VLW815" s="49"/>
      <c r="VLX815" s="49"/>
      <c r="VLY815" s="49"/>
      <c r="VLZ815" s="49"/>
      <c r="VMA815" s="49"/>
      <c r="VMB815" s="49"/>
      <c r="VMC815" s="49"/>
      <c r="VMD815" s="49"/>
      <c r="VME815" s="49"/>
      <c r="VMF815" s="49"/>
      <c r="VMG815" s="49"/>
      <c r="VMH815" s="49"/>
      <c r="VMI815" s="49"/>
      <c r="VMJ815" s="49"/>
      <c r="VMK815" s="49"/>
      <c r="VML815" s="49"/>
      <c r="VMM815" s="49"/>
      <c r="VMN815" s="49"/>
      <c r="VMO815" s="49"/>
      <c r="VMP815" s="49"/>
      <c r="VMQ815" s="49"/>
      <c r="VMR815" s="49"/>
      <c r="VMS815" s="49"/>
      <c r="VMT815" s="49"/>
      <c r="VMU815" s="49"/>
      <c r="VMV815" s="49"/>
      <c r="VMW815" s="49"/>
      <c r="VMX815" s="49"/>
      <c r="VMY815" s="49"/>
      <c r="VMZ815" s="49"/>
      <c r="VNA815" s="49"/>
      <c r="VNB815" s="49"/>
      <c r="VNC815" s="49"/>
      <c r="VND815" s="49"/>
      <c r="VNE815" s="49"/>
      <c r="VNF815" s="49"/>
      <c r="VNG815" s="49"/>
      <c r="VNH815" s="49"/>
      <c r="VNI815" s="49"/>
      <c r="VNJ815" s="49"/>
      <c r="VNK815" s="49"/>
      <c r="VNL815" s="49"/>
      <c r="VNM815" s="49"/>
      <c r="VNN815" s="49"/>
      <c r="VNO815" s="49"/>
      <c r="VNP815" s="49"/>
      <c r="VNQ815" s="49"/>
      <c r="VNR815" s="49"/>
      <c r="VNS815" s="49"/>
      <c r="VNT815" s="49"/>
      <c r="VNU815" s="49"/>
      <c r="VNV815" s="49"/>
      <c r="VNW815" s="49"/>
      <c r="VNX815" s="49"/>
      <c r="VNY815" s="49"/>
      <c r="VNZ815" s="49"/>
      <c r="VOA815" s="49"/>
      <c r="VOB815" s="49"/>
      <c r="VOC815" s="49"/>
      <c r="VOD815" s="49"/>
      <c r="VOE815" s="49"/>
      <c r="VOF815" s="49"/>
      <c r="VOG815" s="49"/>
      <c r="VOH815" s="49"/>
      <c r="VOI815" s="49"/>
      <c r="VOJ815" s="49"/>
      <c r="VOK815" s="49"/>
      <c r="VOL815" s="49"/>
      <c r="VOM815" s="49"/>
      <c r="VON815" s="49"/>
      <c r="VOO815" s="49"/>
      <c r="VOP815" s="49"/>
      <c r="VOQ815" s="49"/>
      <c r="VOR815" s="49"/>
      <c r="VOS815" s="49"/>
      <c r="VOT815" s="49"/>
      <c r="VOU815" s="49"/>
      <c r="VOV815" s="49"/>
      <c r="VOW815" s="49"/>
      <c r="VOX815" s="49"/>
      <c r="VOY815" s="49"/>
      <c r="VOZ815" s="49"/>
      <c r="VPA815" s="49"/>
      <c r="VPB815" s="49"/>
      <c r="VPC815" s="49"/>
      <c r="VPD815" s="49"/>
      <c r="VPE815" s="49"/>
      <c r="VPF815" s="49"/>
      <c r="VPG815" s="49"/>
      <c r="VPH815" s="49"/>
      <c r="VPI815" s="49"/>
      <c r="VPJ815" s="49"/>
      <c r="VPK815" s="49"/>
      <c r="VPL815" s="49"/>
      <c r="VPM815" s="49"/>
      <c r="VPN815" s="49"/>
      <c r="VPO815" s="49"/>
      <c r="VPP815" s="49"/>
      <c r="VPQ815" s="49"/>
      <c r="VPR815" s="49"/>
      <c r="VPS815" s="49"/>
      <c r="VPT815" s="49"/>
      <c r="VPU815" s="49"/>
      <c r="VPV815" s="49"/>
      <c r="VPW815" s="49"/>
      <c r="VPX815" s="49"/>
      <c r="VPY815" s="49"/>
      <c r="VPZ815" s="49"/>
      <c r="VQA815" s="49"/>
      <c r="VQB815" s="49"/>
      <c r="VQC815" s="49"/>
      <c r="VQD815" s="49"/>
      <c r="VQE815" s="49"/>
      <c r="VQF815" s="49"/>
      <c r="VQG815" s="49"/>
      <c r="VQH815" s="49"/>
      <c r="VQI815" s="49"/>
      <c r="VQJ815" s="49"/>
      <c r="VQK815" s="49"/>
      <c r="VQL815" s="49"/>
      <c r="VQM815" s="49"/>
      <c r="VQN815" s="49"/>
      <c r="VQO815" s="49"/>
      <c r="VQP815" s="49"/>
      <c r="VQQ815" s="49"/>
      <c r="VQR815" s="49"/>
      <c r="VQS815" s="49"/>
      <c r="VQT815" s="49"/>
      <c r="VQU815" s="49"/>
      <c r="VQV815" s="49"/>
      <c r="VQW815" s="49"/>
      <c r="VQX815" s="49"/>
      <c r="VQY815" s="49"/>
      <c r="VQZ815" s="49"/>
      <c r="VRA815" s="49"/>
      <c r="VRB815" s="49"/>
      <c r="VRC815" s="49"/>
      <c r="VRD815" s="49"/>
      <c r="VRE815" s="49"/>
      <c r="VRF815" s="49"/>
      <c r="VRG815" s="49"/>
      <c r="VRH815" s="49"/>
      <c r="VRI815" s="49"/>
      <c r="VRJ815" s="49"/>
      <c r="VRK815" s="49"/>
      <c r="VRL815" s="49"/>
      <c r="VRM815" s="49"/>
      <c r="VRN815" s="49"/>
      <c r="VRO815" s="49"/>
      <c r="VRP815" s="49"/>
      <c r="VRQ815" s="49"/>
      <c r="VRR815" s="49"/>
      <c r="VRS815" s="49"/>
      <c r="VRT815" s="49"/>
      <c r="VRU815" s="49"/>
      <c r="VRV815" s="49"/>
      <c r="VRW815" s="49"/>
      <c r="VRX815" s="49"/>
      <c r="VRY815" s="49"/>
      <c r="VRZ815" s="49"/>
      <c r="VSA815" s="49"/>
      <c r="VSB815" s="49"/>
      <c r="VSC815" s="49"/>
      <c r="VSD815" s="49"/>
      <c r="VSE815" s="49"/>
      <c r="VSF815" s="49"/>
      <c r="VSG815" s="49"/>
      <c r="VSH815" s="49"/>
      <c r="VSI815" s="49"/>
      <c r="VSJ815" s="49"/>
      <c r="VSK815" s="49"/>
      <c r="VSL815" s="49"/>
      <c r="VSM815" s="49"/>
      <c r="VSN815" s="49"/>
      <c r="VSO815" s="49"/>
      <c r="VSP815" s="49"/>
      <c r="VSQ815" s="49"/>
      <c r="VSR815" s="49"/>
      <c r="VSS815" s="49"/>
      <c r="VST815" s="49"/>
      <c r="VSU815" s="49"/>
      <c r="VSV815" s="49"/>
      <c r="VSW815" s="49"/>
      <c r="VSX815" s="49"/>
      <c r="VSY815" s="49"/>
      <c r="VSZ815" s="49"/>
      <c r="VTA815" s="49"/>
      <c r="VTB815" s="49"/>
      <c r="VTC815" s="49"/>
      <c r="VTD815" s="49"/>
      <c r="VTE815" s="49"/>
      <c r="VTF815" s="49"/>
      <c r="VTG815" s="49"/>
      <c r="VTH815" s="49"/>
      <c r="VTI815" s="49"/>
      <c r="VTJ815" s="49"/>
      <c r="VTK815" s="49"/>
      <c r="VTL815" s="49"/>
      <c r="VTM815" s="49"/>
      <c r="VTN815" s="49"/>
      <c r="VTO815" s="49"/>
      <c r="VTP815" s="49"/>
      <c r="VTQ815" s="49"/>
      <c r="VTR815" s="49"/>
      <c r="VTS815" s="49"/>
      <c r="VTT815" s="49"/>
      <c r="VTU815" s="49"/>
      <c r="VTV815" s="49"/>
      <c r="VTW815" s="49"/>
      <c r="VTX815" s="49"/>
      <c r="VTY815" s="49"/>
      <c r="VTZ815" s="49"/>
      <c r="VUA815" s="49"/>
      <c r="VUB815" s="49"/>
      <c r="VUC815" s="49"/>
      <c r="VUD815" s="49"/>
      <c r="VUE815" s="49"/>
      <c r="VUF815" s="49"/>
      <c r="VUG815" s="49"/>
      <c r="VUH815" s="49"/>
      <c r="VUI815" s="49"/>
      <c r="VUJ815" s="49"/>
      <c r="VUK815" s="49"/>
      <c r="VUL815" s="49"/>
      <c r="VUM815" s="49"/>
      <c r="VUN815" s="49"/>
      <c r="VUO815" s="49"/>
      <c r="VUP815" s="49"/>
      <c r="VUQ815" s="49"/>
      <c r="VUR815" s="49"/>
      <c r="VUS815" s="49"/>
      <c r="VUT815" s="49"/>
      <c r="VUU815" s="49"/>
      <c r="VUV815" s="49"/>
      <c r="VUW815" s="49"/>
      <c r="VUX815" s="49"/>
      <c r="VUY815" s="49"/>
      <c r="VUZ815" s="49"/>
      <c r="VVA815" s="49"/>
      <c r="VVB815" s="49"/>
      <c r="VVC815" s="49"/>
      <c r="VVD815" s="49"/>
      <c r="VVE815" s="49"/>
      <c r="VVF815" s="49"/>
      <c r="VVG815" s="49"/>
      <c r="VVH815" s="49"/>
      <c r="VVI815" s="49"/>
      <c r="VVJ815" s="49"/>
      <c r="VVK815" s="49"/>
      <c r="VVL815" s="49"/>
      <c r="VVM815" s="49"/>
      <c r="VVN815" s="49"/>
      <c r="VVO815" s="49"/>
      <c r="VVP815" s="49"/>
      <c r="VVQ815" s="49"/>
      <c r="VVR815" s="49"/>
      <c r="VVS815" s="49"/>
      <c r="VVT815" s="49"/>
      <c r="VVU815" s="49"/>
      <c r="VVV815" s="49"/>
      <c r="VVW815" s="49"/>
      <c r="VVX815" s="49"/>
      <c r="VVY815" s="49"/>
      <c r="VVZ815" s="49"/>
      <c r="VWA815" s="49"/>
      <c r="VWB815" s="49"/>
      <c r="VWC815" s="49"/>
      <c r="VWD815" s="49"/>
      <c r="VWE815" s="49"/>
      <c r="VWF815" s="49"/>
      <c r="VWG815" s="49"/>
      <c r="VWH815" s="49"/>
      <c r="VWI815" s="49"/>
      <c r="VWJ815" s="49"/>
      <c r="VWK815" s="49"/>
      <c r="VWL815" s="49"/>
      <c r="VWM815" s="49"/>
      <c r="VWN815" s="49"/>
      <c r="VWO815" s="49"/>
      <c r="VWP815" s="49"/>
      <c r="VWQ815" s="49"/>
      <c r="VWR815" s="49"/>
      <c r="VWS815" s="49"/>
      <c r="VWT815" s="49"/>
      <c r="VWU815" s="49"/>
      <c r="VWV815" s="49"/>
      <c r="VWW815" s="49"/>
      <c r="VWX815" s="49"/>
      <c r="VWY815" s="49"/>
      <c r="VWZ815" s="49"/>
      <c r="VXA815" s="49"/>
      <c r="VXB815" s="49"/>
      <c r="VXC815" s="49"/>
      <c r="VXD815" s="49"/>
      <c r="VXE815" s="49"/>
      <c r="VXF815" s="49"/>
      <c r="VXG815" s="49"/>
      <c r="VXH815" s="49"/>
      <c r="VXI815" s="49"/>
      <c r="VXJ815" s="49"/>
      <c r="VXK815" s="49"/>
      <c r="VXL815" s="49"/>
      <c r="VXM815" s="49"/>
      <c r="VXN815" s="49"/>
      <c r="VXO815" s="49"/>
      <c r="VXP815" s="49"/>
      <c r="VXQ815" s="49"/>
      <c r="VXR815" s="49"/>
      <c r="VXS815" s="49"/>
      <c r="VXT815" s="49"/>
      <c r="VXU815" s="49"/>
      <c r="VXV815" s="49"/>
      <c r="VXW815" s="49"/>
      <c r="VXX815" s="49"/>
      <c r="VXY815" s="49"/>
      <c r="VXZ815" s="49"/>
      <c r="VYA815" s="49"/>
      <c r="VYB815" s="49"/>
      <c r="VYC815" s="49"/>
      <c r="VYD815" s="49"/>
      <c r="VYE815" s="49"/>
      <c r="VYF815" s="49"/>
      <c r="VYG815" s="49"/>
      <c r="VYH815" s="49"/>
      <c r="VYI815" s="49"/>
      <c r="VYJ815" s="49"/>
      <c r="VYK815" s="49"/>
      <c r="VYL815" s="49"/>
      <c r="VYM815" s="49"/>
      <c r="VYN815" s="49"/>
      <c r="VYO815" s="49"/>
      <c r="VYP815" s="49"/>
      <c r="VYQ815" s="49"/>
      <c r="VYR815" s="49"/>
      <c r="VYS815" s="49"/>
      <c r="VYT815" s="49"/>
      <c r="VYU815" s="49"/>
      <c r="VYV815" s="49"/>
      <c r="VYW815" s="49"/>
      <c r="VYX815" s="49"/>
      <c r="VYY815" s="49"/>
      <c r="VYZ815" s="49"/>
      <c r="VZA815" s="49"/>
      <c r="VZB815" s="49"/>
      <c r="VZC815" s="49"/>
      <c r="VZD815" s="49"/>
      <c r="VZE815" s="49"/>
      <c r="VZF815" s="49"/>
      <c r="VZG815" s="49"/>
      <c r="VZH815" s="49"/>
      <c r="VZI815" s="49"/>
      <c r="VZJ815" s="49"/>
      <c r="VZK815" s="49"/>
      <c r="VZL815" s="49"/>
      <c r="VZM815" s="49"/>
      <c r="VZN815" s="49"/>
      <c r="VZO815" s="49"/>
      <c r="VZP815" s="49"/>
      <c r="VZQ815" s="49"/>
      <c r="VZR815" s="49"/>
      <c r="VZS815" s="49"/>
      <c r="VZT815" s="49"/>
      <c r="VZU815" s="49"/>
      <c r="VZV815" s="49"/>
      <c r="VZW815" s="49"/>
      <c r="VZX815" s="49"/>
      <c r="VZY815" s="49"/>
      <c r="VZZ815" s="49"/>
      <c r="WAA815" s="49"/>
      <c r="WAB815" s="49"/>
      <c r="WAC815" s="49"/>
      <c r="WAD815" s="49"/>
      <c r="WAE815" s="49"/>
      <c r="WAF815" s="49"/>
      <c r="WAG815" s="49"/>
      <c r="WAH815" s="49"/>
      <c r="WAI815" s="49"/>
      <c r="WAJ815" s="49"/>
      <c r="WAK815" s="49"/>
      <c r="WAL815" s="49"/>
      <c r="WAM815" s="49"/>
      <c r="WAN815" s="49"/>
      <c r="WAO815" s="49"/>
      <c r="WAP815" s="49"/>
      <c r="WAQ815" s="49"/>
      <c r="WAR815" s="49"/>
      <c r="WAS815" s="49"/>
      <c r="WAT815" s="49"/>
      <c r="WAU815" s="49"/>
      <c r="WAV815" s="49"/>
      <c r="WAW815" s="49"/>
      <c r="WAX815" s="49"/>
      <c r="WAY815" s="49"/>
      <c r="WAZ815" s="49"/>
      <c r="WBA815" s="49"/>
      <c r="WBB815" s="49"/>
      <c r="WBC815" s="49"/>
      <c r="WBD815" s="49"/>
      <c r="WBE815" s="49"/>
      <c r="WBF815" s="49"/>
      <c r="WBG815" s="49"/>
      <c r="WBH815" s="49"/>
      <c r="WBI815" s="49"/>
      <c r="WBJ815" s="49"/>
      <c r="WBK815" s="49"/>
      <c r="WBL815" s="49"/>
      <c r="WBM815" s="49"/>
      <c r="WBN815" s="49"/>
      <c r="WBO815" s="49"/>
      <c r="WBP815" s="49"/>
      <c r="WBQ815" s="49"/>
      <c r="WBR815" s="49"/>
      <c r="WBS815" s="49"/>
      <c r="WBT815" s="49"/>
      <c r="WBU815" s="49"/>
      <c r="WBV815" s="49"/>
      <c r="WBW815" s="49"/>
      <c r="WBX815" s="49"/>
      <c r="WBY815" s="49"/>
      <c r="WBZ815" s="49"/>
      <c r="WCA815" s="49"/>
      <c r="WCB815" s="49"/>
      <c r="WCC815" s="49"/>
      <c r="WCD815" s="49"/>
      <c r="WCE815" s="49"/>
      <c r="WCF815" s="49"/>
      <c r="WCG815" s="49"/>
      <c r="WCH815" s="49"/>
      <c r="WCI815" s="49"/>
      <c r="WCJ815" s="49"/>
      <c r="WCK815" s="49"/>
      <c r="WCL815" s="49"/>
      <c r="WCM815" s="49"/>
      <c r="WCN815" s="49"/>
      <c r="WCO815" s="49"/>
      <c r="WCP815" s="49"/>
      <c r="WCQ815" s="49"/>
      <c r="WCR815" s="49"/>
      <c r="WCS815" s="49"/>
      <c r="WCT815" s="49"/>
      <c r="WCU815" s="49"/>
      <c r="WCV815" s="49"/>
      <c r="WCW815" s="49"/>
      <c r="WCX815" s="49"/>
      <c r="WCY815" s="49"/>
      <c r="WCZ815" s="49"/>
      <c r="WDA815" s="49"/>
      <c r="WDB815" s="49"/>
      <c r="WDC815" s="49"/>
      <c r="WDD815" s="49"/>
      <c r="WDE815" s="49"/>
      <c r="WDF815" s="49"/>
      <c r="WDG815" s="49"/>
      <c r="WDH815" s="49"/>
      <c r="WDI815" s="49"/>
      <c r="WDJ815" s="49"/>
      <c r="WDK815" s="49"/>
      <c r="WDL815" s="49"/>
      <c r="WDM815" s="49"/>
      <c r="WDN815" s="49"/>
      <c r="WDO815" s="49"/>
      <c r="WDP815" s="49"/>
      <c r="WDQ815" s="49"/>
      <c r="WDR815" s="49"/>
      <c r="WDS815" s="49"/>
      <c r="WDT815" s="49"/>
      <c r="WDU815" s="49"/>
      <c r="WDV815" s="49"/>
      <c r="WDW815" s="49"/>
      <c r="WDX815" s="49"/>
      <c r="WDY815" s="49"/>
      <c r="WDZ815" s="49"/>
      <c r="WEA815" s="49"/>
      <c r="WEB815" s="49"/>
      <c r="WEC815" s="49"/>
      <c r="WED815" s="49"/>
      <c r="WEE815" s="49"/>
      <c r="WEF815" s="49"/>
      <c r="WEG815" s="49"/>
      <c r="WEH815" s="49"/>
      <c r="WEI815" s="49"/>
      <c r="WEJ815" s="49"/>
      <c r="WEK815" s="49"/>
      <c r="WEL815" s="49"/>
      <c r="WEM815" s="49"/>
      <c r="WEN815" s="49"/>
      <c r="WEO815" s="49"/>
      <c r="WEP815" s="49"/>
      <c r="WEQ815" s="49"/>
      <c r="WER815" s="49"/>
      <c r="WES815" s="49"/>
      <c r="WET815" s="49"/>
      <c r="WEU815" s="49"/>
      <c r="WEV815" s="49"/>
      <c r="WEW815" s="49"/>
      <c r="WEX815" s="49"/>
      <c r="WEY815" s="49"/>
      <c r="WEZ815" s="49"/>
      <c r="WFA815" s="49"/>
      <c r="WFB815" s="49"/>
      <c r="WFC815" s="49"/>
      <c r="WFD815" s="49"/>
      <c r="WFE815" s="49"/>
      <c r="WFF815" s="49"/>
      <c r="WFG815" s="49"/>
      <c r="WFH815" s="49"/>
      <c r="WFI815" s="49"/>
      <c r="WFJ815" s="49"/>
      <c r="WFK815" s="49"/>
      <c r="WFL815" s="49"/>
      <c r="WFM815" s="49"/>
      <c r="WFN815" s="49"/>
      <c r="WFO815" s="49"/>
      <c r="WFP815" s="49"/>
      <c r="WFQ815" s="49"/>
      <c r="WFR815" s="49"/>
      <c r="WFS815" s="49"/>
      <c r="WFT815" s="49"/>
      <c r="WFU815" s="49"/>
      <c r="WFV815" s="49"/>
      <c r="WFW815" s="49"/>
      <c r="WFX815" s="49"/>
      <c r="WFY815" s="49"/>
      <c r="WFZ815" s="49"/>
      <c r="WGA815" s="49"/>
      <c r="WGB815" s="49"/>
      <c r="WGC815" s="49"/>
      <c r="WGD815" s="49"/>
      <c r="WGE815" s="49"/>
      <c r="WGF815" s="49"/>
      <c r="WGG815" s="49"/>
      <c r="WGH815" s="49"/>
      <c r="WGI815" s="49"/>
      <c r="WGJ815" s="49"/>
      <c r="WGK815" s="49"/>
      <c r="WGL815" s="49"/>
      <c r="WGM815" s="49"/>
      <c r="WGN815" s="49"/>
      <c r="WGO815" s="49"/>
      <c r="WGP815" s="49"/>
      <c r="WGQ815" s="49"/>
      <c r="WGR815" s="49"/>
      <c r="WGS815" s="49"/>
      <c r="WGT815" s="49"/>
      <c r="WGU815" s="49"/>
      <c r="WGV815" s="49"/>
      <c r="WGW815" s="49"/>
      <c r="WGX815" s="49"/>
      <c r="WGY815" s="49"/>
      <c r="WGZ815" s="49"/>
      <c r="WHA815" s="49"/>
      <c r="WHB815" s="49"/>
      <c r="WHC815" s="49"/>
      <c r="WHD815" s="49"/>
      <c r="WHE815" s="49"/>
      <c r="WHF815" s="49"/>
      <c r="WHG815" s="49"/>
      <c r="WHH815" s="49"/>
      <c r="WHI815" s="49"/>
      <c r="WHJ815" s="49"/>
      <c r="WHK815" s="49"/>
      <c r="WHL815" s="49"/>
      <c r="WHM815" s="49"/>
      <c r="WHN815" s="49"/>
      <c r="WHO815" s="49"/>
      <c r="WHP815" s="49"/>
      <c r="WHQ815" s="49"/>
      <c r="WHR815" s="49"/>
      <c r="WHS815" s="49"/>
      <c r="WHT815" s="49"/>
      <c r="WHU815" s="49"/>
      <c r="WHV815" s="49"/>
      <c r="WHW815" s="49"/>
      <c r="WHX815" s="49"/>
      <c r="WHY815" s="49"/>
      <c r="WHZ815" s="49"/>
      <c r="WIA815" s="49"/>
      <c r="WIB815" s="49"/>
      <c r="WIC815" s="49"/>
      <c r="WID815" s="49"/>
      <c r="WIE815" s="49"/>
      <c r="WIF815" s="49"/>
      <c r="WIG815" s="49"/>
      <c r="WIH815" s="49"/>
      <c r="WII815" s="49"/>
      <c r="WIJ815" s="49"/>
      <c r="WIK815" s="49"/>
      <c r="WIL815" s="49"/>
      <c r="WIM815" s="49"/>
      <c r="WIN815" s="49"/>
      <c r="WIO815" s="49"/>
      <c r="WIP815" s="49"/>
      <c r="WIQ815" s="49"/>
      <c r="WIR815" s="49"/>
      <c r="WIS815" s="49"/>
      <c r="WIT815" s="49"/>
      <c r="WIU815" s="49"/>
      <c r="WIV815" s="49"/>
      <c r="WIW815" s="49"/>
      <c r="WIX815" s="49"/>
      <c r="WIY815" s="49"/>
      <c r="WIZ815" s="49"/>
      <c r="WJA815" s="49"/>
      <c r="WJB815" s="49"/>
      <c r="WJC815" s="49"/>
      <c r="WJD815" s="49"/>
      <c r="WJE815" s="49"/>
      <c r="WJF815" s="49"/>
      <c r="WJG815" s="49"/>
      <c r="WJH815" s="49"/>
      <c r="WJI815" s="49"/>
      <c r="WJJ815" s="49"/>
      <c r="WJK815" s="49"/>
      <c r="WJL815" s="49"/>
      <c r="WJM815" s="49"/>
      <c r="WJN815" s="49"/>
      <c r="WJO815" s="49"/>
      <c r="WJP815" s="49"/>
      <c r="WJQ815" s="49"/>
      <c r="WJR815" s="49"/>
      <c r="WJS815" s="49"/>
      <c r="WJT815" s="49"/>
      <c r="WJU815" s="49"/>
      <c r="WJV815" s="49"/>
      <c r="WJW815" s="49"/>
      <c r="WJX815" s="49"/>
      <c r="WJY815" s="49"/>
      <c r="WJZ815" s="49"/>
      <c r="WKA815" s="49"/>
      <c r="WKB815" s="49"/>
      <c r="WKC815" s="49"/>
      <c r="WKD815" s="49"/>
      <c r="WKE815" s="49"/>
      <c r="WKF815" s="49"/>
      <c r="WKG815" s="49"/>
      <c r="WKH815" s="49"/>
      <c r="WKI815" s="49"/>
      <c r="WKJ815" s="49"/>
      <c r="WKK815" s="49"/>
      <c r="WKL815" s="49"/>
      <c r="WKM815" s="49"/>
      <c r="WKN815" s="49"/>
      <c r="WKO815" s="49"/>
      <c r="WKP815" s="49"/>
      <c r="WKQ815" s="49"/>
      <c r="WKR815" s="49"/>
      <c r="WKS815" s="49"/>
      <c r="WKT815" s="49"/>
      <c r="WKU815" s="49"/>
      <c r="WKV815" s="49"/>
      <c r="WKW815" s="49"/>
      <c r="WKX815" s="49"/>
      <c r="WKY815" s="49"/>
      <c r="WKZ815" s="49"/>
      <c r="WLA815" s="49"/>
      <c r="WLB815" s="49"/>
      <c r="WLC815" s="49"/>
      <c r="WLD815" s="49"/>
      <c r="WLE815" s="49"/>
      <c r="WLF815" s="49"/>
      <c r="WLG815" s="49"/>
      <c r="WLH815" s="49"/>
      <c r="WLI815" s="49"/>
      <c r="WLJ815" s="49"/>
      <c r="WLK815" s="49"/>
      <c r="WLL815" s="49"/>
      <c r="WLM815" s="49"/>
      <c r="WLN815" s="49"/>
      <c r="WLO815" s="49"/>
      <c r="WLP815" s="49"/>
      <c r="WLQ815" s="49"/>
      <c r="WLR815" s="49"/>
      <c r="WLS815" s="49"/>
      <c r="WLT815" s="49"/>
      <c r="WLU815" s="49"/>
      <c r="WLV815" s="49"/>
      <c r="WLW815" s="49"/>
      <c r="WLX815" s="49"/>
      <c r="WLY815" s="49"/>
      <c r="WLZ815" s="49"/>
      <c r="WMA815" s="49"/>
      <c r="WMB815" s="49"/>
      <c r="WMC815" s="49"/>
      <c r="WMD815" s="49"/>
      <c r="WME815" s="49"/>
      <c r="WMF815" s="49"/>
      <c r="WMG815" s="49"/>
      <c r="WMH815" s="49"/>
      <c r="WMI815" s="49"/>
      <c r="WMJ815" s="49"/>
      <c r="WMK815" s="49"/>
      <c r="WML815" s="49"/>
      <c r="WMM815" s="49"/>
      <c r="WMN815" s="49"/>
      <c r="WMO815" s="49"/>
      <c r="WMP815" s="49"/>
      <c r="WMQ815" s="49"/>
      <c r="WMR815" s="49"/>
      <c r="WMS815" s="49"/>
      <c r="WMT815" s="49"/>
      <c r="WMU815" s="49"/>
      <c r="WMV815" s="49"/>
      <c r="WMW815" s="49"/>
      <c r="WMX815" s="49"/>
      <c r="WMY815" s="49"/>
      <c r="WMZ815" s="49"/>
      <c r="WNA815" s="49"/>
      <c r="WNB815" s="49"/>
      <c r="WNC815" s="49"/>
      <c r="WND815" s="49"/>
      <c r="WNE815" s="49"/>
      <c r="WNF815" s="49"/>
      <c r="WNG815" s="49"/>
      <c r="WNH815" s="49"/>
      <c r="WNI815" s="49"/>
      <c r="WNJ815" s="49"/>
      <c r="WNK815" s="49"/>
      <c r="WNL815" s="49"/>
      <c r="WNM815" s="49"/>
      <c r="WNN815" s="49"/>
      <c r="WNO815" s="49"/>
      <c r="WNP815" s="49"/>
      <c r="WNQ815" s="49"/>
      <c r="WNR815" s="49"/>
      <c r="WNS815" s="49"/>
      <c r="WNT815" s="49"/>
      <c r="WNU815" s="49"/>
      <c r="WNV815" s="49"/>
      <c r="WNW815" s="49"/>
      <c r="WNX815" s="49"/>
      <c r="WNY815" s="49"/>
      <c r="WNZ815" s="49"/>
      <c r="WOA815" s="49"/>
      <c r="WOB815" s="49"/>
      <c r="WOC815" s="49"/>
      <c r="WOD815" s="49"/>
      <c r="WOE815" s="49"/>
      <c r="WOF815" s="49"/>
      <c r="WOG815" s="49"/>
      <c r="WOH815" s="49"/>
      <c r="WOI815" s="49"/>
      <c r="WOJ815" s="49"/>
      <c r="WOK815" s="49"/>
      <c r="WOL815" s="49"/>
      <c r="WOM815" s="49"/>
      <c r="WON815" s="49"/>
      <c r="WOO815" s="49"/>
      <c r="WOP815" s="49"/>
      <c r="WOQ815" s="49"/>
      <c r="WOR815" s="49"/>
      <c r="WOS815" s="49"/>
      <c r="WOT815" s="49"/>
      <c r="WOU815" s="49"/>
      <c r="WOV815" s="49"/>
      <c r="WOW815" s="49"/>
      <c r="WOX815" s="49"/>
      <c r="WOY815" s="49"/>
      <c r="WOZ815" s="49"/>
      <c r="WPA815" s="49"/>
      <c r="WPB815" s="49"/>
      <c r="WPC815" s="49"/>
      <c r="WPD815" s="49"/>
      <c r="WPE815" s="49"/>
      <c r="WPF815" s="49"/>
      <c r="WPG815" s="49"/>
      <c r="WPH815" s="49"/>
      <c r="WPI815" s="49"/>
      <c r="WPJ815" s="49"/>
      <c r="WPK815" s="49"/>
      <c r="WPL815" s="49"/>
      <c r="WPM815" s="49"/>
      <c r="WPN815" s="49"/>
      <c r="WPO815" s="49"/>
      <c r="WPP815" s="49"/>
      <c r="WPQ815" s="49"/>
      <c r="WPR815" s="49"/>
      <c r="WPS815" s="49"/>
      <c r="WPT815" s="49"/>
      <c r="WPU815" s="49"/>
      <c r="WPV815" s="49"/>
      <c r="WPW815" s="49"/>
      <c r="WPX815" s="49"/>
      <c r="WPY815" s="49"/>
      <c r="WPZ815" s="49"/>
      <c r="WQA815" s="49"/>
      <c r="WQB815" s="49"/>
      <c r="WQC815" s="49"/>
      <c r="WQD815" s="49"/>
      <c r="WQE815" s="49"/>
      <c r="WQF815" s="49"/>
      <c r="WQG815" s="49"/>
      <c r="WQH815" s="49"/>
      <c r="WQI815" s="49"/>
      <c r="WQJ815" s="49"/>
      <c r="WQK815" s="49"/>
      <c r="WQL815" s="49"/>
      <c r="WQM815" s="49"/>
      <c r="WQN815" s="49"/>
      <c r="WQO815" s="49"/>
      <c r="WQP815" s="49"/>
      <c r="WQQ815" s="49"/>
      <c r="WQR815" s="49"/>
      <c r="WQS815" s="49"/>
      <c r="WQT815" s="49"/>
      <c r="WQU815" s="49"/>
      <c r="WQV815" s="49"/>
      <c r="WQW815" s="49"/>
      <c r="WQX815" s="49"/>
      <c r="WQY815" s="49"/>
      <c r="WQZ815" s="49"/>
      <c r="WRA815" s="49"/>
      <c r="WRB815" s="49"/>
      <c r="WRC815" s="49"/>
      <c r="WRD815" s="49"/>
      <c r="WRE815" s="49"/>
      <c r="WRF815" s="49"/>
      <c r="WRG815" s="49"/>
      <c r="WRH815" s="49"/>
      <c r="WRI815" s="49"/>
      <c r="WRJ815" s="49"/>
      <c r="WRK815" s="49"/>
      <c r="WRL815" s="49"/>
      <c r="WRM815" s="49"/>
      <c r="WRN815" s="49"/>
      <c r="WRO815" s="49"/>
      <c r="WRP815" s="49"/>
      <c r="WRQ815" s="49"/>
      <c r="WRR815" s="49"/>
      <c r="WRS815" s="49"/>
      <c r="WRT815" s="49"/>
      <c r="WRU815" s="49"/>
      <c r="WRV815" s="49"/>
      <c r="WRW815" s="49"/>
      <c r="WRX815" s="49"/>
      <c r="WRY815" s="49"/>
      <c r="WRZ815" s="49"/>
      <c r="WSA815" s="49"/>
      <c r="WSB815" s="49"/>
      <c r="WSC815" s="49"/>
      <c r="WSD815" s="49"/>
      <c r="WSE815" s="49"/>
      <c r="WSF815" s="49"/>
      <c r="WSG815" s="49"/>
      <c r="WSH815" s="49"/>
      <c r="WSI815" s="49"/>
      <c r="WSJ815" s="49"/>
      <c r="WSK815" s="49"/>
      <c r="WSL815" s="49"/>
      <c r="WSM815" s="49"/>
      <c r="WSN815" s="49"/>
      <c r="WSO815" s="49"/>
      <c r="WSP815" s="49"/>
      <c r="WSQ815" s="49"/>
      <c r="WSR815" s="49"/>
      <c r="WSS815" s="49"/>
      <c r="WST815" s="49"/>
      <c r="WSU815" s="49"/>
      <c r="WSV815" s="49"/>
      <c r="WSW815" s="49"/>
      <c r="WSX815" s="49"/>
      <c r="WSY815" s="49"/>
      <c r="WSZ815" s="49"/>
      <c r="WTA815" s="49"/>
      <c r="WTB815" s="49"/>
      <c r="WTC815" s="49"/>
      <c r="WTD815" s="49"/>
      <c r="WTE815" s="49"/>
      <c r="WTF815" s="49"/>
      <c r="WTG815" s="49"/>
      <c r="WTH815" s="49"/>
      <c r="WTI815" s="49"/>
      <c r="WTJ815" s="49"/>
      <c r="WTK815" s="49"/>
      <c r="WTL815" s="49"/>
      <c r="WTM815" s="49"/>
      <c r="WTN815" s="49"/>
      <c r="WTO815" s="49"/>
      <c r="WTP815" s="49"/>
      <c r="WTQ815" s="49"/>
      <c r="WTR815" s="49"/>
      <c r="WTS815" s="49"/>
      <c r="WTT815" s="49"/>
      <c r="WTU815" s="49"/>
      <c r="WTV815" s="49"/>
      <c r="WTW815" s="49"/>
      <c r="WTX815" s="49"/>
      <c r="WTY815" s="49"/>
      <c r="WTZ815" s="49"/>
      <c r="WUA815" s="49"/>
      <c r="WUB815" s="49"/>
      <c r="WUC815" s="49"/>
      <c r="WUD815" s="49"/>
      <c r="WUE815" s="49"/>
      <c r="WUF815" s="49"/>
      <c r="WUG815" s="49"/>
      <c r="WUH815" s="49"/>
      <c r="WUI815" s="49"/>
      <c r="WUJ815" s="49"/>
      <c r="WUK815" s="49"/>
      <c r="WUL815" s="49"/>
      <c r="WUM815" s="49"/>
      <c r="WUN815" s="49"/>
      <c r="WUO815" s="49"/>
      <c r="WUP815" s="49"/>
      <c r="WUQ815" s="49"/>
      <c r="WUR815" s="49"/>
      <c r="WUS815" s="49"/>
      <c r="WUT815" s="49"/>
      <c r="WUU815" s="49"/>
      <c r="WUV815" s="49"/>
      <c r="WUW815" s="49"/>
      <c r="WUX815" s="49"/>
      <c r="WUY815" s="49"/>
      <c r="WUZ815" s="49"/>
      <c r="WVA815" s="49"/>
      <c r="WVB815" s="49"/>
      <c r="WVC815" s="49"/>
      <c r="WVD815" s="49"/>
      <c r="WVE815" s="49"/>
      <c r="WVF815" s="49"/>
      <c r="WVG815" s="49"/>
      <c r="WVH815" s="49"/>
      <c r="WVI815" s="49"/>
      <c r="WVJ815" s="49"/>
      <c r="WVK815" s="49"/>
      <c r="WVL815" s="49"/>
      <c r="WVM815" s="49"/>
      <c r="WVN815" s="49"/>
      <c r="WVO815" s="49"/>
      <c r="WVP815" s="49"/>
      <c r="WVQ815" s="49"/>
      <c r="WVR815" s="49"/>
      <c r="WVS815" s="49"/>
      <c r="WVT815" s="49"/>
      <c r="WVU815" s="49"/>
      <c r="WVV815" s="49"/>
      <c r="WVW815" s="49"/>
      <c r="WVX815" s="49"/>
      <c r="WVY815" s="49"/>
      <c r="WVZ815" s="49"/>
      <c r="WWA815" s="49"/>
      <c r="WWB815" s="49"/>
      <c r="WWC815" s="49"/>
      <c r="WWD815" s="49"/>
      <c r="WWE815" s="49"/>
      <c r="WWF815" s="49"/>
      <c r="WWG815" s="49"/>
      <c r="WWH815" s="49"/>
      <c r="WWI815" s="49"/>
      <c r="WWJ815" s="49"/>
      <c r="WWK815" s="49"/>
      <c r="WWL815" s="49"/>
      <c r="WWM815" s="49"/>
      <c r="WWN815" s="49"/>
      <c r="WWO815" s="49"/>
      <c r="WWP815" s="49"/>
      <c r="WWQ815" s="49"/>
      <c r="WWR815" s="49"/>
      <c r="WWS815" s="49"/>
      <c r="WWT815" s="49"/>
      <c r="WWU815" s="49"/>
      <c r="WWV815" s="49"/>
      <c r="WWW815" s="49"/>
      <c r="WWX815" s="49"/>
      <c r="WWY815" s="49"/>
      <c r="WWZ815" s="49"/>
      <c r="WXA815" s="49"/>
      <c r="WXB815" s="49"/>
      <c r="WXC815" s="49"/>
      <c r="WXD815" s="49"/>
      <c r="WXE815" s="49"/>
      <c r="WXF815" s="49"/>
      <c r="WXG815" s="49"/>
      <c r="WXH815" s="49"/>
      <c r="WXI815" s="49"/>
      <c r="WXJ815" s="49"/>
      <c r="WXK815" s="49"/>
      <c r="WXL815" s="49"/>
      <c r="WXM815" s="49"/>
      <c r="WXN815" s="49"/>
      <c r="WXO815" s="49"/>
      <c r="WXP815" s="49"/>
      <c r="WXQ815" s="49"/>
      <c r="WXR815" s="49"/>
      <c r="WXS815" s="49"/>
      <c r="WXT815" s="49"/>
      <c r="WXU815" s="49"/>
      <c r="WXV815" s="49"/>
      <c r="WXW815" s="49"/>
      <c r="WXX815" s="49"/>
      <c r="WXY815" s="49"/>
      <c r="WXZ815" s="49"/>
      <c r="WYA815" s="49"/>
      <c r="WYB815" s="49"/>
      <c r="WYC815" s="49"/>
      <c r="WYD815" s="49"/>
      <c r="WYE815" s="49"/>
      <c r="WYF815" s="49"/>
      <c r="WYG815" s="49"/>
      <c r="WYH815" s="49"/>
      <c r="WYI815" s="49"/>
      <c r="WYJ815" s="49"/>
      <c r="WYK815" s="49"/>
      <c r="WYL815" s="49"/>
      <c r="WYM815" s="49"/>
      <c r="WYN815" s="49"/>
      <c r="WYO815" s="49"/>
      <c r="WYP815" s="49"/>
      <c r="WYQ815" s="49"/>
      <c r="WYR815" s="49"/>
      <c r="WYS815" s="49"/>
      <c r="WYT815" s="49"/>
      <c r="WYU815" s="49"/>
      <c r="WYV815" s="49"/>
      <c r="WYW815" s="49"/>
      <c r="WYX815" s="49"/>
      <c r="WYY815" s="49"/>
      <c r="WYZ815" s="49"/>
      <c r="WZA815" s="49"/>
      <c r="WZB815" s="49"/>
      <c r="WZC815" s="49"/>
      <c r="WZD815" s="49"/>
      <c r="WZE815" s="49"/>
      <c r="WZF815" s="49"/>
      <c r="WZG815" s="49"/>
      <c r="WZH815" s="49"/>
      <c r="WZI815" s="49"/>
      <c r="WZJ815" s="49"/>
      <c r="WZK815" s="49"/>
      <c r="WZL815" s="49"/>
      <c r="WZM815" s="49"/>
      <c r="WZN815" s="49"/>
      <c r="WZO815" s="49"/>
      <c r="WZP815" s="49"/>
      <c r="WZQ815" s="49"/>
      <c r="WZR815" s="49"/>
      <c r="WZS815" s="49"/>
      <c r="WZT815" s="49"/>
      <c r="WZU815" s="49"/>
      <c r="WZV815" s="49"/>
      <c r="WZW815" s="49"/>
      <c r="WZX815" s="49"/>
      <c r="WZY815" s="49"/>
      <c r="WZZ815" s="49"/>
      <c r="XAA815" s="49"/>
      <c r="XAB815" s="49"/>
      <c r="XAC815" s="49"/>
      <c r="XAD815" s="49"/>
      <c r="XAE815" s="49"/>
      <c r="XAF815" s="49"/>
      <c r="XAG815" s="49"/>
      <c r="XAH815" s="49"/>
      <c r="XAI815" s="49"/>
      <c r="XAJ815" s="49"/>
      <c r="XAK815" s="49"/>
      <c r="XAL815" s="49"/>
      <c r="XAM815" s="49"/>
      <c r="XAN815" s="49"/>
      <c r="XAO815" s="49"/>
      <c r="XAP815" s="49"/>
      <c r="XAQ815" s="49"/>
      <c r="XAR815" s="49"/>
      <c r="XAS815" s="49"/>
      <c r="XAT815" s="49"/>
      <c r="XAU815" s="49"/>
      <c r="XAV815" s="49"/>
      <c r="XAW815" s="49"/>
      <c r="XAX815" s="49"/>
      <c r="XAY815" s="49"/>
      <c r="XAZ815" s="49"/>
      <c r="XBA815" s="49"/>
      <c r="XBB815" s="49"/>
      <c r="XBC815" s="49"/>
      <c r="XBD815" s="49"/>
      <c r="XBE815" s="49"/>
      <c r="XBF815" s="49"/>
      <c r="XBG815" s="49"/>
      <c r="XBH815" s="49"/>
      <c r="XBI815" s="49"/>
      <c r="XBJ815" s="49"/>
      <c r="XBK815" s="49"/>
      <c r="XBL815" s="49"/>
      <c r="XBM815" s="49"/>
      <c r="XBN815" s="49"/>
      <c r="XBO815" s="49"/>
      <c r="XBP815" s="49"/>
      <c r="XBQ815" s="49"/>
      <c r="XBR815" s="49"/>
      <c r="XBS815" s="49"/>
      <c r="XBT815" s="49"/>
      <c r="XBU815" s="49"/>
      <c r="XBV815" s="49"/>
      <c r="XBW815" s="49"/>
      <c r="XBX815" s="49"/>
      <c r="XBY815" s="49"/>
      <c r="XBZ815" s="49"/>
      <c r="XCA815" s="49"/>
      <c r="XCB815" s="49"/>
      <c r="XCC815" s="49"/>
      <c r="XCD815" s="49"/>
      <c r="XCE815" s="49"/>
      <c r="XCF815" s="49"/>
      <c r="XCG815" s="49"/>
      <c r="XCH815" s="49"/>
      <c r="XCI815" s="49"/>
      <c r="XCJ815" s="49"/>
      <c r="XCK815" s="49"/>
      <c r="XCL815" s="49"/>
      <c r="XCM815" s="49"/>
      <c r="XCN815" s="49"/>
      <c r="XCO815" s="49"/>
      <c r="XCP815" s="49"/>
      <c r="XCQ815" s="49"/>
      <c r="XCR815" s="49"/>
      <c r="XCS815" s="49"/>
      <c r="XCT815" s="49"/>
      <c r="XCU815" s="49"/>
      <c r="XCV815" s="49"/>
      <c r="XCW815" s="49"/>
      <c r="XCX815" s="49"/>
      <c r="XCY815" s="49"/>
      <c r="XCZ815" s="49"/>
      <c r="XDA815" s="49"/>
      <c r="XDB815" s="49"/>
      <c r="XDC815" s="49"/>
      <c r="XDD815" s="49"/>
      <c r="XDE815" s="49"/>
      <c r="XDF815" s="49"/>
      <c r="XDG815" s="49"/>
      <c r="XDH815" s="49"/>
      <c r="XDI815" s="49"/>
      <c r="XDJ815" s="49"/>
      <c r="XDK815" s="49"/>
      <c r="XDL815" s="49"/>
      <c r="XDM815" s="49"/>
      <c r="XDN815" s="49"/>
      <c r="XDO815" s="49"/>
      <c r="XDP815" s="49"/>
      <c r="XDQ815" s="49"/>
      <c r="XDR815" s="49"/>
      <c r="XDS815" s="49"/>
      <c r="XDT815" s="49"/>
      <c r="XDU815" s="49"/>
      <c r="XDV815" s="49"/>
      <c r="XDW815" s="49"/>
      <c r="XDX815" s="49"/>
      <c r="XDY815" s="49"/>
      <c r="XDZ815" s="49"/>
      <c r="XEA815" s="49"/>
      <c r="XEB815" s="49"/>
      <c r="XEC815" s="49"/>
      <c r="XED815" s="49"/>
      <c r="XEE815" s="49"/>
      <c r="XEF815" s="49"/>
      <c r="XEG815" s="49"/>
      <c r="XEH815" s="49"/>
      <c r="XEI815" s="49"/>
      <c r="XEJ815" s="49"/>
      <c r="XEK815" s="49"/>
      <c r="XEL815" s="49"/>
      <c r="XEM815" s="49"/>
      <c r="XEN815" s="49"/>
      <c r="XEO815" s="49"/>
      <c r="XEP815" s="49"/>
      <c r="XEQ815" s="49"/>
      <c r="XER815" s="49"/>
      <c r="XES815" s="49"/>
      <c r="XET815" s="49"/>
      <c r="XEU815" s="49"/>
      <c r="XEV815" s="49"/>
      <c r="XEW815" s="49"/>
      <c r="XEX815" s="49"/>
      <c r="XEY815" s="49"/>
      <c r="XEZ815" s="49"/>
      <c r="XFA815" s="49"/>
      <c r="XFB815" s="49"/>
    </row>
    <row r="816" spans="1:16382" ht="25.95" customHeight="1">
      <c r="A816" s="37">
        <v>149</v>
      </c>
      <c r="B816" s="62" t="s">
        <v>796</v>
      </c>
      <c r="C816" s="7" t="s">
        <v>13</v>
      </c>
      <c r="D816" s="62" t="s">
        <v>797</v>
      </c>
      <c r="E816" s="62" t="s">
        <v>798</v>
      </c>
      <c r="F816" s="103" t="s">
        <v>799</v>
      </c>
      <c r="G816" s="7" t="s">
        <v>95</v>
      </c>
      <c r="H816" s="72">
        <v>30</v>
      </c>
      <c r="I816" s="62"/>
      <c r="J816" s="48"/>
      <c r="K816" s="48"/>
      <c r="L816" s="48"/>
      <c r="M816" s="48"/>
      <c r="N816" s="48"/>
      <c r="O816" s="48"/>
      <c r="P816" s="48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  <c r="BI816" s="49"/>
      <c r="BJ816" s="49"/>
      <c r="BK816" s="49"/>
      <c r="BL816" s="49"/>
      <c r="BM816" s="49"/>
      <c r="BN816" s="49"/>
      <c r="BO816" s="49"/>
      <c r="BP816" s="49"/>
      <c r="BQ816" s="49"/>
      <c r="BR816" s="49"/>
      <c r="BS816" s="49"/>
      <c r="BT816" s="49"/>
      <c r="BU816" s="49"/>
      <c r="BV816" s="49"/>
      <c r="BW816" s="49"/>
      <c r="BX816" s="49"/>
      <c r="BY816" s="49"/>
      <c r="BZ816" s="49"/>
      <c r="CA816" s="49"/>
      <c r="CB816" s="49"/>
      <c r="CC816" s="49"/>
      <c r="CD816" s="49"/>
      <c r="CE816" s="49"/>
      <c r="CF816" s="49"/>
      <c r="CG816" s="49"/>
      <c r="CH816" s="49"/>
      <c r="CI816" s="49"/>
      <c r="CJ816" s="49"/>
      <c r="CK816" s="49"/>
      <c r="CL816" s="49"/>
      <c r="CM816" s="49"/>
      <c r="CN816" s="49"/>
      <c r="CO816" s="49"/>
      <c r="CP816" s="49"/>
      <c r="CQ816" s="49"/>
      <c r="CR816" s="49"/>
      <c r="CS816" s="49"/>
      <c r="CT816" s="49"/>
      <c r="CU816" s="49"/>
      <c r="CV816" s="49"/>
      <c r="CW816" s="49"/>
      <c r="CX816" s="49"/>
      <c r="CY816" s="49"/>
      <c r="CZ816" s="49"/>
      <c r="DA816" s="49"/>
      <c r="DB816" s="49"/>
      <c r="DC816" s="49"/>
      <c r="DD816" s="49"/>
      <c r="DE816" s="49"/>
      <c r="DF816" s="49"/>
      <c r="DG816" s="49"/>
      <c r="DH816" s="49"/>
      <c r="DI816" s="49"/>
      <c r="DJ816" s="49"/>
      <c r="DK816" s="49"/>
      <c r="DL816" s="49"/>
      <c r="DM816" s="49"/>
      <c r="DN816" s="49"/>
      <c r="DO816" s="49"/>
      <c r="DP816" s="49"/>
      <c r="DQ816" s="49"/>
      <c r="DR816" s="49"/>
      <c r="DS816" s="49"/>
      <c r="DT816" s="49"/>
      <c r="DU816" s="49"/>
      <c r="DV816" s="49"/>
      <c r="DW816" s="49"/>
      <c r="DX816" s="49"/>
      <c r="DY816" s="49"/>
      <c r="DZ816" s="49"/>
      <c r="EA816" s="49"/>
      <c r="EB816" s="49"/>
      <c r="EC816" s="49"/>
      <c r="ED816" s="49"/>
      <c r="EE816" s="49"/>
      <c r="EF816" s="49"/>
      <c r="EG816" s="49"/>
      <c r="EH816" s="49"/>
      <c r="EI816" s="49"/>
      <c r="EJ816" s="49"/>
      <c r="EK816" s="49"/>
      <c r="EL816" s="49"/>
      <c r="EM816" s="49"/>
      <c r="EN816" s="49"/>
      <c r="EO816" s="49"/>
      <c r="EP816" s="49"/>
      <c r="EQ816" s="49"/>
      <c r="ER816" s="49"/>
      <c r="ES816" s="49"/>
      <c r="ET816" s="49"/>
      <c r="EU816" s="49"/>
      <c r="EV816" s="49"/>
      <c r="EW816" s="49"/>
      <c r="EX816" s="49"/>
      <c r="EY816" s="49"/>
      <c r="EZ816" s="49"/>
      <c r="FA816" s="49"/>
      <c r="FB816" s="49"/>
      <c r="FC816" s="49"/>
      <c r="FD816" s="49"/>
      <c r="FE816" s="49"/>
      <c r="FF816" s="49"/>
      <c r="FG816" s="49"/>
      <c r="FH816" s="49"/>
      <c r="FI816" s="49"/>
      <c r="FJ816" s="49"/>
      <c r="FK816" s="49"/>
      <c r="FL816" s="49"/>
      <c r="FM816" s="49"/>
      <c r="FN816" s="49"/>
      <c r="FO816" s="49"/>
      <c r="FP816" s="49"/>
      <c r="FQ816" s="49"/>
      <c r="FR816" s="49"/>
      <c r="FS816" s="49"/>
      <c r="FT816" s="49"/>
      <c r="FU816" s="49"/>
      <c r="FV816" s="49"/>
      <c r="FW816" s="49"/>
      <c r="FX816" s="49"/>
      <c r="FY816" s="49"/>
      <c r="FZ816" s="49"/>
      <c r="GA816" s="49"/>
      <c r="GB816" s="49"/>
      <c r="GC816" s="49"/>
      <c r="GD816" s="49"/>
      <c r="GE816" s="49"/>
      <c r="GF816" s="49"/>
      <c r="GG816" s="49"/>
      <c r="GH816" s="49"/>
      <c r="GI816" s="49"/>
      <c r="GJ816" s="49"/>
      <c r="GK816" s="49"/>
      <c r="GL816" s="49"/>
      <c r="GM816" s="49"/>
      <c r="GN816" s="49"/>
      <c r="GO816" s="49"/>
      <c r="GP816" s="49"/>
      <c r="GQ816" s="49"/>
      <c r="GR816" s="49"/>
      <c r="GS816" s="49"/>
      <c r="GT816" s="49"/>
      <c r="GU816" s="49"/>
      <c r="GV816" s="49"/>
      <c r="GW816" s="49"/>
      <c r="GX816" s="49"/>
      <c r="GY816" s="49"/>
      <c r="GZ816" s="49"/>
      <c r="HA816" s="49"/>
      <c r="HB816" s="49"/>
      <c r="HC816" s="49"/>
      <c r="HD816" s="49"/>
      <c r="HE816" s="49"/>
      <c r="HF816" s="49"/>
      <c r="HG816" s="49"/>
      <c r="HH816" s="49"/>
      <c r="HI816" s="49"/>
      <c r="HJ816" s="49"/>
      <c r="HK816" s="49"/>
      <c r="HL816" s="49"/>
      <c r="HM816" s="49"/>
      <c r="HN816" s="49"/>
      <c r="HO816" s="49"/>
      <c r="HP816" s="49"/>
      <c r="HQ816" s="49"/>
      <c r="HR816" s="49"/>
      <c r="HS816" s="49"/>
      <c r="HT816" s="49"/>
      <c r="HU816" s="49"/>
      <c r="HV816" s="49"/>
      <c r="HW816" s="49"/>
      <c r="HX816" s="49"/>
      <c r="HY816" s="49"/>
      <c r="HZ816" s="49"/>
      <c r="IA816" s="49"/>
      <c r="IB816" s="49"/>
      <c r="IC816" s="49"/>
      <c r="ID816" s="49"/>
      <c r="IE816" s="49"/>
      <c r="IF816" s="49"/>
      <c r="IG816" s="49"/>
      <c r="IH816" s="49"/>
      <c r="II816" s="49"/>
      <c r="IJ816" s="49"/>
      <c r="IK816" s="49"/>
      <c r="IL816" s="49"/>
      <c r="IM816" s="49"/>
      <c r="IN816" s="49"/>
      <c r="IO816" s="49"/>
      <c r="IP816" s="49"/>
      <c r="IQ816" s="49"/>
      <c r="IR816" s="49"/>
      <c r="IS816" s="49"/>
      <c r="IT816" s="49"/>
      <c r="IU816" s="49"/>
      <c r="IV816" s="49"/>
      <c r="IW816" s="49"/>
      <c r="IX816" s="49"/>
      <c r="IY816" s="49"/>
      <c r="IZ816" s="49"/>
      <c r="JA816" s="49"/>
      <c r="JB816" s="49"/>
      <c r="JC816" s="49"/>
      <c r="JD816" s="49"/>
      <c r="JE816" s="49"/>
      <c r="JF816" s="49"/>
      <c r="JG816" s="49"/>
      <c r="JH816" s="49"/>
      <c r="JI816" s="49"/>
      <c r="JJ816" s="49"/>
      <c r="JK816" s="49"/>
      <c r="JL816" s="49"/>
      <c r="JM816" s="49"/>
      <c r="JN816" s="49"/>
      <c r="JO816" s="49"/>
      <c r="JP816" s="49"/>
      <c r="JQ816" s="49"/>
      <c r="JR816" s="49"/>
      <c r="JS816" s="49"/>
      <c r="JT816" s="49"/>
      <c r="JU816" s="49"/>
      <c r="JV816" s="49"/>
      <c r="JW816" s="49"/>
      <c r="JX816" s="49"/>
      <c r="JY816" s="49"/>
      <c r="JZ816" s="49"/>
      <c r="KA816" s="49"/>
      <c r="KB816" s="49"/>
      <c r="KC816" s="49"/>
      <c r="KD816" s="49"/>
      <c r="KE816" s="49"/>
      <c r="KF816" s="49"/>
      <c r="KG816" s="49"/>
      <c r="KH816" s="49"/>
      <c r="KI816" s="49"/>
      <c r="KJ816" s="49"/>
      <c r="KK816" s="49"/>
      <c r="KL816" s="49"/>
      <c r="KM816" s="49"/>
      <c r="KN816" s="49"/>
      <c r="KO816" s="49"/>
      <c r="KP816" s="49"/>
      <c r="KQ816" s="49"/>
      <c r="KR816" s="49"/>
      <c r="KS816" s="49"/>
      <c r="KT816" s="49"/>
      <c r="KU816" s="49"/>
      <c r="KV816" s="49"/>
      <c r="KW816" s="49"/>
      <c r="KX816" s="49"/>
      <c r="KY816" s="49"/>
      <c r="KZ816" s="49"/>
      <c r="LA816" s="49"/>
      <c r="LB816" s="49"/>
      <c r="LC816" s="49"/>
      <c r="LD816" s="49"/>
      <c r="LE816" s="49"/>
      <c r="LF816" s="49"/>
      <c r="LG816" s="49"/>
      <c r="LH816" s="49"/>
      <c r="LI816" s="49"/>
      <c r="LJ816" s="49"/>
      <c r="LK816" s="49"/>
      <c r="LL816" s="49"/>
      <c r="LM816" s="49"/>
      <c r="LN816" s="49"/>
      <c r="LO816" s="49"/>
      <c r="LP816" s="49"/>
      <c r="LQ816" s="49"/>
      <c r="LR816" s="49"/>
      <c r="LS816" s="49"/>
      <c r="LT816" s="49"/>
      <c r="LU816" s="49"/>
      <c r="LV816" s="49"/>
      <c r="LW816" s="49"/>
      <c r="LX816" s="49"/>
      <c r="LY816" s="49"/>
      <c r="LZ816" s="49"/>
      <c r="MA816" s="49"/>
      <c r="MB816" s="49"/>
      <c r="MC816" s="49"/>
      <c r="MD816" s="49"/>
      <c r="ME816" s="49"/>
      <c r="MF816" s="49"/>
      <c r="MG816" s="49"/>
      <c r="MH816" s="49"/>
      <c r="MI816" s="49"/>
      <c r="MJ816" s="49"/>
      <c r="MK816" s="49"/>
      <c r="ML816" s="49"/>
      <c r="MM816" s="49"/>
      <c r="MN816" s="49"/>
      <c r="MO816" s="49"/>
      <c r="MP816" s="49"/>
      <c r="MQ816" s="49"/>
      <c r="MR816" s="49"/>
      <c r="MS816" s="49"/>
      <c r="MT816" s="49"/>
      <c r="MU816" s="49"/>
      <c r="MV816" s="49"/>
      <c r="MW816" s="49"/>
      <c r="MX816" s="49"/>
      <c r="MY816" s="49"/>
      <c r="MZ816" s="49"/>
      <c r="NA816" s="49"/>
      <c r="NB816" s="49"/>
      <c r="NC816" s="49"/>
      <c r="ND816" s="49"/>
      <c r="NE816" s="49"/>
      <c r="NF816" s="49"/>
      <c r="NG816" s="49"/>
      <c r="NH816" s="49"/>
      <c r="NI816" s="49"/>
      <c r="NJ816" s="49"/>
      <c r="NK816" s="49"/>
      <c r="NL816" s="49"/>
      <c r="NM816" s="49"/>
      <c r="NN816" s="49"/>
      <c r="NO816" s="49"/>
      <c r="NP816" s="49"/>
      <c r="NQ816" s="49"/>
      <c r="NR816" s="49"/>
      <c r="NS816" s="49"/>
      <c r="NT816" s="49"/>
      <c r="NU816" s="49"/>
      <c r="NV816" s="49"/>
      <c r="NW816" s="49"/>
      <c r="NX816" s="49"/>
      <c r="NY816" s="49"/>
      <c r="NZ816" s="49"/>
      <c r="OA816" s="49"/>
      <c r="OB816" s="49"/>
      <c r="OC816" s="49"/>
      <c r="OD816" s="49"/>
      <c r="OE816" s="49"/>
      <c r="OF816" s="49"/>
      <c r="OG816" s="49"/>
      <c r="OH816" s="49"/>
      <c r="OI816" s="49"/>
      <c r="OJ816" s="49"/>
      <c r="OK816" s="49"/>
      <c r="OL816" s="49"/>
      <c r="OM816" s="49"/>
      <c r="ON816" s="49"/>
      <c r="OO816" s="49"/>
      <c r="OP816" s="49"/>
      <c r="OQ816" s="49"/>
      <c r="OR816" s="49"/>
      <c r="OS816" s="49"/>
      <c r="OT816" s="49"/>
      <c r="OU816" s="49"/>
      <c r="OV816" s="49"/>
      <c r="OW816" s="49"/>
      <c r="OX816" s="49"/>
      <c r="OY816" s="49"/>
      <c r="OZ816" s="49"/>
      <c r="PA816" s="49"/>
      <c r="PB816" s="49"/>
      <c r="PC816" s="49"/>
      <c r="PD816" s="49"/>
      <c r="PE816" s="49"/>
      <c r="PF816" s="49"/>
      <c r="PG816" s="49"/>
      <c r="PH816" s="49"/>
      <c r="PI816" s="49"/>
      <c r="PJ816" s="49"/>
      <c r="PK816" s="49"/>
      <c r="PL816" s="49"/>
      <c r="PM816" s="49"/>
      <c r="PN816" s="49"/>
      <c r="PO816" s="49"/>
      <c r="PP816" s="49"/>
      <c r="PQ816" s="49"/>
      <c r="PR816" s="49"/>
      <c r="PS816" s="49"/>
      <c r="PT816" s="49"/>
      <c r="PU816" s="49"/>
      <c r="PV816" s="49"/>
      <c r="PW816" s="49"/>
      <c r="PX816" s="49"/>
      <c r="PY816" s="49"/>
      <c r="PZ816" s="49"/>
      <c r="QA816" s="49"/>
      <c r="QB816" s="49"/>
      <c r="QC816" s="49"/>
      <c r="QD816" s="49"/>
      <c r="QE816" s="49"/>
      <c r="QF816" s="49"/>
      <c r="QG816" s="49"/>
      <c r="QH816" s="49"/>
      <c r="QI816" s="49"/>
      <c r="QJ816" s="49"/>
      <c r="QK816" s="49"/>
      <c r="QL816" s="49"/>
      <c r="QM816" s="49"/>
      <c r="QN816" s="49"/>
      <c r="QO816" s="49"/>
      <c r="QP816" s="49"/>
      <c r="QQ816" s="49"/>
      <c r="QR816" s="49"/>
      <c r="QS816" s="49"/>
      <c r="QT816" s="49"/>
      <c r="QU816" s="49"/>
      <c r="QV816" s="49"/>
      <c r="QW816" s="49"/>
      <c r="QX816" s="49"/>
      <c r="QY816" s="49"/>
      <c r="QZ816" s="49"/>
      <c r="RA816" s="49"/>
      <c r="RB816" s="49"/>
      <c r="RC816" s="49"/>
      <c r="RD816" s="49"/>
      <c r="RE816" s="49"/>
      <c r="RF816" s="49"/>
      <c r="RG816" s="49"/>
      <c r="RH816" s="49"/>
      <c r="RI816" s="49"/>
      <c r="RJ816" s="49"/>
      <c r="RK816" s="49"/>
      <c r="RL816" s="49"/>
      <c r="RM816" s="49"/>
      <c r="RN816" s="49"/>
      <c r="RO816" s="49"/>
      <c r="RP816" s="49"/>
      <c r="RQ816" s="49"/>
      <c r="RR816" s="49"/>
      <c r="RS816" s="49"/>
      <c r="RT816" s="49"/>
      <c r="RU816" s="49"/>
      <c r="RV816" s="49"/>
      <c r="RW816" s="49"/>
      <c r="RX816" s="49"/>
      <c r="RY816" s="49"/>
      <c r="RZ816" s="49"/>
      <c r="SA816" s="49"/>
      <c r="SB816" s="49"/>
      <c r="SC816" s="49"/>
      <c r="SD816" s="49"/>
      <c r="SE816" s="49"/>
      <c r="SF816" s="49"/>
      <c r="SG816" s="49"/>
      <c r="SH816" s="49"/>
      <c r="SI816" s="49"/>
      <c r="SJ816" s="49"/>
      <c r="SK816" s="49"/>
      <c r="SL816" s="49"/>
      <c r="SM816" s="49"/>
      <c r="SN816" s="49"/>
      <c r="SO816" s="49"/>
      <c r="SP816" s="49"/>
      <c r="SQ816" s="49"/>
      <c r="SR816" s="49"/>
      <c r="SS816" s="49"/>
      <c r="ST816" s="49"/>
      <c r="SU816" s="49"/>
      <c r="SV816" s="49"/>
      <c r="SW816" s="49"/>
      <c r="SX816" s="49"/>
      <c r="SY816" s="49"/>
      <c r="SZ816" s="49"/>
      <c r="TA816" s="49"/>
      <c r="TB816" s="49"/>
      <c r="TC816" s="49"/>
      <c r="TD816" s="49"/>
      <c r="TE816" s="49"/>
      <c r="TF816" s="49"/>
      <c r="TG816" s="49"/>
      <c r="TH816" s="49"/>
      <c r="TI816" s="49"/>
      <c r="TJ816" s="49"/>
      <c r="TK816" s="49"/>
      <c r="TL816" s="49"/>
      <c r="TM816" s="49"/>
      <c r="TN816" s="49"/>
      <c r="TO816" s="49"/>
      <c r="TP816" s="49"/>
      <c r="TQ816" s="49"/>
      <c r="TR816" s="49"/>
      <c r="TS816" s="49"/>
      <c r="TT816" s="49"/>
      <c r="TU816" s="49"/>
      <c r="TV816" s="49"/>
      <c r="TW816" s="49"/>
      <c r="TX816" s="49"/>
      <c r="TY816" s="49"/>
      <c r="TZ816" s="49"/>
      <c r="UA816" s="49"/>
      <c r="UB816" s="49"/>
      <c r="UC816" s="49"/>
      <c r="UD816" s="49"/>
      <c r="UE816" s="49"/>
      <c r="UF816" s="49"/>
      <c r="UG816" s="49"/>
      <c r="UH816" s="49"/>
      <c r="UI816" s="49"/>
      <c r="UJ816" s="49"/>
      <c r="UK816" s="49"/>
      <c r="UL816" s="49"/>
      <c r="UM816" s="49"/>
      <c r="UN816" s="49"/>
      <c r="UO816" s="49"/>
      <c r="UP816" s="49"/>
      <c r="UQ816" s="49"/>
      <c r="UR816" s="49"/>
      <c r="US816" s="49"/>
      <c r="UT816" s="49"/>
      <c r="UU816" s="49"/>
      <c r="UV816" s="49"/>
      <c r="UW816" s="49"/>
      <c r="UX816" s="49"/>
      <c r="UY816" s="49"/>
      <c r="UZ816" s="49"/>
      <c r="VA816" s="49"/>
      <c r="VB816" s="49"/>
      <c r="VC816" s="49"/>
      <c r="VD816" s="49"/>
      <c r="VE816" s="49"/>
      <c r="VF816" s="49"/>
      <c r="VG816" s="49"/>
      <c r="VH816" s="49"/>
      <c r="VI816" s="49"/>
      <c r="VJ816" s="49"/>
      <c r="VK816" s="49"/>
      <c r="VL816" s="49"/>
      <c r="VM816" s="49"/>
      <c r="VN816" s="49"/>
      <c r="VO816" s="49"/>
      <c r="VP816" s="49"/>
      <c r="VQ816" s="49"/>
      <c r="VR816" s="49"/>
      <c r="VS816" s="49"/>
      <c r="VT816" s="49"/>
      <c r="VU816" s="49"/>
      <c r="VV816" s="49"/>
      <c r="VW816" s="49"/>
      <c r="VX816" s="49"/>
      <c r="VY816" s="49"/>
      <c r="VZ816" s="49"/>
      <c r="WA816" s="49"/>
      <c r="WB816" s="49"/>
      <c r="WC816" s="49"/>
      <c r="WD816" s="49"/>
      <c r="WE816" s="49"/>
      <c r="WF816" s="49"/>
      <c r="WG816" s="49"/>
      <c r="WH816" s="49"/>
      <c r="WI816" s="49"/>
      <c r="WJ816" s="49"/>
      <c r="WK816" s="49"/>
      <c r="WL816" s="49"/>
      <c r="WM816" s="49"/>
      <c r="WN816" s="49"/>
      <c r="WO816" s="49"/>
      <c r="WP816" s="49"/>
      <c r="WQ816" s="49"/>
      <c r="WR816" s="49"/>
      <c r="WS816" s="49"/>
      <c r="WT816" s="49"/>
      <c r="WU816" s="49"/>
      <c r="WV816" s="49"/>
      <c r="WW816" s="49"/>
      <c r="WX816" s="49"/>
      <c r="WY816" s="49"/>
      <c r="WZ816" s="49"/>
      <c r="XA816" s="49"/>
      <c r="XB816" s="49"/>
      <c r="XC816" s="49"/>
      <c r="XD816" s="49"/>
      <c r="XE816" s="49"/>
      <c r="XF816" s="49"/>
      <c r="XG816" s="49"/>
      <c r="XH816" s="49"/>
      <c r="XI816" s="49"/>
      <c r="XJ816" s="49"/>
      <c r="XK816" s="49"/>
      <c r="XL816" s="49"/>
      <c r="XM816" s="49"/>
      <c r="XN816" s="49"/>
      <c r="XO816" s="49"/>
      <c r="XP816" s="49"/>
      <c r="XQ816" s="49"/>
      <c r="XR816" s="49"/>
      <c r="XS816" s="49"/>
      <c r="XT816" s="49"/>
      <c r="XU816" s="49"/>
      <c r="XV816" s="49"/>
      <c r="XW816" s="49"/>
      <c r="XX816" s="49"/>
      <c r="XY816" s="49"/>
      <c r="XZ816" s="49"/>
      <c r="YA816" s="49"/>
      <c r="YB816" s="49"/>
      <c r="YC816" s="49"/>
      <c r="YD816" s="49"/>
      <c r="YE816" s="49"/>
      <c r="YF816" s="49"/>
      <c r="YG816" s="49"/>
      <c r="YH816" s="49"/>
      <c r="YI816" s="49"/>
      <c r="YJ816" s="49"/>
      <c r="YK816" s="49"/>
      <c r="YL816" s="49"/>
      <c r="YM816" s="49"/>
      <c r="YN816" s="49"/>
      <c r="YO816" s="49"/>
      <c r="YP816" s="49"/>
      <c r="YQ816" s="49"/>
      <c r="YR816" s="49"/>
      <c r="YS816" s="49"/>
      <c r="YT816" s="49"/>
      <c r="YU816" s="49"/>
      <c r="YV816" s="49"/>
      <c r="YW816" s="49"/>
      <c r="YX816" s="49"/>
      <c r="YY816" s="49"/>
      <c r="YZ816" s="49"/>
      <c r="ZA816" s="49"/>
      <c r="ZB816" s="49"/>
      <c r="ZC816" s="49"/>
      <c r="ZD816" s="49"/>
      <c r="ZE816" s="49"/>
      <c r="ZF816" s="49"/>
      <c r="ZG816" s="49"/>
      <c r="ZH816" s="49"/>
      <c r="ZI816" s="49"/>
      <c r="ZJ816" s="49"/>
      <c r="ZK816" s="49"/>
      <c r="ZL816" s="49"/>
      <c r="ZM816" s="49"/>
      <c r="ZN816" s="49"/>
      <c r="ZO816" s="49"/>
      <c r="ZP816" s="49"/>
      <c r="ZQ816" s="49"/>
      <c r="ZR816" s="49"/>
      <c r="ZS816" s="49"/>
      <c r="ZT816" s="49"/>
      <c r="ZU816" s="49"/>
      <c r="ZV816" s="49"/>
      <c r="ZW816" s="49"/>
      <c r="ZX816" s="49"/>
      <c r="ZY816" s="49"/>
      <c r="ZZ816" s="49"/>
      <c r="AAA816" s="49"/>
      <c r="AAB816" s="49"/>
      <c r="AAC816" s="49"/>
      <c r="AAD816" s="49"/>
      <c r="AAE816" s="49"/>
      <c r="AAF816" s="49"/>
      <c r="AAG816" s="49"/>
      <c r="AAH816" s="49"/>
      <c r="AAI816" s="49"/>
      <c r="AAJ816" s="49"/>
      <c r="AAK816" s="49"/>
      <c r="AAL816" s="49"/>
      <c r="AAM816" s="49"/>
      <c r="AAN816" s="49"/>
      <c r="AAO816" s="49"/>
      <c r="AAP816" s="49"/>
      <c r="AAQ816" s="49"/>
      <c r="AAR816" s="49"/>
      <c r="AAS816" s="49"/>
      <c r="AAT816" s="49"/>
      <c r="AAU816" s="49"/>
      <c r="AAV816" s="49"/>
      <c r="AAW816" s="49"/>
      <c r="AAX816" s="49"/>
      <c r="AAY816" s="49"/>
      <c r="AAZ816" s="49"/>
      <c r="ABA816" s="49"/>
      <c r="ABB816" s="49"/>
      <c r="ABC816" s="49"/>
      <c r="ABD816" s="49"/>
      <c r="ABE816" s="49"/>
      <c r="ABF816" s="49"/>
      <c r="ABG816" s="49"/>
      <c r="ABH816" s="49"/>
      <c r="ABI816" s="49"/>
      <c r="ABJ816" s="49"/>
      <c r="ABK816" s="49"/>
      <c r="ABL816" s="49"/>
      <c r="ABM816" s="49"/>
      <c r="ABN816" s="49"/>
      <c r="ABO816" s="49"/>
      <c r="ABP816" s="49"/>
      <c r="ABQ816" s="49"/>
      <c r="ABR816" s="49"/>
      <c r="ABS816" s="49"/>
      <c r="ABT816" s="49"/>
      <c r="ABU816" s="49"/>
      <c r="ABV816" s="49"/>
      <c r="ABW816" s="49"/>
      <c r="ABX816" s="49"/>
      <c r="ABY816" s="49"/>
      <c r="ABZ816" s="49"/>
      <c r="ACA816" s="49"/>
      <c r="ACB816" s="49"/>
      <c r="ACC816" s="49"/>
      <c r="ACD816" s="49"/>
      <c r="ACE816" s="49"/>
      <c r="ACF816" s="49"/>
      <c r="ACG816" s="49"/>
      <c r="ACH816" s="49"/>
      <c r="ACI816" s="49"/>
      <c r="ACJ816" s="49"/>
      <c r="ACK816" s="49"/>
      <c r="ACL816" s="49"/>
      <c r="ACM816" s="49"/>
      <c r="ACN816" s="49"/>
      <c r="ACO816" s="49"/>
      <c r="ACP816" s="49"/>
      <c r="ACQ816" s="49"/>
      <c r="ACR816" s="49"/>
      <c r="ACS816" s="49"/>
      <c r="ACT816" s="49"/>
      <c r="ACU816" s="49"/>
      <c r="ACV816" s="49"/>
      <c r="ACW816" s="49"/>
      <c r="ACX816" s="49"/>
      <c r="ACY816" s="49"/>
      <c r="ACZ816" s="49"/>
      <c r="ADA816" s="49"/>
      <c r="ADB816" s="49"/>
      <c r="ADC816" s="49"/>
      <c r="ADD816" s="49"/>
      <c r="ADE816" s="49"/>
      <c r="ADF816" s="49"/>
      <c r="ADG816" s="49"/>
      <c r="ADH816" s="49"/>
      <c r="ADI816" s="49"/>
      <c r="ADJ816" s="49"/>
      <c r="ADK816" s="49"/>
      <c r="ADL816" s="49"/>
      <c r="ADM816" s="49"/>
      <c r="ADN816" s="49"/>
      <c r="ADO816" s="49"/>
      <c r="ADP816" s="49"/>
      <c r="ADQ816" s="49"/>
      <c r="ADR816" s="49"/>
      <c r="ADS816" s="49"/>
      <c r="ADT816" s="49"/>
      <c r="ADU816" s="49"/>
      <c r="ADV816" s="49"/>
      <c r="ADW816" s="49"/>
      <c r="ADX816" s="49"/>
      <c r="ADY816" s="49"/>
      <c r="ADZ816" s="49"/>
      <c r="AEA816" s="49"/>
      <c r="AEB816" s="49"/>
      <c r="AEC816" s="49"/>
      <c r="AED816" s="49"/>
      <c r="AEE816" s="49"/>
      <c r="AEF816" s="49"/>
      <c r="AEG816" s="49"/>
      <c r="AEH816" s="49"/>
      <c r="AEI816" s="49"/>
      <c r="AEJ816" s="49"/>
      <c r="AEK816" s="49"/>
      <c r="AEL816" s="49"/>
      <c r="AEM816" s="49"/>
      <c r="AEN816" s="49"/>
      <c r="AEO816" s="49"/>
      <c r="AEP816" s="49"/>
      <c r="AEQ816" s="49"/>
      <c r="AER816" s="49"/>
      <c r="AES816" s="49"/>
      <c r="AET816" s="49"/>
      <c r="AEU816" s="49"/>
      <c r="AEV816" s="49"/>
      <c r="AEW816" s="49"/>
      <c r="AEX816" s="49"/>
      <c r="AEY816" s="49"/>
      <c r="AEZ816" s="49"/>
      <c r="AFA816" s="49"/>
      <c r="AFB816" s="49"/>
      <c r="AFC816" s="49"/>
      <c r="AFD816" s="49"/>
      <c r="AFE816" s="49"/>
      <c r="AFF816" s="49"/>
      <c r="AFG816" s="49"/>
      <c r="AFH816" s="49"/>
      <c r="AFI816" s="49"/>
      <c r="AFJ816" s="49"/>
      <c r="AFK816" s="49"/>
      <c r="AFL816" s="49"/>
      <c r="AFM816" s="49"/>
      <c r="AFN816" s="49"/>
      <c r="AFO816" s="49"/>
      <c r="AFP816" s="49"/>
      <c r="AFQ816" s="49"/>
      <c r="AFR816" s="49"/>
      <c r="AFS816" s="49"/>
      <c r="AFT816" s="49"/>
      <c r="AFU816" s="49"/>
      <c r="AFV816" s="49"/>
      <c r="AFW816" s="49"/>
      <c r="AFX816" s="49"/>
      <c r="AFY816" s="49"/>
      <c r="AFZ816" s="49"/>
      <c r="AGA816" s="49"/>
      <c r="AGB816" s="49"/>
      <c r="AGC816" s="49"/>
      <c r="AGD816" s="49"/>
      <c r="AGE816" s="49"/>
      <c r="AGF816" s="49"/>
      <c r="AGG816" s="49"/>
      <c r="AGH816" s="49"/>
      <c r="AGI816" s="49"/>
      <c r="AGJ816" s="49"/>
      <c r="AGK816" s="49"/>
      <c r="AGL816" s="49"/>
      <c r="AGM816" s="49"/>
      <c r="AGN816" s="49"/>
      <c r="AGO816" s="49"/>
      <c r="AGP816" s="49"/>
      <c r="AGQ816" s="49"/>
      <c r="AGR816" s="49"/>
      <c r="AGS816" s="49"/>
      <c r="AGT816" s="49"/>
      <c r="AGU816" s="49"/>
      <c r="AGV816" s="49"/>
      <c r="AGW816" s="49"/>
      <c r="AGX816" s="49"/>
      <c r="AGY816" s="49"/>
      <c r="AGZ816" s="49"/>
      <c r="AHA816" s="49"/>
      <c r="AHB816" s="49"/>
      <c r="AHC816" s="49"/>
      <c r="AHD816" s="49"/>
      <c r="AHE816" s="49"/>
      <c r="AHF816" s="49"/>
      <c r="AHG816" s="49"/>
      <c r="AHH816" s="49"/>
      <c r="AHI816" s="49"/>
      <c r="AHJ816" s="49"/>
      <c r="AHK816" s="49"/>
      <c r="AHL816" s="49"/>
      <c r="AHM816" s="49"/>
      <c r="AHN816" s="49"/>
      <c r="AHO816" s="49"/>
      <c r="AHP816" s="49"/>
      <c r="AHQ816" s="49"/>
      <c r="AHR816" s="49"/>
      <c r="AHS816" s="49"/>
      <c r="AHT816" s="49"/>
      <c r="AHU816" s="49"/>
      <c r="AHV816" s="49"/>
      <c r="AHW816" s="49"/>
      <c r="AHX816" s="49"/>
      <c r="AHY816" s="49"/>
      <c r="AHZ816" s="49"/>
      <c r="AIA816" s="49"/>
      <c r="AIB816" s="49"/>
      <c r="AIC816" s="49"/>
      <c r="AID816" s="49"/>
      <c r="AIE816" s="49"/>
      <c r="AIF816" s="49"/>
      <c r="AIG816" s="49"/>
      <c r="AIH816" s="49"/>
      <c r="AII816" s="49"/>
      <c r="AIJ816" s="49"/>
      <c r="AIK816" s="49"/>
      <c r="AIL816" s="49"/>
      <c r="AIM816" s="49"/>
      <c r="AIN816" s="49"/>
      <c r="AIO816" s="49"/>
      <c r="AIP816" s="49"/>
      <c r="AIQ816" s="49"/>
      <c r="AIR816" s="49"/>
      <c r="AIS816" s="49"/>
      <c r="AIT816" s="49"/>
      <c r="AIU816" s="49"/>
      <c r="AIV816" s="49"/>
      <c r="AIW816" s="49"/>
      <c r="AIX816" s="49"/>
      <c r="AIY816" s="49"/>
      <c r="AIZ816" s="49"/>
      <c r="AJA816" s="49"/>
      <c r="AJB816" s="49"/>
      <c r="AJC816" s="49"/>
      <c r="AJD816" s="49"/>
      <c r="AJE816" s="49"/>
      <c r="AJF816" s="49"/>
      <c r="AJG816" s="49"/>
      <c r="AJH816" s="49"/>
      <c r="AJI816" s="49"/>
      <c r="AJJ816" s="49"/>
      <c r="AJK816" s="49"/>
      <c r="AJL816" s="49"/>
      <c r="AJM816" s="49"/>
      <c r="AJN816" s="49"/>
      <c r="AJO816" s="49"/>
      <c r="AJP816" s="49"/>
      <c r="AJQ816" s="49"/>
      <c r="AJR816" s="49"/>
      <c r="AJS816" s="49"/>
      <c r="AJT816" s="49"/>
      <c r="AJU816" s="49"/>
      <c r="AJV816" s="49"/>
      <c r="AJW816" s="49"/>
      <c r="AJX816" s="49"/>
      <c r="AJY816" s="49"/>
      <c r="AJZ816" s="49"/>
      <c r="AKA816" s="49"/>
      <c r="AKB816" s="49"/>
      <c r="AKC816" s="49"/>
      <c r="AKD816" s="49"/>
      <c r="AKE816" s="49"/>
      <c r="AKF816" s="49"/>
      <c r="AKG816" s="49"/>
      <c r="AKH816" s="49"/>
      <c r="AKI816" s="49"/>
      <c r="AKJ816" s="49"/>
      <c r="AKK816" s="49"/>
      <c r="AKL816" s="49"/>
      <c r="AKM816" s="49"/>
      <c r="AKN816" s="49"/>
      <c r="AKO816" s="49"/>
      <c r="AKP816" s="49"/>
      <c r="AKQ816" s="49"/>
      <c r="AKR816" s="49"/>
      <c r="AKS816" s="49"/>
      <c r="AKT816" s="49"/>
      <c r="AKU816" s="49"/>
      <c r="AKV816" s="49"/>
      <c r="AKW816" s="49"/>
      <c r="AKX816" s="49"/>
      <c r="AKY816" s="49"/>
      <c r="AKZ816" s="49"/>
      <c r="ALA816" s="49"/>
      <c r="ALB816" s="49"/>
      <c r="ALC816" s="49"/>
      <c r="ALD816" s="49"/>
      <c r="ALE816" s="49"/>
      <c r="ALF816" s="49"/>
      <c r="ALG816" s="49"/>
      <c r="ALH816" s="49"/>
      <c r="ALI816" s="49"/>
      <c r="ALJ816" s="49"/>
      <c r="ALK816" s="49"/>
      <c r="ALL816" s="49"/>
      <c r="ALM816" s="49"/>
      <c r="ALN816" s="49"/>
      <c r="ALO816" s="49"/>
      <c r="ALP816" s="49"/>
      <c r="ALQ816" s="49"/>
      <c r="ALR816" s="49"/>
      <c r="ALS816" s="49"/>
      <c r="ALT816" s="49"/>
      <c r="ALU816" s="49"/>
      <c r="ALV816" s="49"/>
      <c r="ALW816" s="49"/>
      <c r="ALX816" s="49"/>
      <c r="ALY816" s="49"/>
      <c r="ALZ816" s="49"/>
      <c r="AMA816" s="49"/>
      <c r="AMB816" s="49"/>
      <c r="AMC816" s="49"/>
      <c r="AMD816" s="49"/>
      <c r="AME816" s="49"/>
      <c r="AMF816" s="49"/>
      <c r="AMG816" s="49"/>
      <c r="AMH816" s="49"/>
      <c r="AMI816" s="49"/>
      <c r="AMJ816" s="49"/>
      <c r="AMK816" s="49"/>
      <c r="AML816" s="49"/>
      <c r="AMM816" s="49"/>
      <c r="AMN816" s="49"/>
      <c r="AMO816" s="49"/>
      <c r="AMP816" s="49"/>
      <c r="AMQ816" s="49"/>
      <c r="AMR816" s="49"/>
      <c r="AMS816" s="49"/>
      <c r="AMT816" s="49"/>
      <c r="AMU816" s="49"/>
      <c r="AMV816" s="49"/>
      <c r="AMW816" s="49"/>
      <c r="AMX816" s="49"/>
      <c r="AMY816" s="49"/>
      <c r="AMZ816" s="49"/>
      <c r="ANA816" s="49"/>
      <c r="ANB816" s="49"/>
      <c r="ANC816" s="49"/>
      <c r="AND816" s="49"/>
      <c r="ANE816" s="49"/>
      <c r="ANF816" s="49"/>
      <c r="ANG816" s="49"/>
      <c r="ANH816" s="49"/>
      <c r="ANI816" s="49"/>
      <c r="ANJ816" s="49"/>
      <c r="ANK816" s="49"/>
      <c r="ANL816" s="49"/>
      <c r="ANM816" s="49"/>
      <c r="ANN816" s="49"/>
      <c r="ANO816" s="49"/>
      <c r="ANP816" s="49"/>
      <c r="ANQ816" s="49"/>
      <c r="ANR816" s="49"/>
      <c r="ANS816" s="49"/>
      <c r="ANT816" s="49"/>
      <c r="ANU816" s="49"/>
      <c r="ANV816" s="49"/>
      <c r="ANW816" s="49"/>
      <c r="ANX816" s="49"/>
      <c r="ANY816" s="49"/>
      <c r="ANZ816" s="49"/>
      <c r="AOA816" s="49"/>
      <c r="AOB816" s="49"/>
      <c r="AOC816" s="49"/>
      <c r="AOD816" s="49"/>
      <c r="AOE816" s="49"/>
      <c r="AOF816" s="49"/>
      <c r="AOG816" s="49"/>
      <c r="AOH816" s="49"/>
      <c r="AOI816" s="49"/>
      <c r="AOJ816" s="49"/>
      <c r="AOK816" s="49"/>
      <c r="AOL816" s="49"/>
      <c r="AOM816" s="49"/>
      <c r="AON816" s="49"/>
      <c r="AOO816" s="49"/>
      <c r="AOP816" s="49"/>
      <c r="AOQ816" s="49"/>
      <c r="AOR816" s="49"/>
      <c r="AOS816" s="49"/>
      <c r="AOT816" s="49"/>
      <c r="AOU816" s="49"/>
      <c r="AOV816" s="49"/>
      <c r="AOW816" s="49"/>
      <c r="AOX816" s="49"/>
      <c r="AOY816" s="49"/>
      <c r="AOZ816" s="49"/>
      <c r="APA816" s="49"/>
      <c r="APB816" s="49"/>
      <c r="APC816" s="49"/>
      <c r="APD816" s="49"/>
      <c r="APE816" s="49"/>
      <c r="APF816" s="49"/>
      <c r="APG816" s="49"/>
      <c r="APH816" s="49"/>
      <c r="API816" s="49"/>
      <c r="APJ816" s="49"/>
      <c r="APK816" s="49"/>
      <c r="APL816" s="49"/>
      <c r="APM816" s="49"/>
      <c r="APN816" s="49"/>
      <c r="APO816" s="49"/>
      <c r="APP816" s="49"/>
      <c r="APQ816" s="49"/>
      <c r="APR816" s="49"/>
      <c r="APS816" s="49"/>
      <c r="APT816" s="49"/>
      <c r="APU816" s="49"/>
      <c r="APV816" s="49"/>
      <c r="APW816" s="49"/>
      <c r="APX816" s="49"/>
      <c r="APY816" s="49"/>
      <c r="APZ816" s="49"/>
      <c r="AQA816" s="49"/>
      <c r="AQB816" s="49"/>
      <c r="AQC816" s="49"/>
      <c r="AQD816" s="49"/>
      <c r="AQE816" s="49"/>
      <c r="AQF816" s="49"/>
      <c r="AQG816" s="49"/>
      <c r="AQH816" s="49"/>
      <c r="AQI816" s="49"/>
      <c r="AQJ816" s="49"/>
      <c r="AQK816" s="49"/>
      <c r="AQL816" s="49"/>
      <c r="AQM816" s="49"/>
      <c r="AQN816" s="49"/>
      <c r="AQO816" s="49"/>
      <c r="AQP816" s="49"/>
      <c r="AQQ816" s="49"/>
      <c r="AQR816" s="49"/>
      <c r="AQS816" s="49"/>
      <c r="AQT816" s="49"/>
      <c r="AQU816" s="49"/>
      <c r="AQV816" s="49"/>
      <c r="AQW816" s="49"/>
      <c r="AQX816" s="49"/>
      <c r="AQY816" s="49"/>
      <c r="AQZ816" s="49"/>
      <c r="ARA816" s="49"/>
      <c r="ARB816" s="49"/>
      <c r="ARC816" s="49"/>
      <c r="ARD816" s="49"/>
      <c r="ARE816" s="49"/>
      <c r="ARF816" s="49"/>
      <c r="ARG816" s="49"/>
      <c r="ARH816" s="49"/>
      <c r="ARI816" s="49"/>
      <c r="ARJ816" s="49"/>
      <c r="ARK816" s="49"/>
      <c r="ARL816" s="49"/>
      <c r="ARM816" s="49"/>
      <c r="ARN816" s="49"/>
      <c r="ARO816" s="49"/>
      <c r="ARP816" s="49"/>
      <c r="ARQ816" s="49"/>
      <c r="ARR816" s="49"/>
      <c r="ARS816" s="49"/>
      <c r="ART816" s="49"/>
      <c r="ARU816" s="49"/>
      <c r="ARV816" s="49"/>
      <c r="ARW816" s="49"/>
      <c r="ARX816" s="49"/>
      <c r="ARY816" s="49"/>
      <c r="ARZ816" s="49"/>
      <c r="ASA816" s="49"/>
      <c r="ASB816" s="49"/>
      <c r="ASC816" s="49"/>
      <c r="ASD816" s="49"/>
      <c r="ASE816" s="49"/>
      <c r="ASF816" s="49"/>
      <c r="ASG816" s="49"/>
      <c r="ASH816" s="49"/>
      <c r="ASI816" s="49"/>
      <c r="ASJ816" s="49"/>
      <c r="ASK816" s="49"/>
      <c r="ASL816" s="49"/>
      <c r="ASM816" s="49"/>
      <c r="ASN816" s="49"/>
      <c r="ASO816" s="49"/>
      <c r="ASP816" s="49"/>
      <c r="ASQ816" s="49"/>
      <c r="ASR816" s="49"/>
      <c r="ASS816" s="49"/>
      <c r="AST816" s="49"/>
      <c r="ASU816" s="49"/>
      <c r="ASV816" s="49"/>
      <c r="ASW816" s="49"/>
      <c r="ASX816" s="49"/>
      <c r="ASY816" s="49"/>
      <c r="ASZ816" s="49"/>
      <c r="ATA816" s="49"/>
      <c r="ATB816" s="49"/>
      <c r="ATC816" s="49"/>
      <c r="ATD816" s="49"/>
      <c r="ATE816" s="49"/>
      <c r="ATF816" s="49"/>
      <c r="ATG816" s="49"/>
      <c r="ATH816" s="49"/>
      <c r="ATI816" s="49"/>
      <c r="ATJ816" s="49"/>
      <c r="ATK816" s="49"/>
      <c r="ATL816" s="49"/>
      <c r="ATM816" s="49"/>
      <c r="ATN816" s="49"/>
      <c r="ATO816" s="49"/>
      <c r="ATP816" s="49"/>
      <c r="ATQ816" s="49"/>
      <c r="ATR816" s="49"/>
      <c r="ATS816" s="49"/>
      <c r="ATT816" s="49"/>
      <c r="ATU816" s="49"/>
      <c r="ATV816" s="49"/>
      <c r="ATW816" s="49"/>
      <c r="ATX816" s="49"/>
      <c r="ATY816" s="49"/>
      <c r="ATZ816" s="49"/>
      <c r="AUA816" s="49"/>
      <c r="AUB816" s="49"/>
      <c r="AUC816" s="49"/>
      <c r="AUD816" s="49"/>
      <c r="AUE816" s="49"/>
      <c r="AUF816" s="49"/>
      <c r="AUG816" s="49"/>
      <c r="AUH816" s="49"/>
      <c r="AUI816" s="49"/>
      <c r="AUJ816" s="49"/>
      <c r="AUK816" s="49"/>
      <c r="AUL816" s="49"/>
      <c r="AUM816" s="49"/>
      <c r="AUN816" s="49"/>
      <c r="AUO816" s="49"/>
      <c r="AUP816" s="49"/>
      <c r="AUQ816" s="49"/>
      <c r="AUR816" s="49"/>
      <c r="AUS816" s="49"/>
      <c r="AUT816" s="49"/>
      <c r="AUU816" s="49"/>
      <c r="AUV816" s="49"/>
      <c r="AUW816" s="49"/>
      <c r="AUX816" s="49"/>
      <c r="AUY816" s="49"/>
      <c r="AUZ816" s="49"/>
      <c r="AVA816" s="49"/>
      <c r="AVB816" s="49"/>
      <c r="AVC816" s="49"/>
      <c r="AVD816" s="49"/>
      <c r="AVE816" s="49"/>
      <c r="AVF816" s="49"/>
      <c r="AVG816" s="49"/>
      <c r="AVH816" s="49"/>
      <c r="AVI816" s="49"/>
      <c r="AVJ816" s="49"/>
      <c r="AVK816" s="49"/>
      <c r="AVL816" s="49"/>
      <c r="AVM816" s="49"/>
      <c r="AVN816" s="49"/>
      <c r="AVO816" s="49"/>
      <c r="AVP816" s="49"/>
      <c r="AVQ816" s="49"/>
      <c r="AVR816" s="49"/>
      <c r="AVS816" s="49"/>
      <c r="AVT816" s="49"/>
      <c r="AVU816" s="49"/>
      <c r="AVV816" s="49"/>
      <c r="AVW816" s="49"/>
      <c r="AVX816" s="49"/>
      <c r="AVY816" s="49"/>
      <c r="AVZ816" s="49"/>
      <c r="AWA816" s="49"/>
      <c r="AWB816" s="49"/>
      <c r="AWC816" s="49"/>
      <c r="AWD816" s="49"/>
      <c r="AWE816" s="49"/>
      <c r="AWF816" s="49"/>
      <c r="AWG816" s="49"/>
      <c r="AWH816" s="49"/>
      <c r="AWI816" s="49"/>
      <c r="AWJ816" s="49"/>
      <c r="AWK816" s="49"/>
      <c r="AWL816" s="49"/>
      <c r="AWM816" s="49"/>
      <c r="AWN816" s="49"/>
      <c r="AWO816" s="49"/>
      <c r="AWP816" s="49"/>
      <c r="AWQ816" s="49"/>
      <c r="AWR816" s="49"/>
      <c r="AWS816" s="49"/>
      <c r="AWT816" s="49"/>
      <c r="AWU816" s="49"/>
      <c r="AWV816" s="49"/>
      <c r="AWW816" s="49"/>
      <c r="AWX816" s="49"/>
      <c r="AWY816" s="49"/>
      <c r="AWZ816" s="49"/>
      <c r="AXA816" s="49"/>
      <c r="AXB816" s="49"/>
      <c r="AXC816" s="49"/>
      <c r="AXD816" s="49"/>
      <c r="AXE816" s="49"/>
      <c r="AXF816" s="49"/>
      <c r="AXG816" s="49"/>
      <c r="AXH816" s="49"/>
      <c r="AXI816" s="49"/>
      <c r="AXJ816" s="49"/>
      <c r="AXK816" s="49"/>
      <c r="AXL816" s="49"/>
      <c r="AXM816" s="49"/>
      <c r="AXN816" s="49"/>
      <c r="AXO816" s="49"/>
      <c r="AXP816" s="49"/>
      <c r="AXQ816" s="49"/>
      <c r="AXR816" s="49"/>
      <c r="AXS816" s="49"/>
      <c r="AXT816" s="49"/>
      <c r="AXU816" s="49"/>
      <c r="AXV816" s="49"/>
      <c r="AXW816" s="49"/>
      <c r="AXX816" s="49"/>
      <c r="AXY816" s="49"/>
      <c r="AXZ816" s="49"/>
      <c r="AYA816" s="49"/>
      <c r="AYB816" s="49"/>
      <c r="AYC816" s="49"/>
      <c r="AYD816" s="49"/>
      <c r="AYE816" s="49"/>
      <c r="AYF816" s="49"/>
      <c r="AYG816" s="49"/>
      <c r="AYH816" s="49"/>
      <c r="AYI816" s="49"/>
      <c r="AYJ816" s="49"/>
      <c r="AYK816" s="49"/>
      <c r="AYL816" s="49"/>
      <c r="AYM816" s="49"/>
      <c r="AYN816" s="49"/>
      <c r="AYO816" s="49"/>
      <c r="AYP816" s="49"/>
      <c r="AYQ816" s="49"/>
      <c r="AYR816" s="49"/>
      <c r="AYS816" s="49"/>
      <c r="AYT816" s="49"/>
      <c r="AYU816" s="49"/>
      <c r="AYV816" s="49"/>
      <c r="AYW816" s="49"/>
      <c r="AYX816" s="49"/>
      <c r="AYY816" s="49"/>
      <c r="AYZ816" s="49"/>
      <c r="AZA816" s="49"/>
      <c r="AZB816" s="49"/>
      <c r="AZC816" s="49"/>
      <c r="AZD816" s="49"/>
      <c r="AZE816" s="49"/>
      <c r="AZF816" s="49"/>
      <c r="AZG816" s="49"/>
      <c r="AZH816" s="49"/>
      <c r="AZI816" s="49"/>
      <c r="AZJ816" s="49"/>
      <c r="AZK816" s="49"/>
      <c r="AZL816" s="49"/>
      <c r="AZM816" s="49"/>
      <c r="AZN816" s="49"/>
      <c r="AZO816" s="49"/>
      <c r="AZP816" s="49"/>
      <c r="AZQ816" s="49"/>
      <c r="AZR816" s="49"/>
      <c r="AZS816" s="49"/>
      <c r="AZT816" s="49"/>
      <c r="AZU816" s="49"/>
      <c r="AZV816" s="49"/>
      <c r="AZW816" s="49"/>
      <c r="AZX816" s="49"/>
      <c r="AZY816" s="49"/>
      <c r="AZZ816" s="49"/>
      <c r="BAA816" s="49"/>
      <c r="BAB816" s="49"/>
      <c r="BAC816" s="49"/>
      <c r="BAD816" s="49"/>
      <c r="BAE816" s="49"/>
      <c r="BAF816" s="49"/>
      <c r="BAG816" s="49"/>
      <c r="BAH816" s="49"/>
      <c r="BAI816" s="49"/>
      <c r="BAJ816" s="49"/>
      <c r="BAK816" s="49"/>
      <c r="BAL816" s="49"/>
      <c r="BAM816" s="49"/>
      <c r="BAN816" s="49"/>
      <c r="BAO816" s="49"/>
      <c r="BAP816" s="49"/>
      <c r="BAQ816" s="49"/>
      <c r="BAR816" s="49"/>
      <c r="BAS816" s="49"/>
      <c r="BAT816" s="49"/>
      <c r="BAU816" s="49"/>
      <c r="BAV816" s="49"/>
      <c r="BAW816" s="49"/>
      <c r="BAX816" s="49"/>
      <c r="BAY816" s="49"/>
      <c r="BAZ816" s="49"/>
      <c r="BBA816" s="49"/>
      <c r="BBB816" s="49"/>
      <c r="BBC816" s="49"/>
      <c r="BBD816" s="49"/>
      <c r="BBE816" s="49"/>
      <c r="BBF816" s="49"/>
      <c r="BBG816" s="49"/>
      <c r="BBH816" s="49"/>
      <c r="BBI816" s="49"/>
      <c r="BBJ816" s="49"/>
      <c r="BBK816" s="49"/>
      <c r="BBL816" s="49"/>
      <c r="BBM816" s="49"/>
      <c r="BBN816" s="49"/>
      <c r="BBO816" s="49"/>
      <c r="BBP816" s="49"/>
      <c r="BBQ816" s="49"/>
      <c r="BBR816" s="49"/>
      <c r="BBS816" s="49"/>
      <c r="BBT816" s="49"/>
      <c r="BBU816" s="49"/>
      <c r="BBV816" s="49"/>
      <c r="BBW816" s="49"/>
      <c r="BBX816" s="49"/>
      <c r="BBY816" s="49"/>
      <c r="BBZ816" s="49"/>
      <c r="BCA816" s="49"/>
      <c r="BCB816" s="49"/>
      <c r="BCC816" s="49"/>
      <c r="BCD816" s="49"/>
      <c r="BCE816" s="49"/>
      <c r="BCF816" s="49"/>
      <c r="BCG816" s="49"/>
      <c r="BCH816" s="49"/>
      <c r="BCI816" s="49"/>
      <c r="BCJ816" s="49"/>
      <c r="BCK816" s="49"/>
      <c r="BCL816" s="49"/>
      <c r="BCM816" s="49"/>
      <c r="BCN816" s="49"/>
      <c r="BCO816" s="49"/>
      <c r="BCP816" s="49"/>
      <c r="BCQ816" s="49"/>
      <c r="BCR816" s="49"/>
      <c r="BCS816" s="49"/>
      <c r="BCT816" s="49"/>
      <c r="BCU816" s="49"/>
      <c r="BCV816" s="49"/>
      <c r="BCW816" s="49"/>
      <c r="BCX816" s="49"/>
      <c r="BCY816" s="49"/>
      <c r="BCZ816" s="49"/>
      <c r="BDA816" s="49"/>
      <c r="BDB816" s="49"/>
      <c r="BDC816" s="49"/>
      <c r="BDD816" s="49"/>
      <c r="BDE816" s="49"/>
      <c r="BDF816" s="49"/>
      <c r="BDG816" s="49"/>
      <c r="BDH816" s="49"/>
      <c r="BDI816" s="49"/>
      <c r="BDJ816" s="49"/>
      <c r="BDK816" s="49"/>
      <c r="BDL816" s="49"/>
      <c r="BDM816" s="49"/>
      <c r="BDN816" s="49"/>
      <c r="BDO816" s="49"/>
      <c r="BDP816" s="49"/>
      <c r="BDQ816" s="49"/>
      <c r="BDR816" s="49"/>
      <c r="BDS816" s="49"/>
      <c r="BDT816" s="49"/>
      <c r="BDU816" s="49"/>
      <c r="BDV816" s="49"/>
      <c r="BDW816" s="49"/>
      <c r="BDX816" s="49"/>
      <c r="BDY816" s="49"/>
      <c r="BDZ816" s="49"/>
      <c r="BEA816" s="49"/>
      <c r="BEB816" s="49"/>
      <c r="BEC816" s="49"/>
      <c r="BED816" s="49"/>
      <c r="BEE816" s="49"/>
      <c r="BEF816" s="49"/>
      <c r="BEG816" s="49"/>
      <c r="BEH816" s="49"/>
      <c r="BEI816" s="49"/>
      <c r="BEJ816" s="49"/>
      <c r="BEK816" s="49"/>
      <c r="BEL816" s="49"/>
      <c r="BEM816" s="49"/>
      <c r="BEN816" s="49"/>
      <c r="BEO816" s="49"/>
      <c r="BEP816" s="49"/>
      <c r="BEQ816" s="49"/>
      <c r="BER816" s="49"/>
      <c r="BES816" s="49"/>
      <c r="BET816" s="49"/>
      <c r="BEU816" s="49"/>
      <c r="BEV816" s="49"/>
      <c r="BEW816" s="49"/>
      <c r="BEX816" s="49"/>
      <c r="BEY816" s="49"/>
      <c r="BEZ816" s="49"/>
      <c r="BFA816" s="49"/>
      <c r="BFB816" s="49"/>
      <c r="BFC816" s="49"/>
      <c r="BFD816" s="49"/>
      <c r="BFE816" s="49"/>
      <c r="BFF816" s="49"/>
      <c r="BFG816" s="49"/>
      <c r="BFH816" s="49"/>
      <c r="BFI816" s="49"/>
      <c r="BFJ816" s="49"/>
      <c r="BFK816" s="49"/>
      <c r="BFL816" s="49"/>
      <c r="BFM816" s="49"/>
      <c r="BFN816" s="49"/>
      <c r="BFO816" s="49"/>
      <c r="BFP816" s="49"/>
      <c r="BFQ816" s="49"/>
      <c r="BFR816" s="49"/>
      <c r="BFS816" s="49"/>
      <c r="BFT816" s="49"/>
      <c r="BFU816" s="49"/>
      <c r="BFV816" s="49"/>
      <c r="BFW816" s="49"/>
      <c r="BFX816" s="49"/>
      <c r="BFY816" s="49"/>
      <c r="BFZ816" s="49"/>
      <c r="BGA816" s="49"/>
      <c r="BGB816" s="49"/>
      <c r="BGC816" s="49"/>
      <c r="BGD816" s="49"/>
      <c r="BGE816" s="49"/>
      <c r="BGF816" s="49"/>
      <c r="BGG816" s="49"/>
      <c r="BGH816" s="49"/>
      <c r="BGI816" s="49"/>
      <c r="BGJ816" s="49"/>
      <c r="BGK816" s="49"/>
      <c r="BGL816" s="49"/>
      <c r="BGM816" s="49"/>
      <c r="BGN816" s="49"/>
      <c r="BGO816" s="49"/>
      <c r="BGP816" s="49"/>
      <c r="BGQ816" s="49"/>
      <c r="BGR816" s="49"/>
      <c r="BGS816" s="49"/>
      <c r="BGT816" s="49"/>
      <c r="BGU816" s="49"/>
      <c r="BGV816" s="49"/>
      <c r="BGW816" s="49"/>
      <c r="BGX816" s="49"/>
      <c r="BGY816" s="49"/>
      <c r="BGZ816" s="49"/>
      <c r="BHA816" s="49"/>
      <c r="BHB816" s="49"/>
      <c r="BHC816" s="49"/>
      <c r="BHD816" s="49"/>
      <c r="BHE816" s="49"/>
      <c r="BHF816" s="49"/>
      <c r="BHG816" s="49"/>
      <c r="BHH816" s="49"/>
      <c r="BHI816" s="49"/>
      <c r="BHJ816" s="49"/>
      <c r="BHK816" s="49"/>
      <c r="BHL816" s="49"/>
      <c r="BHM816" s="49"/>
      <c r="BHN816" s="49"/>
      <c r="BHO816" s="49"/>
      <c r="BHP816" s="49"/>
      <c r="BHQ816" s="49"/>
      <c r="BHR816" s="49"/>
      <c r="BHS816" s="49"/>
      <c r="BHT816" s="49"/>
      <c r="BHU816" s="49"/>
      <c r="BHV816" s="49"/>
      <c r="BHW816" s="49"/>
      <c r="BHX816" s="49"/>
      <c r="BHY816" s="49"/>
      <c r="BHZ816" s="49"/>
      <c r="BIA816" s="49"/>
      <c r="BIB816" s="49"/>
      <c r="BIC816" s="49"/>
      <c r="BID816" s="49"/>
      <c r="BIE816" s="49"/>
      <c r="BIF816" s="49"/>
      <c r="BIG816" s="49"/>
      <c r="BIH816" s="49"/>
      <c r="BII816" s="49"/>
      <c r="BIJ816" s="49"/>
      <c r="BIK816" s="49"/>
      <c r="BIL816" s="49"/>
      <c r="BIM816" s="49"/>
      <c r="BIN816" s="49"/>
      <c r="BIO816" s="49"/>
      <c r="BIP816" s="49"/>
      <c r="BIQ816" s="49"/>
      <c r="BIR816" s="49"/>
      <c r="BIS816" s="49"/>
      <c r="BIT816" s="49"/>
      <c r="BIU816" s="49"/>
      <c r="BIV816" s="49"/>
      <c r="BIW816" s="49"/>
      <c r="BIX816" s="49"/>
      <c r="BIY816" s="49"/>
      <c r="BIZ816" s="49"/>
      <c r="BJA816" s="49"/>
      <c r="BJB816" s="49"/>
      <c r="BJC816" s="49"/>
      <c r="BJD816" s="49"/>
      <c r="BJE816" s="49"/>
      <c r="BJF816" s="49"/>
      <c r="BJG816" s="49"/>
      <c r="BJH816" s="49"/>
      <c r="BJI816" s="49"/>
      <c r="BJJ816" s="49"/>
      <c r="BJK816" s="49"/>
      <c r="BJL816" s="49"/>
      <c r="BJM816" s="49"/>
      <c r="BJN816" s="49"/>
      <c r="BJO816" s="49"/>
      <c r="BJP816" s="49"/>
      <c r="BJQ816" s="49"/>
      <c r="BJR816" s="49"/>
      <c r="BJS816" s="49"/>
      <c r="BJT816" s="49"/>
      <c r="BJU816" s="49"/>
      <c r="BJV816" s="49"/>
      <c r="BJW816" s="49"/>
      <c r="BJX816" s="49"/>
      <c r="BJY816" s="49"/>
      <c r="BJZ816" s="49"/>
      <c r="BKA816" s="49"/>
      <c r="BKB816" s="49"/>
      <c r="BKC816" s="49"/>
      <c r="BKD816" s="49"/>
      <c r="BKE816" s="49"/>
      <c r="BKF816" s="49"/>
      <c r="BKG816" s="49"/>
      <c r="BKH816" s="49"/>
      <c r="BKI816" s="49"/>
      <c r="BKJ816" s="49"/>
      <c r="BKK816" s="49"/>
      <c r="BKL816" s="49"/>
      <c r="BKM816" s="49"/>
      <c r="BKN816" s="49"/>
      <c r="BKO816" s="49"/>
      <c r="BKP816" s="49"/>
      <c r="BKQ816" s="49"/>
      <c r="BKR816" s="49"/>
      <c r="BKS816" s="49"/>
      <c r="BKT816" s="49"/>
      <c r="BKU816" s="49"/>
      <c r="BKV816" s="49"/>
      <c r="BKW816" s="49"/>
      <c r="BKX816" s="49"/>
      <c r="BKY816" s="49"/>
      <c r="BKZ816" s="49"/>
      <c r="BLA816" s="49"/>
      <c r="BLB816" s="49"/>
      <c r="BLC816" s="49"/>
      <c r="BLD816" s="49"/>
      <c r="BLE816" s="49"/>
      <c r="BLF816" s="49"/>
      <c r="BLG816" s="49"/>
      <c r="BLH816" s="49"/>
      <c r="BLI816" s="49"/>
      <c r="BLJ816" s="49"/>
      <c r="BLK816" s="49"/>
      <c r="BLL816" s="49"/>
      <c r="BLM816" s="49"/>
      <c r="BLN816" s="49"/>
      <c r="BLO816" s="49"/>
      <c r="BLP816" s="49"/>
      <c r="BLQ816" s="49"/>
      <c r="BLR816" s="49"/>
      <c r="BLS816" s="49"/>
      <c r="BLT816" s="49"/>
      <c r="BLU816" s="49"/>
      <c r="BLV816" s="49"/>
      <c r="BLW816" s="49"/>
      <c r="BLX816" s="49"/>
      <c r="BLY816" s="49"/>
      <c r="BLZ816" s="49"/>
      <c r="BMA816" s="49"/>
      <c r="BMB816" s="49"/>
      <c r="BMC816" s="49"/>
      <c r="BMD816" s="49"/>
      <c r="BME816" s="49"/>
      <c r="BMF816" s="49"/>
      <c r="BMG816" s="49"/>
      <c r="BMH816" s="49"/>
      <c r="BMI816" s="49"/>
      <c r="BMJ816" s="49"/>
      <c r="BMK816" s="49"/>
      <c r="BML816" s="49"/>
      <c r="BMM816" s="49"/>
      <c r="BMN816" s="49"/>
      <c r="BMO816" s="49"/>
      <c r="BMP816" s="49"/>
      <c r="BMQ816" s="49"/>
      <c r="BMR816" s="49"/>
      <c r="BMS816" s="49"/>
      <c r="BMT816" s="49"/>
      <c r="BMU816" s="49"/>
      <c r="BMV816" s="49"/>
      <c r="BMW816" s="49"/>
      <c r="BMX816" s="49"/>
      <c r="BMY816" s="49"/>
      <c r="BMZ816" s="49"/>
      <c r="BNA816" s="49"/>
      <c r="BNB816" s="49"/>
      <c r="BNC816" s="49"/>
      <c r="BND816" s="49"/>
      <c r="BNE816" s="49"/>
      <c r="BNF816" s="49"/>
      <c r="BNG816" s="49"/>
      <c r="BNH816" s="49"/>
      <c r="BNI816" s="49"/>
      <c r="BNJ816" s="49"/>
      <c r="BNK816" s="49"/>
      <c r="BNL816" s="49"/>
      <c r="BNM816" s="49"/>
      <c r="BNN816" s="49"/>
      <c r="BNO816" s="49"/>
      <c r="BNP816" s="49"/>
      <c r="BNQ816" s="49"/>
      <c r="BNR816" s="49"/>
      <c r="BNS816" s="49"/>
      <c r="BNT816" s="49"/>
      <c r="BNU816" s="49"/>
      <c r="BNV816" s="49"/>
      <c r="BNW816" s="49"/>
      <c r="BNX816" s="49"/>
      <c r="BNY816" s="49"/>
      <c r="BNZ816" s="49"/>
      <c r="BOA816" s="49"/>
      <c r="BOB816" s="49"/>
      <c r="BOC816" s="49"/>
      <c r="BOD816" s="49"/>
      <c r="BOE816" s="49"/>
      <c r="BOF816" s="49"/>
      <c r="BOG816" s="49"/>
      <c r="BOH816" s="49"/>
      <c r="BOI816" s="49"/>
      <c r="BOJ816" s="49"/>
      <c r="BOK816" s="49"/>
      <c r="BOL816" s="49"/>
      <c r="BOM816" s="49"/>
      <c r="BON816" s="49"/>
      <c r="BOO816" s="49"/>
      <c r="BOP816" s="49"/>
      <c r="BOQ816" s="49"/>
      <c r="BOR816" s="49"/>
      <c r="BOS816" s="49"/>
      <c r="BOT816" s="49"/>
      <c r="BOU816" s="49"/>
      <c r="BOV816" s="49"/>
      <c r="BOW816" s="49"/>
      <c r="BOX816" s="49"/>
      <c r="BOY816" s="49"/>
      <c r="BOZ816" s="49"/>
      <c r="BPA816" s="49"/>
      <c r="BPB816" s="49"/>
      <c r="BPC816" s="49"/>
      <c r="BPD816" s="49"/>
      <c r="BPE816" s="49"/>
      <c r="BPF816" s="49"/>
      <c r="BPG816" s="49"/>
      <c r="BPH816" s="49"/>
      <c r="BPI816" s="49"/>
      <c r="BPJ816" s="49"/>
      <c r="BPK816" s="49"/>
      <c r="BPL816" s="49"/>
      <c r="BPM816" s="49"/>
      <c r="BPN816" s="49"/>
      <c r="BPO816" s="49"/>
      <c r="BPP816" s="49"/>
      <c r="BPQ816" s="49"/>
      <c r="BPR816" s="49"/>
      <c r="BPS816" s="49"/>
      <c r="BPT816" s="49"/>
      <c r="BPU816" s="49"/>
      <c r="BPV816" s="49"/>
      <c r="BPW816" s="49"/>
      <c r="BPX816" s="49"/>
      <c r="BPY816" s="49"/>
      <c r="BPZ816" s="49"/>
      <c r="BQA816" s="49"/>
      <c r="BQB816" s="49"/>
      <c r="BQC816" s="49"/>
      <c r="BQD816" s="49"/>
      <c r="BQE816" s="49"/>
      <c r="BQF816" s="49"/>
      <c r="BQG816" s="49"/>
      <c r="BQH816" s="49"/>
      <c r="BQI816" s="49"/>
      <c r="BQJ816" s="49"/>
      <c r="BQK816" s="49"/>
      <c r="BQL816" s="49"/>
      <c r="BQM816" s="49"/>
      <c r="BQN816" s="49"/>
      <c r="BQO816" s="49"/>
      <c r="BQP816" s="49"/>
      <c r="BQQ816" s="49"/>
      <c r="BQR816" s="49"/>
      <c r="BQS816" s="49"/>
      <c r="BQT816" s="49"/>
      <c r="BQU816" s="49"/>
      <c r="BQV816" s="49"/>
      <c r="BQW816" s="49"/>
      <c r="BQX816" s="49"/>
      <c r="BQY816" s="49"/>
      <c r="BQZ816" s="49"/>
      <c r="BRA816" s="49"/>
      <c r="BRB816" s="49"/>
      <c r="BRC816" s="49"/>
      <c r="BRD816" s="49"/>
      <c r="BRE816" s="49"/>
      <c r="BRF816" s="49"/>
      <c r="BRG816" s="49"/>
      <c r="BRH816" s="49"/>
      <c r="BRI816" s="49"/>
      <c r="BRJ816" s="49"/>
      <c r="BRK816" s="49"/>
      <c r="BRL816" s="49"/>
      <c r="BRM816" s="49"/>
      <c r="BRN816" s="49"/>
      <c r="BRO816" s="49"/>
      <c r="BRP816" s="49"/>
      <c r="BRQ816" s="49"/>
      <c r="BRR816" s="49"/>
      <c r="BRS816" s="49"/>
      <c r="BRT816" s="49"/>
      <c r="BRU816" s="49"/>
      <c r="BRV816" s="49"/>
      <c r="BRW816" s="49"/>
      <c r="BRX816" s="49"/>
      <c r="BRY816" s="49"/>
      <c r="BRZ816" s="49"/>
      <c r="BSA816" s="49"/>
      <c r="BSB816" s="49"/>
      <c r="BSC816" s="49"/>
      <c r="BSD816" s="49"/>
      <c r="BSE816" s="49"/>
      <c r="BSF816" s="49"/>
      <c r="BSG816" s="49"/>
      <c r="BSH816" s="49"/>
      <c r="BSI816" s="49"/>
      <c r="BSJ816" s="49"/>
      <c r="BSK816" s="49"/>
      <c r="BSL816" s="49"/>
      <c r="BSM816" s="49"/>
      <c r="BSN816" s="49"/>
      <c r="BSO816" s="49"/>
      <c r="BSP816" s="49"/>
      <c r="BSQ816" s="49"/>
      <c r="BSR816" s="49"/>
      <c r="BSS816" s="49"/>
      <c r="BST816" s="49"/>
      <c r="BSU816" s="49"/>
      <c r="BSV816" s="49"/>
      <c r="BSW816" s="49"/>
      <c r="BSX816" s="49"/>
      <c r="BSY816" s="49"/>
      <c r="BSZ816" s="49"/>
      <c r="BTA816" s="49"/>
      <c r="BTB816" s="49"/>
      <c r="BTC816" s="49"/>
      <c r="BTD816" s="49"/>
      <c r="BTE816" s="49"/>
      <c r="BTF816" s="49"/>
      <c r="BTG816" s="49"/>
      <c r="BTH816" s="49"/>
      <c r="BTI816" s="49"/>
      <c r="BTJ816" s="49"/>
      <c r="BTK816" s="49"/>
      <c r="BTL816" s="49"/>
      <c r="BTM816" s="49"/>
      <c r="BTN816" s="49"/>
      <c r="BTO816" s="49"/>
      <c r="BTP816" s="49"/>
      <c r="BTQ816" s="49"/>
      <c r="BTR816" s="49"/>
      <c r="BTS816" s="49"/>
      <c r="BTT816" s="49"/>
      <c r="BTU816" s="49"/>
      <c r="BTV816" s="49"/>
      <c r="BTW816" s="49"/>
      <c r="BTX816" s="49"/>
      <c r="BTY816" s="49"/>
      <c r="BTZ816" s="49"/>
      <c r="BUA816" s="49"/>
      <c r="BUB816" s="49"/>
      <c r="BUC816" s="49"/>
      <c r="BUD816" s="49"/>
      <c r="BUE816" s="49"/>
      <c r="BUF816" s="49"/>
      <c r="BUG816" s="49"/>
      <c r="BUH816" s="49"/>
      <c r="BUI816" s="49"/>
      <c r="BUJ816" s="49"/>
      <c r="BUK816" s="49"/>
      <c r="BUL816" s="49"/>
      <c r="BUM816" s="49"/>
      <c r="BUN816" s="49"/>
      <c r="BUO816" s="49"/>
      <c r="BUP816" s="49"/>
      <c r="BUQ816" s="49"/>
      <c r="BUR816" s="49"/>
      <c r="BUS816" s="49"/>
      <c r="BUT816" s="49"/>
      <c r="BUU816" s="49"/>
      <c r="BUV816" s="49"/>
      <c r="BUW816" s="49"/>
      <c r="BUX816" s="49"/>
      <c r="BUY816" s="49"/>
      <c r="BUZ816" s="49"/>
      <c r="BVA816" s="49"/>
      <c r="BVB816" s="49"/>
      <c r="BVC816" s="49"/>
      <c r="BVD816" s="49"/>
      <c r="BVE816" s="49"/>
      <c r="BVF816" s="49"/>
      <c r="BVG816" s="49"/>
      <c r="BVH816" s="49"/>
      <c r="BVI816" s="49"/>
      <c r="BVJ816" s="49"/>
      <c r="BVK816" s="49"/>
      <c r="BVL816" s="49"/>
      <c r="BVM816" s="49"/>
      <c r="BVN816" s="49"/>
      <c r="BVO816" s="49"/>
      <c r="BVP816" s="49"/>
      <c r="BVQ816" s="49"/>
      <c r="BVR816" s="49"/>
      <c r="BVS816" s="49"/>
      <c r="BVT816" s="49"/>
      <c r="BVU816" s="49"/>
      <c r="BVV816" s="49"/>
      <c r="BVW816" s="49"/>
      <c r="BVX816" s="49"/>
      <c r="BVY816" s="49"/>
      <c r="BVZ816" s="49"/>
      <c r="BWA816" s="49"/>
      <c r="BWB816" s="49"/>
      <c r="BWC816" s="49"/>
      <c r="BWD816" s="49"/>
      <c r="BWE816" s="49"/>
      <c r="BWF816" s="49"/>
      <c r="BWG816" s="49"/>
      <c r="BWH816" s="49"/>
      <c r="BWI816" s="49"/>
      <c r="BWJ816" s="49"/>
      <c r="BWK816" s="49"/>
      <c r="BWL816" s="49"/>
      <c r="BWM816" s="49"/>
      <c r="BWN816" s="49"/>
      <c r="BWO816" s="49"/>
      <c r="BWP816" s="49"/>
      <c r="BWQ816" s="49"/>
      <c r="BWR816" s="49"/>
      <c r="BWS816" s="49"/>
      <c r="BWT816" s="49"/>
      <c r="BWU816" s="49"/>
      <c r="BWV816" s="49"/>
      <c r="BWW816" s="49"/>
      <c r="BWX816" s="49"/>
      <c r="BWY816" s="49"/>
      <c r="BWZ816" s="49"/>
      <c r="BXA816" s="49"/>
      <c r="BXB816" s="49"/>
      <c r="BXC816" s="49"/>
      <c r="BXD816" s="49"/>
      <c r="BXE816" s="49"/>
      <c r="BXF816" s="49"/>
      <c r="BXG816" s="49"/>
      <c r="BXH816" s="49"/>
      <c r="BXI816" s="49"/>
      <c r="BXJ816" s="49"/>
      <c r="BXK816" s="49"/>
      <c r="BXL816" s="49"/>
      <c r="BXM816" s="49"/>
      <c r="BXN816" s="49"/>
      <c r="BXO816" s="49"/>
      <c r="BXP816" s="49"/>
      <c r="BXQ816" s="49"/>
      <c r="BXR816" s="49"/>
      <c r="BXS816" s="49"/>
      <c r="BXT816" s="49"/>
      <c r="BXU816" s="49"/>
      <c r="BXV816" s="49"/>
      <c r="BXW816" s="49"/>
      <c r="BXX816" s="49"/>
      <c r="BXY816" s="49"/>
      <c r="BXZ816" s="49"/>
      <c r="BYA816" s="49"/>
      <c r="BYB816" s="49"/>
      <c r="BYC816" s="49"/>
      <c r="BYD816" s="49"/>
      <c r="BYE816" s="49"/>
      <c r="BYF816" s="49"/>
      <c r="BYG816" s="49"/>
      <c r="BYH816" s="49"/>
      <c r="BYI816" s="49"/>
      <c r="BYJ816" s="49"/>
      <c r="BYK816" s="49"/>
      <c r="BYL816" s="49"/>
      <c r="BYM816" s="49"/>
      <c r="BYN816" s="49"/>
      <c r="BYO816" s="49"/>
      <c r="BYP816" s="49"/>
      <c r="BYQ816" s="49"/>
      <c r="BYR816" s="49"/>
      <c r="BYS816" s="49"/>
      <c r="BYT816" s="49"/>
      <c r="BYU816" s="49"/>
      <c r="BYV816" s="49"/>
      <c r="BYW816" s="49"/>
      <c r="BYX816" s="49"/>
      <c r="BYY816" s="49"/>
      <c r="BYZ816" s="49"/>
      <c r="BZA816" s="49"/>
      <c r="BZB816" s="49"/>
      <c r="BZC816" s="49"/>
      <c r="BZD816" s="49"/>
      <c r="BZE816" s="49"/>
      <c r="BZF816" s="49"/>
      <c r="BZG816" s="49"/>
      <c r="BZH816" s="49"/>
      <c r="BZI816" s="49"/>
      <c r="BZJ816" s="49"/>
      <c r="BZK816" s="49"/>
      <c r="BZL816" s="49"/>
      <c r="BZM816" s="49"/>
      <c r="BZN816" s="49"/>
      <c r="BZO816" s="49"/>
      <c r="BZP816" s="49"/>
      <c r="BZQ816" s="49"/>
      <c r="BZR816" s="49"/>
      <c r="BZS816" s="49"/>
      <c r="BZT816" s="49"/>
      <c r="BZU816" s="49"/>
      <c r="BZV816" s="49"/>
      <c r="BZW816" s="49"/>
      <c r="BZX816" s="49"/>
      <c r="BZY816" s="49"/>
      <c r="BZZ816" s="49"/>
      <c r="CAA816" s="49"/>
      <c r="CAB816" s="49"/>
      <c r="CAC816" s="49"/>
      <c r="CAD816" s="49"/>
      <c r="CAE816" s="49"/>
      <c r="CAF816" s="49"/>
      <c r="CAG816" s="49"/>
      <c r="CAH816" s="49"/>
      <c r="CAI816" s="49"/>
      <c r="CAJ816" s="49"/>
      <c r="CAK816" s="49"/>
      <c r="CAL816" s="49"/>
      <c r="CAM816" s="49"/>
      <c r="CAN816" s="49"/>
      <c r="CAO816" s="49"/>
      <c r="CAP816" s="49"/>
      <c r="CAQ816" s="49"/>
      <c r="CAR816" s="49"/>
      <c r="CAS816" s="49"/>
      <c r="CAT816" s="49"/>
      <c r="CAU816" s="49"/>
      <c r="CAV816" s="49"/>
      <c r="CAW816" s="49"/>
      <c r="CAX816" s="49"/>
      <c r="CAY816" s="49"/>
      <c r="CAZ816" s="49"/>
      <c r="CBA816" s="49"/>
      <c r="CBB816" s="49"/>
      <c r="CBC816" s="49"/>
      <c r="CBD816" s="49"/>
      <c r="CBE816" s="49"/>
      <c r="CBF816" s="49"/>
      <c r="CBG816" s="49"/>
      <c r="CBH816" s="49"/>
      <c r="CBI816" s="49"/>
      <c r="CBJ816" s="49"/>
      <c r="CBK816" s="49"/>
      <c r="CBL816" s="49"/>
      <c r="CBM816" s="49"/>
      <c r="CBN816" s="49"/>
      <c r="CBO816" s="49"/>
      <c r="CBP816" s="49"/>
      <c r="CBQ816" s="49"/>
      <c r="CBR816" s="49"/>
      <c r="CBS816" s="49"/>
      <c r="CBT816" s="49"/>
      <c r="CBU816" s="49"/>
      <c r="CBV816" s="49"/>
      <c r="CBW816" s="49"/>
      <c r="CBX816" s="49"/>
      <c r="CBY816" s="49"/>
      <c r="CBZ816" s="49"/>
      <c r="CCA816" s="49"/>
      <c r="CCB816" s="49"/>
      <c r="CCC816" s="49"/>
      <c r="CCD816" s="49"/>
      <c r="CCE816" s="49"/>
      <c r="CCF816" s="49"/>
      <c r="CCG816" s="49"/>
      <c r="CCH816" s="49"/>
      <c r="CCI816" s="49"/>
      <c r="CCJ816" s="49"/>
      <c r="CCK816" s="49"/>
      <c r="CCL816" s="49"/>
      <c r="CCM816" s="49"/>
      <c r="CCN816" s="49"/>
      <c r="CCO816" s="49"/>
      <c r="CCP816" s="49"/>
      <c r="CCQ816" s="49"/>
      <c r="CCR816" s="49"/>
      <c r="CCS816" s="49"/>
      <c r="CCT816" s="49"/>
      <c r="CCU816" s="49"/>
      <c r="CCV816" s="49"/>
      <c r="CCW816" s="49"/>
      <c r="CCX816" s="49"/>
      <c r="CCY816" s="49"/>
      <c r="CCZ816" s="49"/>
      <c r="CDA816" s="49"/>
      <c r="CDB816" s="49"/>
      <c r="CDC816" s="49"/>
      <c r="CDD816" s="49"/>
      <c r="CDE816" s="49"/>
      <c r="CDF816" s="49"/>
      <c r="CDG816" s="49"/>
      <c r="CDH816" s="49"/>
      <c r="CDI816" s="49"/>
      <c r="CDJ816" s="49"/>
      <c r="CDK816" s="49"/>
      <c r="CDL816" s="49"/>
      <c r="CDM816" s="49"/>
      <c r="CDN816" s="49"/>
      <c r="CDO816" s="49"/>
      <c r="CDP816" s="49"/>
      <c r="CDQ816" s="49"/>
      <c r="CDR816" s="49"/>
      <c r="CDS816" s="49"/>
      <c r="CDT816" s="49"/>
      <c r="CDU816" s="49"/>
      <c r="CDV816" s="49"/>
      <c r="CDW816" s="49"/>
      <c r="CDX816" s="49"/>
      <c r="CDY816" s="49"/>
      <c r="CDZ816" s="49"/>
      <c r="CEA816" s="49"/>
      <c r="CEB816" s="49"/>
      <c r="CEC816" s="49"/>
      <c r="CED816" s="49"/>
      <c r="CEE816" s="49"/>
      <c r="CEF816" s="49"/>
      <c r="CEG816" s="49"/>
      <c r="CEH816" s="49"/>
      <c r="CEI816" s="49"/>
      <c r="CEJ816" s="49"/>
      <c r="CEK816" s="49"/>
      <c r="CEL816" s="49"/>
      <c r="CEM816" s="49"/>
      <c r="CEN816" s="49"/>
      <c r="CEO816" s="49"/>
      <c r="CEP816" s="49"/>
      <c r="CEQ816" s="49"/>
      <c r="CER816" s="49"/>
      <c r="CES816" s="49"/>
      <c r="CET816" s="49"/>
      <c r="CEU816" s="49"/>
      <c r="CEV816" s="49"/>
      <c r="CEW816" s="49"/>
      <c r="CEX816" s="49"/>
      <c r="CEY816" s="49"/>
      <c r="CEZ816" s="49"/>
      <c r="CFA816" s="49"/>
      <c r="CFB816" s="49"/>
      <c r="CFC816" s="49"/>
      <c r="CFD816" s="49"/>
      <c r="CFE816" s="49"/>
      <c r="CFF816" s="49"/>
      <c r="CFG816" s="49"/>
      <c r="CFH816" s="49"/>
      <c r="CFI816" s="49"/>
      <c r="CFJ816" s="49"/>
      <c r="CFK816" s="49"/>
      <c r="CFL816" s="49"/>
      <c r="CFM816" s="49"/>
      <c r="CFN816" s="49"/>
      <c r="CFO816" s="49"/>
      <c r="CFP816" s="49"/>
      <c r="CFQ816" s="49"/>
      <c r="CFR816" s="49"/>
      <c r="CFS816" s="49"/>
      <c r="CFT816" s="49"/>
      <c r="CFU816" s="49"/>
      <c r="CFV816" s="49"/>
      <c r="CFW816" s="49"/>
      <c r="CFX816" s="49"/>
      <c r="CFY816" s="49"/>
      <c r="CFZ816" s="49"/>
      <c r="CGA816" s="49"/>
      <c r="CGB816" s="49"/>
      <c r="CGC816" s="49"/>
      <c r="CGD816" s="49"/>
      <c r="CGE816" s="49"/>
      <c r="CGF816" s="49"/>
      <c r="CGG816" s="49"/>
      <c r="CGH816" s="49"/>
      <c r="CGI816" s="49"/>
      <c r="CGJ816" s="49"/>
      <c r="CGK816" s="49"/>
      <c r="CGL816" s="49"/>
      <c r="CGM816" s="49"/>
      <c r="CGN816" s="49"/>
      <c r="CGO816" s="49"/>
      <c r="CGP816" s="49"/>
      <c r="CGQ816" s="49"/>
      <c r="CGR816" s="49"/>
      <c r="CGS816" s="49"/>
      <c r="CGT816" s="49"/>
      <c r="CGU816" s="49"/>
      <c r="CGV816" s="49"/>
      <c r="CGW816" s="49"/>
      <c r="CGX816" s="49"/>
      <c r="CGY816" s="49"/>
      <c r="CGZ816" s="49"/>
      <c r="CHA816" s="49"/>
      <c r="CHB816" s="49"/>
      <c r="CHC816" s="49"/>
      <c r="CHD816" s="49"/>
      <c r="CHE816" s="49"/>
      <c r="CHF816" s="49"/>
      <c r="CHG816" s="49"/>
      <c r="CHH816" s="49"/>
      <c r="CHI816" s="49"/>
      <c r="CHJ816" s="49"/>
      <c r="CHK816" s="49"/>
      <c r="CHL816" s="49"/>
      <c r="CHM816" s="49"/>
      <c r="CHN816" s="49"/>
      <c r="CHO816" s="49"/>
      <c r="CHP816" s="49"/>
      <c r="CHQ816" s="49"/>
      <c r="CHR816" s="49"/>
      <c r="CHS816" s="49"/>
      <c r="CHT816" s="49"/>
      <c r="CHU816" s="49"/>
      <c r="CHV816" s="49"/>
      <c r="CHW816" s="49"/>
      <c r="CHX816" s="49"/>
      <c r="CHY816" s="49"/>
      <c r="CHZ816" s="49"/>
      <c r="CIA816" s="49"/>
      <c r="CIB816" s="49"/>
      <c r="CIC816" s="49"/>
      <c r="CID816" s="49"/>
      <c r="CIE816" s="49"/>
      <c r="CIF816" s="49"/>
      <c r="CIG816" s="49"/>
      <c r="CIH816" s="49"/>
      <c r="CII816" s="49"/>
      <c r="CIJ816" s="49"/>
      <c r="CIK816" s="49"/>
      <c r="CIL816" s="49"/>
      <c r="CIM816" s="49"/>
      <c r="CIN816" s="49"/>
      <c r="CIO816" s="49"/>
      <c r="CIP816" s="49"/>
      <c r="CIQ816" s="49"/>
      <c r="CIR816" s="49"/>
      <c r="CIS816" s="49"/>
      <c r="CIT816" s="49"/>
      <c r="CIU816" s="49"/>
      <c r="CIV816" s="49"/>
      <c r="CIW816" s="49"/>
      <c r="CIX816" s="49"/>
      <c r="CIY816" s="49"/>
      <c r="CIZ816" s="49"/>
      <c r="CJA816" s="49"/>
      <c r="CJB816" s="49"/>
      <c r="CJC816" s="49"/>
      <c r="CJD816" s="49"/>
      <c r="CJE816" s="49"/>
      <c r="CJF816" s="49"/>
      <c r="CJG816" s="49"/>
      <c r="CJH816" s="49"/>
      <c r="CJI816" s="49"/>
      <c r="CJJ816" s="49"/>
      <c r="CJK816" s="49"/>
      <c r="CJL816" s="49"/>
      <c r="CJM816" s="49"/>
      <c r="CJN816" s="49"/>
      <c r="CJO816" s="49"/>
      <c r="CJP816" s="49"/>
      <c r="CJQ816" s="49"/>
      <c r="CJR816" s="49"/>
      <c r="CJS816" s="49"/>
      <c r="CJT816" s="49"/>
      <c r="CJU816" s="49"/>
      <c r="CJV816" s="49"/>
      <c r="CJW816" s="49"/>
      <c r="CJX816" s="49"/>
      <c r="CJY816" s="49"/>
      <c r="CJZ816" s="49"/>
      <c r="CKA816" s="49"/>
      <c r="CKB816" s="49"/>
      <c r="CKC816" s="49"/>
      <c r="CKD816" s="49"/>
      <c r="CKE816" s="49"/>
      <c r="CKF816" s="49"/>
      <c r="CKG816" s="49"/>
      <c r="CKH816" s="49"/>
      <c r="CKI816" s="49"/>
      <c r="CKJ816" s="49"/>
      <c r="CKK816" s="49"/>
      <c r="CKL816" s="49"/>
      <c r="CKM816" s="49"/>
      <c r="CKN816" s="49"/>
      <c r="CKO816" s="49"/>
      <c r="CKP816" s="49"/>
      <c r="CKQ816" s="49"/>
      <c r="CKR816" s="49"/>
      <c r="CKS816" s="49"/>
      <c r="CKT816" s="49"/>
      <c r="CKU816" s="49"/>
      <c r="CKV816" s="49"/>
      <c r="CKW816" s="49"/>
      <c r="CKX816" s="49"/>
      <c r="CKY816" s="49"/>
      <c r="CKZ816" s="49"/>
      <c r="CLA816" s="49"/>
      <c r="CLB816" s="49"/>
      <c r="CLC816" s="49"/>
      <c r="CLD816" s="49"/>
      <c r="CLE816" s="49"/>
      <c r="CLF816" s="49"/>
      <c r="CLG816" s="49"/>
      <c r="CLH816" s="49"/>
      <c r="CLI816" s="49"/>
      <c r="CLJ816" s="49"/>
      <c r="CLK816" s="49"/>
      <c r="CLL816" s="49"/>
      <c r="CLM816" s="49"/>
      <c r="CLN816" s="49"/>
      <c r="CLO816" s="49"/>
      <c r="CLP816" s="49"/>
      <c r="CLQ816" s="49"/>
      <c r="CLR816" s="49"/>
      <c r="CLS816" s="49"/>
      <c r="CLT816" s="49"/>
      <c r="CLU816" s="49"/>
      <c r="CLV816" s="49"/>
      <c r="CLW816" s="49"/>
      <c r="CLX816" s="49"/>
      <c r="CLY816" s="49"/>
      <c r="CLZ816" s="49"/>
      <c r="CMA816" s="49"/>
      <c r="CMB816" s="49"/>
      <c r="CMC816" s="49"/>
      <c r="CMD816" s="49"/>
      <c r="CME816" s="49"/>
      <c r="CMF816" s="49"/>
      <c r="CMG816" s="49"/>
      <c r="CMH816" s="49"/>
      <c r="CMI816" s="49"/>
      <c r="CMJ816" s="49"/>
      <c r="CMK816" s="49"/>
      <c r="CML816" s="49"/>
      <c r="CMM816" s="49"/>
      <c r="CMN816" s="49"/>
      <c r="CMO816" s="49"/>
      <c r="CMP816" s="49"/>
      <c r="CMQ816" s="49"/>
      <c r="CMR816" s="49"/>
      <c r="CMS816" s="49"/>
      <c r="CMT816" s="49"/>
      <c r="CMU816" s="49"/>
      <c r="CMV816" s="49"/>
      <c r="CMW816" s="49"/>
      <c r="CMX816" s="49"/>
      <c r="CMY816" s="49"/>
      <c r="CMZ816" s="49"/>
      <c r="CNA816" s="49"/>
      <c r="CNB816" s="49"/>
      <c r="CNC816" s="49"/>
      <c r="CND816" s="49"/>
      <c r="CNE816" s="49"/>
      <c r="CNF816" s="49"/>
      <c r="CNG816" s="49"/>
      <c r="CNH816" s="49"/>
      <c r="CNI816" s="49"/>
      <c r="CNJ816" s="49"/>
      <c r="CNK816" s="49"/>
      <c r="CNL816" s="49"/>
      <c r="CNM816" s="49"/>
      <c r="CNN816" s="49"/>
      <c r="CNO816" s="49"/>
      <c r="CNP816" s="49"/>
      <c r="CNQ816" s="49"/>
      <c r="CNR816" s="49"/>
      <c r="CNS816" s="49"/>
      <c r="CNT816" s="49"/>
      <c r="CNU816" s="49"/>
      <c r="CNV816" s="49"/>
      <c r="CNW816" s="49"/>
      <c r="CNX816" s="49"/>
      <c r="CNY816" s="49"/>
      <c r="CNZ816" s="49"/>
      <c r="COA816" s="49"/>
      <c r="COB816" s="49"/>
      <c r="COC816" s="49"/>
      <c r="COD816" s="49"/>
      <c r="COE816" s="49"/>
      <c r="COF816" s="49"/>
      <c r="COG816" s="49"/>
      <c r="COH816" s="49"/>
      <c r="COI816" s="49"/>
      <c r="COJ816" s="49"/>
      <c r="COK816" s="49"/>
      <c r="COL816" s="49"/>
      <c r="COM816" s="49"/>
      <c r="CON816" s="49"/>
      <c r="COO816" s="49"/>
      <c r="COP816" s="49"/>
      <c r="COQ816" s="49"/>
      <c r="COR816" s="49"/>
      <c r="COS816" s="49"/>
      <c r="COT816" s="49"/>
      <c r="COU816" s="49"/>
      <c r="COV816" s="49"/>
      <c r="COW816" s="49"/>
      <c r="COX816" s="49"/>
      <c r="COY816" s="49"/>
      <c r="COZ816" s="49"/>
      <c r="CPA816" s="49"/>
      <c r="CPB816" s="49"/>
      <c r="CPC816" s="49"/>
      <c r="CPD816" s="49"/>
      <c r="CPE816" s="49"/>
      <c r="CPF816" s="49"/>
      <c r="CPG816" s="49"/>
      <c r="CPH816" s="49"/>
      <c r="CPI816" s="49"/>
      <c r="CPJ816" s="49"/>
      <c r="CPK816" s="49"/>
      <c r="CPL816" s="49"/>
      <c r="CPM816" s="49"/>
      <c r="CPN816" s="49"/>
      <c r="CPO816" s="49"/>
      <c r="CPP816" s="49"/>
      <c r="CPQ816" s="49"/>
      <c r="CPR816" s="49"/>
      <c r="CPS816" s="49"/>
      <c r="CPT816" s="49"/>
      <c r="CPU816" s="49"/>
      <c r="CPV816" s="49"/>
      <c r="CPW816" s="49"/>
      <c r="CPX816" s="49"/>
      <c r="CPY816" s="49"/>
      <c r="CPZ816" s="49"/>
      <c r="CQA816" s="49"/>
      <c r="CQB816" s="49"/>
      <c r="CQC816" s="49"/>
      <c r="CQD816" s="49"/>
      <c r="CQE816" s="49"/>
      <c r="CQF816" s="49"/>
      <c r="CQG816" s="49"/>
      <c r="CQH816" s="49"/>
      <c r="CQI816" s="49"/>
      <c r="CQJ816" s="49"/>
      <c r="CQK816" s="49"/>
      <c r="CQL816" s="49"/>
      <c r="CQM816" s="49"/>
      <c r="CQN816" s="49"/>
      <c r="CQO816" s="49"/>
      <c r="CQP816" s="49"/>
      <c r="CQQ816" s="49"/>
      <c r="CQR816" s="49"/>
      <c r="CQS816" s="49"/>
      <c r="CQT816" s="49"/>
      <c r="CQU816" s="49"/>
      <c r="CQV816" s="49"/>
      <c r="CQW816" s="49"/>
      <c r="CQX816" s="49"/>
      <c r="CQY816" s="49"/>
      <c r="CQZ816" s="49"/>
      <c r="CRA816" s="49"/>
      <c r="CRB816" s="49"/>
      <c r="CRC816" s="49"/>
      <c r="CRD816" s="49"/>
      <c r="CRE816" s="49"/>
      <c r="CRF816" s="49"/>
      <c r="CRG816" s="49"/>
      <c r="CRH816" s="49"/>
      <c r="CRI816" s="49"/>
      <c r="CRJ816" s="49"/>
      <c r="CRK816" s="49"/>
      <c r="CRL816" s="49"/>
      <c r="CRM816" s="49"/>
      <c r="CRN816" s="49"/>
      <c r="CRO816" s="49"/>
      <c r="CRP816" s="49"/>
      <c r="CRQ816" s="49"/>
      <c r="CRR816" s="49"/>
      <c r="CRS816" s="49"/>
      <c r="CRT816" s="49"/>
      <c r="CRU816" s="49"/>
      <c r="CRV816" s="49"/>
      <c r="CRW816" s="49"/>
      <c r="CRX816" s="49"/>
      <c r="CRY816" s="49"/>
      <c r="CRZ816" s="49"/>
      <c r="CSA816" s="49"/>
      <c r="CSB816" s="49"/>
      <c r="CSC816" s="49"/>
      <c r="CSD816" s="49"/>
      <c r="CSE816" s="49"/>
      <c r="CSF816" s="49"/>
      <c r="CSG816" s="49"/>
      <c r="CSH816" s="49"/>
      <c r="CSI816" s="49"/>
      <c r="CSJ816" s="49"/>
      <c r="CSK816" s="49"/>
      <c r="CSL816" s="49"/>
      <c r="CSM816" s="49"/>
      <c r="CSN816" s="49"/>
      <c r="CSO816" s="49"/>
      <c r="CSP816" s="49"/>
      <c r="CSQ816" s="49"/>
      <c r="CSR816" s="49"/>
      <c r="CSS816" s="49"/>
      <c r="CST816" s="49"/>
      <c r="CSU816" s="49"/>
      <c r="CSV816" s="49"/>
      <c r="CSW816" s="49"/>
      <c r="CSX816" s="49"/>
      <c r="CSY816" s="49"/>
      <c r="CSZ816" s="49"/>
      <c r="CTA816" s="49"/>
      <c r="CTB816" s="49"/>
      <c r="CTC816" s="49"/>
      <c r="CTD816" s="49"/>
      <c r="CTE816" s="49"/>
      <c r="CTF816" s="49"/>
      <c r="CTG816" s="49"/>
      <c r="CTH816" s="49"/>
      <c r="CTI816" s="49"/>
      <c r="CTJ816" s="49"/>
      <c r="CTK816" s="49"/>
      <c r="CTL816" s="49"/>
      <c r="CTM816" s="49"/>
      <c r="CTN816" s="49"/>
      <c r="CTO816" s="49"/>
      <c r="CTP816" s="49"/>
      <c r="CTQ816" s="49"/>
      <c r="CTR816" s="49"/>
      <c r="CTS816" s="49"/>
      <c r="CTT816" s="49"/>
      <c r="CTU816" s="49"/>
      <c r="CTV816" s="49"/>
      <c r="CTW816" s="49"/>
      <c r="CTX816" s="49"/>
      <c r="CTY816" s="49"/>
      <c r="CTZ816" s="49"/>
      <c r="CUA816" s="49"/>
      <c r="CUB816" s="49"/>
      <c r="CUC816" s="49"/>
      <c r="CUD816" s="49"/>
      <c r="CUE816" s="49"/>
      <c r="CUF816" s="49"/>
      <c r="CUG816" s="49"/>
      <c r="CUH816" s="49"/>
      <c r="CUI816" s="49"/>
      <c r="CUJ816" s="49"/>
      <c r="CUK816" s="49"/>
      <c r="CUL816" s="49"/>
      <c r="CUM816" s="49"/>
      <c r="CUN816" s="49"/>
      <c r="CUO816" s="49"/>
      <c r="CUP816" s="49"/>
      <c r="CUQ816" s="49"/>
      <c r="CUR816" s="49"/>
      <c r="CUS816" s="49"/>
      <c r="CUT816" s="49"/>
      <c r="CUU816" s="49"/>
      <c r="CUV816" s="49"/>
      <c r="CUW816" s="49"/>
      <c r="CUX816" s="49"/>
      <c r="CUY816" s="49"/>
      <c r="CUZ816" s="49"/>
      <c r="CVA816" s="49"/>
      <c r="CVB816" s="49"/>
      <c r="CVC816" s="49"/>
      <c r="CVD816" s="49"/>
      <c r="CVE816" s="49"/>
      <c r="CVF816" s="49"/>
      <c r="CVG816" s="49"/>
      <c r="CVH816" s="49"/>
      <c r="CVI816" s="49"/>
      <c r="CVJ816" s="49"/>
      <c r="CVK816" s="49"/>
      <c r="CVL816" s="49"/>
      <c r="CVM816" s="49"/>
      <c r="CVN816" s="49"/>
      <c r="CVO816" s="49"/>
      <c r="CVP816" s="49"/>
      <c r="CVQ816" s="49"/>
      <c r="CVR816" s="49"/>
      <c r="CVS816" s="49"/>
      <c r="CVT816" s="49"/>
      <c r="CVU816" s="49"/>
      <c r="CVV816" s="49"/>
      <c r="CVW816" s="49"/>
      <c r="CVX816" s="49"/>
      <c r="CVY816" s="49"/>
      <c r="CVZ816" s="49"/>
      <c r="CWA816" s="49"/>
      <c r="CWB816" s="49"/>
      <c r="CWC816" s="49"/>
      <c r="CWD816" s="49"/>
      <c r="CWE816" s="49"/>
      <c r="CWF816" s="49"/>
      <c r="CWG816" s="49"/>
      <c r="CWH816" s="49"/>
      <c r="CWI816" s="49"/>
      <c r="CWJ816" s="49"/>
      <c r="CWK816" s="49"/>
      <c r="CWL816" s="49"/>
      <c r="CWM816" s="49"/>
      <c r="CWN816" s="49"/>
      <c r="CWO816" s="49"/>
      <c r="CWP816" s="49"/>
      <c r="CWQ816" s="49"/>
      <c r="CWR816" s="49"/>
      <c r="CWS816" s="49"/>
      <c r="CWT816" s="49"/>
      <c r="CWU816" s="49"/>
      <c r="CWV816" s="49"/>
      <c r="CWW816" s="49"/>
      <c r="CWX816" s="49"/>
      <c r="CWY816" s="49"/>
      <c r="CWZ816" s="49"/>
      <c r="CXA816" s="49"/>
      <c r="CXB816" s="49"/>
      <c r="CXC816" s="49"/>
      <c r="CXD816" s="49"/>
      <c r="CXE816" s="49"/>
      <c r="CXF816" s="49"/>
      <c r="CXG816" s="49"/>
      <c r="CXH816" s="49"/>
      <c r="CXI816" s="49"/>
      <c r="CXJ816" s="49"/>
      <c r="CXK816" s="49"/>
      <c r="CXL816" s="49"/>
      <c r="CXM816" s="49"/>
      <c r="CXN816" s="49"/>
      <c r="CXO816" s="49"/>
      <c r="CXP816" s="49"/>
      <c r="CXQ816" s="49"/>
      <c r="CXR816" s="49"/>
      <c r="CXS816" s="49"/>
      <c r="CXT816" s="49"/>
      <c r="CXU816" s="49"/>
      <c r="CXV816" s="49"/>
      <c r="CXW816" s="49"/>
      <c r="CXX816" s="49"/>
      <c r="CXY816" s="49"/>
      <c r="CXZ816" s="49"/>
      <c r="CYA816" s="49"/>
      <c r="CYB816" s="49"/>
      <c r="CYC816" s="49"/>
      <c r="CYD816" s="49"/>
      <c r="CYE816" s="49"/>
      <c r="CYF816" s="49"/>
      <c r="CYG816" s="49"/>
      <c r="CYH816" s="49"/>
      <c r="CYI816" s="49"/>
      <c r="CYJ816" s="49"/>
      <c r="CYK816" s="49"/>
      <c r="CYL816" s="49"/>
      <c r="CYM816" s="49"/>
      <c r="CYN816" s="49"/>
      <c r="CYO816" s="49"/>
      <c r="CYP816" s="49"/>
      <c r="CYQ816" s="49"/>
      <c r="CYR816" s="49"/>
      <c r="CYS816" s="49"/>
      <c r="CYT816" s="49"/>
      <c r="CYU816" s="49"/>
      <c r="CYV816" s="49"/>
      <c r="CYW816" s="49"/>
      <c r="CYX816" s="49"/>
      <c r="CYY816" s="49"/>
      <c r="CYZ816" s="49"/>
      <c r="CZA816" s="49"/>
      <c r="CZB816" s="49"/>
      <c r="CZC816" s="49"/>
      <c r="CZD816" s="49"/>
      <c r="CZE816" s="49"/>
      <c r="CZF816" s="49"/>
      <c r="CZG816" s="49"/>
      <c r="CZH816" s="49"/>
      <c r="CZI816" s="49"/>
      <c r="CZJ816" s="49"/>
      <c r="CZK816" s="49"/>
      <c r="CZL816" s="49"/>
      <c r="CZM816" s="49"/>
      <c r="CZN816" s="49"/>
      <c r="CZO816" s="49"/>
      <c r="CZP816" s="49"/>
      <c r="CZQ816" s="49"/>
      <c r="CZR816" s="49"/>
      <c r="CZS816" s="49"/>
      <c r="CZT816" s="49"/>
      <c r="CZU816" s="49"/>
      <c r="CZV816" s="49"/>
      <c r="CZW816" s="49"/>
      <c r="CZX816" s="49"/>
      <c r="CZY816" s="49"/>
      <c r="CZZ816" s="49"/>
      <c r="DAA816" s="49"/>
      <c r="DAB816" s="49"/>
      <c r="DAC816" s="49"/>
      <c r="DAD816" s="49"/>
      <c r="DAE816" s="49"/>
      <c r="DAF816" s="49"/>
      <c r="DAG816" s="49"/>
      <c r="DAH816" s="49"/>
      <c r="DAI816" s="49"/>
      <c r="DAJ816" s="49"/>
      <c r="DAK816" s="49"/>
      <c r="DAL816" s="49"/>
      <c r="DAM816" s="49"/>
      <c r="DAN816" s="49"/>
      <c r="DAO816" s="49"/>
      <c r="DAP816" s="49"/>
      <c r="DAQ816" s="49"/>
      <c r="DAR816" s="49"/>
      <c r="DAS816" s="49"/>
      <c r="DAT816" s="49"/>
      <c r="DAU816" s="49"/>
      <c r="DAV816" s="49"/>
      <c r="DAW816" s="49"/>
      <c r="DAX816" s="49"/>
      <c r="DAY816" s="49"/>
      <c r="DAZ816" s="49"/>
      <c r="DBA816" s="49"/>
      <c r="DBB816" s="49"/>
      <c r="DBC816" s="49"/>
      <c r="DBD816" s="49"/>
      <c r="DBE816" s="49"/>
      <c r="DBF816" s="49"/>
      <c r="DBG816" s="49"/>
      <c r="DBH816" s="49"/>
      <c r="DBI816" s="49"/>
      <c r="DBJ816" s="49"/>
      <c r="DBK816" s="49"/>
      <c r="DBL816" s="49"/>
      <c r="DBM816" s="49"/>
      <c r="DBN816" s="49"/>
      <c r="DBO816" s="49"/>
      <c r="DBP816" s="49"/>
      <c r="DBQ816" s="49"/>
      <c r="DBR816" s="49"/>
      <c r="DBS816" s="49"/>
      <c r="DBT816" s="49"/>
      <c r="DBU816" s="49"/>
      <c r="DBV816" s="49"/>
      <c r="DBW816" s="49"/>
      <c r="DBX816" s="49"/>
      <c r="DBY816" s="49"/>
      <c r="DBZ816" s="49"/>
      <c r="DCA816" s="49"/>
      <c r="DCB816" s="49"/>
      <c r="DCC816" s="49"/>
      <c r="DCD816" s="49"/>
      <c r="DCE816" s="49"/>
      <c r="DCF816" s="49"/>
      <c r="DCG816" s="49"/>
      <c r="DCH816" s="49"/>
      <c r="DCI816" s="49"/>
      <c r="DCJ816" s="49"/>
      <c r="DCK816" s="49"/>
      <c r="DCL816" s="49"/>
      <c r="DCM816" s="49"/>
      <c r="DCN816" s="49"/>
      <c r="DCO816" s="49"/>
      <c r="DCP816" s="49"/>
      <c r="DCQ816" s="49"/>
      <c r="DCR816" s="49"/>
      <c r="DCS816" s="49"/>
      <c r="DCT816" s="49"/>
      <c r="DCU816" s="49"/>
      <c r="DCV816" s="49"/>
      <c r="DCW816" s="49"/>
      <c r="DCX816" s="49"/>
      <c r="DCY816" s="49"/>
      <c r="DCZ816" s="49"/>
      <c r="DDA816" s="49"/>
      <c r="DDB816" s="49"/>
      <c r="DDC816" s="49"/>
      <c r="DDD816" s="49"/>
      <c r="DDE816" s="49"/>
      <c r="DDF816" s="49"/>
      <c r="DDG816" s="49"/>
      <c r="DDH816" s="49"/>
      <c r="DDI816" s="49"/>
      <c r="DDJ816" s="49"/>
      <c r="DDK816" s="49"/>
      <c r="DDL816" s="49"/>
      <c r="DDM816" s="49"/>
      <c r="DDN816" s="49"/>
      <c r="DDO816" s="49"/>
      <c r="DDP816" s="49"/>
      <c r="DDQ816" s="49"/>
      <c r="DDR816" s="49"/>
      <c r="DDS816" s="49"/>
      <c r="DDT816" s="49"/>
      <c r="DDU816" s="49"/>
      <c r="DDV816" s="49"/>
      <c r="DDW816" s="49"/>
      <c r="DDX816" s="49"/>
      <c r="DDY816" s="49"/>
      <c r="DDZ816" s="49"/>
      <c r="DEA816" s="49"/>
      <c r="DEB816" s="49"/>
      <c r="DEC816" s="49"/>
      <c r="DED816" s="49"/>
      <c r="DEE816" s="49"/>
      <c r="DEF816" s="49"/>
      <c r="DEG816" s="49"/>
      <c r="DEH816" s="49"/>
      <c r="DEI816" s="49"/>
      <c r="DEJ816" s="49"/>
      <c r="DEK816" s="49"/>
      <c r="DEL816" s="49"/>
      <c r="DEM816" s="49"/>
      <c r="DEN816" s="49"/>
      <c r="DEO816" s="49"/>
      <c r="DEP816" s="49"/>
      <c r="DEQ816" s="49"/>
      <c r="DER816" s="49"/>
      <c r="DES816" s="49"/>
      <c r="DET816" s="49"/>
      <c r="DEU816" s="49"/>
      <c r="DEV816" s="49"/>
      <c r="DEW816" s="49"/>
      <c r="DEX816" s="49"/>
      <c r="DEY816" s="49"/>
      <c r="DEZ816" s="49"/>
      <c r="DFA816" s="49"/>
      <c r="DFB816" s="49"/>
      <c r="DFC816" s="49"/>
      <c r="DFD816" s="49"/>
      <c r="DFE816" s="49"/>
      <c r="DFF816" s="49"/>
      <c r="DFG816" s="49"/>
      <c r="DFH816" s="49"/>
      <c r="DFI816" s="49"/>
      <c r="DFJ816" s="49"/>
      <c r="DFK816" s="49"/>
      <c r="DFL816" s="49"/>
      <c r="DFM816" s="49"/>
      <c r="DFN816" s="49"/>
      <c r="DFO816" s="49"/>
      <c r="DFP816" s="49"/>
      <c r="DFQ816" s="49"/>
      <c r="DFR816" s="49"/>
      <c r="DFS816" s="49"/>
      <c r="DFT816" s="49"/>
      <c r="DFU816" s="49"/>
      <c r="DFV816" s="49"/>
      <c r="DFW816" s="49"/>
      <c r="DFX816" s="49"/>
      <c r="DFY816" s="49"/>
      <c r="DFZ816" s="49"/>
      <c r="DGA816" s="49"/>
      <c r="DGB816" s="49"/>
      <c r="DGC816" s="49"/>
      <c r="DGD816" s="49"/>
      <c r="DGE816" s="49"/>
      <c r="DGF816" s="49"/>
      <c r="DGG816" s="49"/>
      <c r="DGH816" s="49"/>
      <c r="DGI816" s="49"/>
      <c r="DGJ816" s="49"/>
      <c r="DGK816" s="49"/>
      <c r="DGL816" s="49"/>
      <c r="DGM816" s="49"/>
      <c r="DGN816" s="49"/>
      <c r="DGO816" s="49"/>
      <c r="DGP816" s="49"/>
      <c r="DGQ816" s="49"/>
      <c r="DGR816" s="49"/>
      <c r="DGS816" s="49"/>
      <c r="DGT816" s="49"/>
      <c r="DGU816" s="49"/>
      <c r="DGV816" s="49"/>
      <c r="DGW816" s="49"/>
      <c r="DGX816" s="49"/>
      <c r="DGY816" s="49"/>
      <c r="DGZ816" s="49"/>
      <c r="DHA816" s="49"/>
      <c r="DHB816" s="49"/>
      <c r="DHC816" s="49"/>
      <c r="DHD816" s="49"/>
      <c r="DHE816" s="49"/>
      <c r="DHF816" s="49"/>
      <c r="DHG816" s="49"/>
      <c r="DHH816" s="49"/>
      <c r="DHI816" s="49"/>
      <c r="DHJ816" s="49"/>
      <c r="DHK816" s="49"/>
      <c r="DHL816" s="49"/>
      <c r="DHM816" s="49"/>
      <c r="DHN816" s="49"/>
      <c r="DHO816" s="49"/>
      <c r="DHP816" s="49"/>
      <c r="DHQ816" s="49"/>
      <c r="DHR816" s="49"/>
      <c r="DHS816" s="49"/>
      <c r="DHT816" s="49"/>
      <c r="DHU816" s="49"/>
      <c r="DHV816" s="49"/>
      <c r="DHW816" s="49"/>
      <c r="DHX816" s="49"/>
      <c r="DHY816" s="49"/>
      <c r="DHZ816" s="49"/>
      <c r="DIA816" s="49"/>
      <c r="DIB816" s="49"/>
      <c r="DIC816" s="49"/>
      <c r="DID816" s="49"/>
      <c r="DIE816" s="49"/>
      <c r="DIF816" s="49"/>
      <c r="DIG816" s="49"/>
      <c r="DIH816" s="49"/>
      <c r="DII816" s="49"/>
      <c r="DIJ816" s="49"/>
      <c r="DIK816" s="49"/>
      <c r="DIL816" s="49"/>
      <c r="DIM816" s="49"/>
      <c r="DIN816" s="49"/>
      <c r="DIO816" s="49"/>
      <c r="DIP816" s="49"/>
      <c r="DIQ816" s="49"/>
      <c r="DIR816" s="49"/>
      <c r="DIS816" s="49"/>
      <c r="DIT816" s="49"/>
      <c r="DIU816" s="49"/>
      <c r="DIV816" s="49"/>
      <c r="DIW816" s="49"/>
      <c r="DIX816" s="49"/>
      <c r="DIY816" s="49"/>
      <c r="DIZ816" s="49"/>
      <c r="DJA816" s="49"/>
      <c r="DJB816" s="49"/>
      <c r="DJC816" s="49"/>
      <c r="DJD816" s="49"/>
      <c r="DJE816" s="49"/>
      <c r="DJF816" s="49"/>
      <c r="DJG816" s="49"/>
      <c r="DJH816" s="49"/>
      <c r="DJI816" s="49"/>
      <c r="DJJ816" s="49"/>
      <c r="DJK816" s="49"/>
      <c r="DJL816" s="49"/>
      <c r="DJM816" s="49"/>
      <c r="DJN816" s="49"/>
      <c r="DJO816" s="49"/>
      <c r="DJP816" s="49"/>
      <c r="DJQ816" s="49"/>
      <c r="DJR816" s="49"/>
      <c r="DJS816" s="49"/>
      <c r="DJT816" s="49"/>
      <c r="DJU816" s="49"/>
      <c r="DJV816" s="49"/>
      <c r="DJW816" s="49"/>
      <c r="DJX816" s="49"/>
      <c r="DJY816" s="49"/>
      <c r="DJZ816" s="49"/>
      <c r="DKA816" s="49"/>
      <c r="DKB816" s="49"/>
      <c r="DKC816" s="49"/>
      <c r="DKD816" s="49"/>
      <c r="DKE816" s="49"/>
      <c r="DKF816" s="49"/>
      <c r="DKG816" s="49"/>
      <c r="DKH816" s="49"/>
      <c r="DKI816" s="49"/>
      <c r="DKJ816" s="49"/>
      <c r="DKK816" s="49"/>
      <c r="DKL816" s="49"/>
      <c r="DKM816" s="49"/>
      <c r="DKN816" s="49"/>
      <c r="DKO816" s="49"/>
      <c r="DKP816" s="49"/>
      <c r="DKQ816" s="49"/>
      <c r="DKR816" s="49"/>
      <c r="DKS816" s="49"/>
      <c r="DKT816" s="49"/>
      <c r="DKU816" s="49"/>
      <c r="DKV816" s="49"/>
      <c r="DKW816" s="49"/>
      <c r="DKX816" s="49"/>
      <c r="DKY816" s="49"/>
      <c r="DKZ816" s="49"/>
      <c r="DLA816" s="49"/>
      <c r="DLB816" s="49"/>
      <c r="DLC816" s="49"/>
      <c r="DLD816" s="49"/>
      <c r="DLE816" s="49"/>
      <c r="DLF816" s="49"/>
      <c r="DLG816" s="49"/>
      <c r="DLH816" s="49"/>
      <c r="DLI816" s="49"/>
      <c r="DLJ816" s="49"/>
      <c r="DLK816" s="49"/>
      <c r="DLL816" s="49"/>
      <c r="DLM816" s="49"/>
      <c r="DLN816" s="49"/>
      <c r="DLO816" s="49"/>
      <c r="DLP816" s="49"/>
      <c r="DLQ816" s="49"/>
      <c r="DLR816" s="49"/>
      <c r="DLS816" s="49"/>
      <c r="DLT816" s="49"/>
      <c r="DLU816" s="49"/>
      <c r="DLV816" s="49"/>
      <c r="DLW816" s="49"/>
      <c r="DLX816" s="49"/>
      <c r="DLY816" s="49"/>
      <c r="DLZ816" s="49"/>
      <c r="DMA816" s="49"/>
      <c r="DMB816" s="49"/>
      <c r="DMC816" s="49"/>
      <c r="DMD816" s="49"/>
      <c r="DME816" s="49"/>
      <c r="DMF816" s="49"/>
      <c r="DMG816" s="49"/>
      <c r="DMH816" s="49"/>
      <c r="DMI816" s="49"/>
      <c r="DMJ816" s="49"/>
      <c r="DMK816" s="49"/>
      <c r="DML816" s="49"/>
      <c r="DMM816" s="49"/>
      <c r="DMN816" s="49"/>
      <c r="DMO816" s="49"/>
      <c r="DMP816" s="49"/>
      <c r="DMQ816" s="49"/>
      <c r="DMR816" s="49"/>
      <c r="DMS816" s="49"/>
      <c r="DMT816" s="49"/>
      <c r="DMU816" s="49"/>
      <c r="DMV816" s="49"/>
      <c r="DMW816" s="49"/>
      <c r="DMX816" s="49"/>
      <c r="DMY816" s="49"/>
      <c r="DMZ816" s="49"/>
      <c r="DNA816" s="49"/>
      <c r="DNB816" s="49"/>
      <c r="DNC816" s="49"/>
      <c r="DND816" s="49"/>
      <c r="DNE816" s="49"/>
      <c r="DNF816" s="49"/>
      <c r="DNG816" s="49"/>
      <c r="DNH816" s="49"/>
      <c r="DNI816" s="49"/>
      <c r="DNJ816" s="49"/>
      <c r="DNK816" s="49"/>
      <c r="DNL816" s="49"/>
      <c r="DNM816" s="49"/>
      <c r="DNN816" s="49"/>
      <c r="DNO816" s="49"/>
      <c r="DNP816" s="49"/>
      <c r="DNQ816" s="49"/>
      <c r="DNR816" s="49"/>
      <c r="DNS816" s="49"/>
      <c r="DNT816" s="49"/>
      <c r="DNU816" s="49"/>
      <c r="DNV816" s="49"/>
      <c r="DNW816" s="49"/>
      <c r="DNX816" s="49"/>
      <c r="DNY816" s="49"/>
      <c r="DNZ816" s="49"/>
      <c r="DOA816" s="49"/>
      <c r="DOB816" s="49"/>
      <c r="DOC816" s="49"/>
      <c r="DOD816" s="49"/>
      <c r="DOE816" s="49"/>
      <c r="DOF816" s="49"/>
      <c r="DOG816" s="49"/>
      <c r="DOH816" s="49"/>
      <c r="DOI816" s="49"/>
      <c r="DOJ816" s="49"/>
      <c r="DOK816" s="49"/>
      <c r="DOL816" s="49"/>
      <c r="DOM816" s="49"/>
      <c r="DON816" s="49"/>
      <c r="DOO816" s="49"/>
      <c r="DOP816" s="49"/>
      <c r="DOQ816" s="49"/>
      <c r="DOR816" s="49"/>
      <c r="DOS816" s="49"/>
      <c r="DOT816" s="49"/>
      <c r="DOU816" s="49"/>
      <c r="DOV816" s="49"/>
      <c r="DOW816" s="49"/>
      <c r="DOX816" s="49"/>
      <c r="DOY816" s="49"/>
      <c r="DOZ816" s="49"/>
      <c r="DPA816" s="49"/>
      <c r="DPB816" s="49"/>
      <c r="DPC816" s="49"/>
      <c r="DPD816" s="49"/>
      <c r="DPE816" s="49"/>
      <c r="DPF816" s="49"/>
      <c r="DPG816" s="49"/>
      <c r="DPH816" s="49"/>
      <c r="DPI816" s="49"/>
      <c r="DPJ816" s="49"/>
      <c r="DPK816" s="49"/>
      <c r="DPL816" s="49"/>
      <c r="DPM816" s="49"/>
      <c r="DPN816" s="49"/>
      <c r="DPO816" s="49"/>
      <c r="DPP816" s="49"/>
      <c r="DPQ816" s="49"/>
      <c r="DPR816" s="49"/>
      <c r="DPS816" s="49"/>
      <c r="DPT816" s="49"/>
      <c r="DPU816" s="49"/>
      <c r="DPV816" s="49"/>
      <c r="DPW816" s="49"/>
      <c r="DPX816" s="49"/>
      <c r="DPY816" s="49"/>
      <c r="DPZ816" s="49"/>
      <c r="DQA816" s="49"/>
      <c r="DQB816" s="49"/>
      <c r="DQC816" s="49"/>
      <c r="DQD816" s="49"/>
      <c r="DQE816" s="49"/>
      <c r="DQF816" s="49"/>
      <c r="DQG816" s="49"/>
      <c r="DQH816" s="49"/>
      <c r="DQI816" s="49"/>
      <c r="DQJ816" s="49"/>
      <c r="DQK816" s="49"/>
      <c r="DQL816" s="49"/>
      <c r="DQM816" s="49"/>
      <c r="DQN816" s="49"/>
      <c r="DQO816" s="49"/>
      <c r="DQP816" s="49"/>
      <c r="DQQ816" s="49"/>
      <c r="DQR816" s="49"/>
      <c r="DQS816" s="49"/>
      <c r="DQT816" s="49"/>
      <c r="DQU816" s="49"/>
      <c r="DQV816" s="49"/>
      <c r="DQW816" s="49"/>
      <c r="DQX816" s="49"/>
      <c r="DQY816" s="49"/>
      <c r="DQZ816" s="49"/>
      <c r="DRA816" s="49"/>
      <c r="DRB816" s="49"/>
      <c r="DRC816" s="49"/>
      <c r="DRD816" s="49"/>
      <c r="DRE816" s="49"/>
      <c r="DRF816" s="49"/>
      <c r="DRG816" s="49"/>
      <c r="DRH816" s="49"/>
      <c r="DRI816" s="49"/>
      <c r="DRJ816" s="49"/>
      <c r="DRK816" s="49"/>
      <c r="DRL816" s="49"/>
      <c r="DRM816" s="49"/>
      <c r="DRN816" s="49"/>
      <c r="DRO816" s="49"/>
      <c r="DRP816" s="49"/>
      <c r="DRQ816" s="49"/>
      <c r="DRR816" s="49"/>
      <c r="DRS816" s="49"/>
      <c r="DRT816" s="49"/>
      <c r="DRU816" s="49"/>
      <c r="DRV816" s="49"/>
      <c r="DRW816" s="49"/>
      <c r="DRX816" s="49"/>
      <c r="DRY816" s="49"/>
      <c r="DRZ816" s="49"/>
      <c r="DSA816" s="49"/>
      <c r="DSB816" s="49"/>
      <c r="DSC816" s="49"/>
      <c r="DSD816" s="49"/>
      <c r="DSE816" s="49"/>
      <c r="DSF816" s="49"/>
      <c r="DSG816" s="49"/>
      <c r="DSH816" s="49"/>
      <c r="DSI816" s="49"/>
      <c r="DSJ816" s="49"/>
      <c r="DSK816" s="49"/>
      <c r="DSL816" s="49"/>
      <c r="DSM816" s="49"/>
      <c r="DSN816" s="49"/>
      <c r="DSO816" s="49"/>
      <c r="DSP816" s="49"/>
      <c r="DSQ816" s="49"/>
      <c r="DSR816" s="49"/>
      <c r="DSS816" s="49"/>
      <c r="DST816" s="49"/>
      <c r="DSU816" s="49"/>
      <c r="DSV816" s="49"/>
      <c r="DSW816" s="49"/>
      <c r="DSX816" s="49"/>
      <c r="DSY816" s="49"/>
      <c r="DSZ816" s="49"/>
      <c r="DTA816" s="49"/>
      <c r="DTB816" s="49"/>
      <c r="DTC816" s="49"/>
      <c r="DTD816" s="49"/>
      <c r="DTE816" s="49"/>
      <c r="DTF816" s="49"/>
      <c r="DTG816" s="49"/>
      <c r="DTH816" s="49"/>
      <c r="DTI816" s="49"/>
      <c r="DTJ816" s="49"/>
      <c r="DTK816" s="49"/>
      <c r="DTL816" s="49"/>
      <c r="DTM816" s="49"/>
      <c r="DTN816" s="49"/>
      <c r="DTO816" s="49"/>
      <c r="DTP816" s="49"/>
      <c r="DTQ816" s="49"/>
      <c r="DTR816" s="49"/>
      <c r="DTS816" s="49"/>
      <c r="DTT816" s="49"/>
      <c r="DTU816" s="49"/>
      <c r="DTV816" s="49"/>
      <c r="DTW816" s="49"/>
      <c r="DTX816" s="49"/>
      <c r="DTY816" s="49"/>
      <c r="DTZ816" s="49"/>
      <c r="DUA816" s="49"/>
      <c r="DUB816" s="49"/>
      <c r="DUC816" s="49"/>
      <c r="DUD816" s="49"/>
      <c r="DUE816" s="49"/>
      <c r="DUF816" s="49"/>
      <c r="DUG816" s="49"/>
      <c r="DUH816" s="49"/>
      <c r="DUI816" s="49"/>
      <c r="DUJ816" s="49"/>
      <c r="DUK816" s="49"/>
      <c r="DUL816" s="49"/>
      <c r="DUM816" s="49"/>
      <c r="DUN816" s="49"/>
      <c r="DUO816" s="49"/>
      <c r="DUP816" s="49"/>
      <c r="DUQ816" s="49"/>
      <c r="DUR816" s="49"/>
      <c r="DUS816" s="49"/>
      <c r="DUT816" s="49"/>
      <c r="DUU816" s="49"/>
      <c r="DUV816" s="49"/>
      <c r="DUW816" s="49"/>
      <c r="DUX816" s="49"/>
      <c r="DUY816" s="49"/>
      <c r="DUZ816" s="49"/>
      <c r="DVA816" s="49"/>
      <c r="DVB816" s="49"/>
      <c r="DVC816" s="49"/>
      <c r="DVD816" s="49"/>
      <c r="DVE816" s="49"/>
      <c r="DVF816" s="49"/>
      <c r="DVG816" s="49"/>
      <c r="DVH816" s="49"/>
      <c r="DVI816" s="49"/>
      <c r="DVJ816" s="49"/>
      <c r="DVK816" s="49"/>
      <c r="DVL816" s="49"/>
      <c r="DVM816" s="49"/>
      <c r="DVN816" s="49"/>
      <c r="DVO816" s="49"/>
      <c r="DVP816" s="49"/>
      <c r="DVQ816" s="49"/>
      <c r="DVR816" s="49"/>
      <c r="DVS816" s="49"/>
      <c r="DVT816" s="49"/>
      <c r="DVU816" s="49"/>
      <c r="DVV816" s="49"/>
      <c r="DVW816" s="49"/>
      <c r="DVX816" s="49"/>
      <c r="DVY816" s="49"/>
      <c r="DVZ816" s="49"/>
      <c r="DWA816" s="49"/>
      <c r="DWB816" s="49"/>
      <c r="DWC816" s="49"/>
      <c r="DWD816" s="49"/>
      <c r="DWE816" s="49"/>
      <c r="DWF816" s="49"/>
      <c r="DWG816" s="49"/>
      <c r="DWH816" s="49"/>
      <c r="DWI816" s="49"/>
      <c r="DWJ816" s="49"/>
      <c r="DWK816" s="49"/>
      <c r="DWL816" s="49"/>
      <c r="DWM816" s="49"/>
      <c r="DWN816" s="49"/>
      <c r="DWO816" s="49"/>
      <c r="DWP816" s="49"/>
      <c r="DWQ816" s="49"/>
      <c r="DWR816" s="49"/>
      <c r="DWS816" s="49"/>
      <c r="DWT816" s="49"/>
      <c r="DWU816" s="49"/>
      <c r="DWV816" s="49"/>
      <c r="DWW816" s="49"/>
      <c r="DWX816" s="49"/>
      <c r="DWY816" s="49"/>
      <c r="DWZ816" s="49"/>
      <c r="DXA816" s="49"/>
      <c r="DXB816" s="49"/>
      <c r="DXC816" s="49"/>
      <c r="DXD816" s="49"/>
      <c r="DXE816" s="49"/>
      <c r="DXF816" s="49"/>
      <c r="DXG816" s="49"/>
      <c r="DXH816" s="49"/>
      <c r="DXI816" s="49"/>
      <c r="DXJ816" s="49"/>
      <c r="DXK816" s="49"/>
      <c r="DXL816" s="49"/>
      <c r="DXM816" s="49"/>
      <c r="DXN816" s="49"/>
      <c r="DXO816" s="49"/>
      <c r="DXP816" s="49"/>
      <c r="DXQ816" s="49"/>
      <c r="DXR816" s="49"/>
      <c r="DXS816" s="49"/>
      <c r="DXT816" s="49"/>
      <c r="DXU816" s="49"/>
      <c r="DXV816" s="49"/>
      <c r="DXW816" s="49"/>
      <c r="DXX816" s="49"/>
      <c r="DXY816" s="49"/>
      <c r="DXZ816" s="49"/>
      <c r="DYA816" s="49"/>
      <c r="DYB816" s="49"/>
      <c r="DYC816" s="49"/>
      <c r="DYD816" s="49"/>
      <c r="DYE816" s="49"/>
      <c r="DYF816" s="49"/>
      <c r="DYG816" s="49"/>
      <c r="DYH816" s="49"/>
      <c r="DYI816" s="49"/>
      <c r="DYJ816" s="49"/>
      <c r="DYK816" s="49"/>
      <c r="DYL816" s="49"/>
      <c r="DYM816" s="49"/>
      <c r="DYN816" s="49"/>
      <c r="DYO816" s="49"/>
      <c r="DYP816" s="49"/>
      <c r="DYQ816" s="49"/>
      <c r="DYR816" s="49"/>
      <c r="DYS816" s="49"/>
      <c r="DYT816" s="49"/>
      <c r="DYU816" s="49"/>
      <c r="DYV816" s="49"/>
      <c r="DYW816" s="49"/>
      <c r="DYX816" s="49"/>
      <c r="DYY816" s="49"/>
      <c r="DYZ816" s="49"/>
      <c r="DZA816" s="49"/>
      <c r="DZB816" s="49"/>
      <c r="DZC816" s="49"/>
      <c r="DZD816" s="49"/>
      <c r="DZE816" s="49"/>
      <c r="DZF816" s="49"/>
      <c r="DZG816" s="49"/>
      <c r="DZH816" s="49"/>
      <c r="DZI816" s="49"/>
      <c r="DZJ816" s="49"/>
      <c r="DZK816" s="49"/>
      <c r="DZL816" s="49"/>
      <c r="DZM816" s="49"/>
      <c r="DZN816" s="49"/>
      <c r="DZO816" s="49"/>
      <c r="DZP816" s="49"/>
      <c r="DZQ816" s="49"/>
      <c r="DZR816" s="49"/>
      <c r="DZS816" s="49"/>
      <c r="DZT816" s="49"/>
      <c r="DZU816" s="49"/>
      <c r="DZV816" s="49"/>
      <c r="DZW816" s="49"/>
      <c r="DZX816" s="49"/>
      <c r="DZY816" s="49"/>
      <c r="DZZ816" s="49"/>
      <c r="EAA816" s="49"/>
      <c r="EAB816" s="49"/>
      <c r="EAC816" s="49"/>
      <c r="EAD816" s="49"/>
      <c r="EAE816" s="49"/>
      <c r="EAF816" s="49"/>
      <c r="EAG816" s="49"/>
      <c r="EAH816" s="49"/>
      <c r="EAI816" s="49"/>
      <c r="EAJ816" s="49"/>
      <c r="EAK816" s="49"/>
      <c r="EAL816" s="49"/>
      <c r="EAM816" s="49"/>
      <c r="EAN816" s="49"/>
      <c r="EAO816" s="49"/>
      <c r="EAP816" s="49"/>
      <c r="EAQ816" s="49"/>
      <c r="EAR816" s="49"/>
      <c r="EAS816" s="49"/>
      <c r="EAT816" s="49"/>
      <c r="EAU816" s="49"/>
      <c r="EAV816" s="49"/>
      <c r="EAW816" s="49"/>
      <c r="EAX816" s="49"/>
      <c r="EAY816" s="49"/>
      <c r="EAZ816" s="49"/>
      <c r="EBA816" s="49"/>
      <c r="EBB816" s="49"/>
      <c r="EBC816" s="49"/>
      <c r="EBD816" s="49"/>
      <c r="EBE816" s="49"/>
      <c r="EBF816" s="49"/>
      <c r="EBG816" s="49"/>
      <c r="EBH816" s="49"/>
      <c r="EBI816" s="49"/>
      <c r="EBJ816" s="49"/>
      <c r="EBK816" s="49"/>
      <c r="EBL816" s="49"/>
      <c r="EBM816" s="49"/>
      <c r="EBN816" s="49"/>
      <c r="EBO816" s="49"/>
      <c r="EBP816" s="49"/>
      <c r="EBQ816" s="49"/>
      <c r="EBR816" s="49"/>
      <c r="EBS816" s="49"/>
      <c r="EBT816" s="49"/>
      <c r="EBU816" s="49"/>
      <c r="EBV816" s="49"/>
      <c r="EBW816" s="49"/>
      <c r="EBX816" s="49"/>
      <c r="EBY816" s="49"/>
      <c r="EBZ816" s="49"/>
      <c r="ECA816" s="49"/>
      <c r="ECB816" s="49"/>
      <c r="ECC816" s="49"/>
      <c r="ECD816" s="49"/>
      <c r="ECE816" s="49"/>
      <c r="ECF816" s="49"/>
      <c r="ECG816" s="49"/>
      <c r="ECH816" s="49"/>
      <c r="ECI816" s="49"/>
      <c r="ECJ816" s="49"/>
      <c r="ECK816" s="49"/>
      <c r="ECL816" s="49"/>
      <c r="ECM816" s="49"/>
      <c r="ECN816" s="49"/>
      <c r="ECO816" s="49"/>
      <c r="ECP816" s="49"/>
      <c r="ECQ816" s="49"/>
      <c r="ECR816" s="49"/>
      <c r="ECS816" s="49"/>
      <c r="ECT816" s="49"/>
      <c r="ECU816" s="49"/>
      <c r="ECV816" s="49"/>
      <c r="ECW816" s="49"/>
      <c r="ECX816" s="49"/>
      <c r="ECY816" s="49"/>
      <c r="ECZ816" s="49"/>
      <c r="EDA816" s="49"/>
      <c r="EDB816" s="49"/>
      <c r="EDC816" s="49"/>
      <c r="EDD816" s="49"/>
      <c r="EDE816" s="49"/>
      <c r="EDF816" s="49"/>
      <c r="EDG816" s="49"/>
      <c r="EDH816" s="49"/>
      <c r="EDI816" s="49"/>
      <c r="EDJ816" s="49"/>
      <c r="EDK816" s="49"/>
      <c r="EDL816" s="49"/>
      <c r="EDM816" s="49"/>
      <c r="EDN816" s="49"/>
      <c r="EDO816" s="49"/>
      <c r="EDP816" s="49"/>
      <c r="EDQ816" s="49"/>
      <c r="EDR816" s="49"/>
      <c r="EDS816" s="49"/>
      <c r="EDT816" s="49"/>
      <c r="EDU816" s="49"/>
      <c r="EDV816" s="49"/>
      <c r="EDW816" s="49"/>
      <c r="EDX816" s="49"/>
      <c r="EDY816" s="49"/>
      <c r="EDZ816" s="49"/>
      <c r="EEA816" s="49"/>
      <c r="EEB816" s="49"/>
      <c r="EEC816" s="49"/>
      <c r="EED816" s="49"/>
      <c r="EEE816" s="49"/>
      <c r="EEF816" s="49"/>
      <c r="EEG816" s="49"/>
      <c r="EEH816" s="49"/>
      <c r="EEI816" s="49"/>
      <c r="EEJ816" s="49"/>
      <c r="EEK816" s="49"/>
      <c r="EEL816" s="49"/>
      <c r="EEM816" s="49"/>
      <c r="EEN816" s="49"/>
      <c r="EEO816" s="49"/>
      <c r="EEP816" s="49"/>
      <c r="EEQ816" s="49"/>
      <c r="EER816" s="49"/>
      <c r="EES816" s="49"/>
      <c r="EET816" s="49"/>
      <c r="EEU816" s="49"/>
      <c r="EEV816" s="49"/>
      <c r="EEW816" s="49"/>
      <c r="EEX816" s="49"/>
      <c r="EEY816" s="49"/>
      <c r="EEZ816" s="49"/>
      <c r="EFA816" s="49"/>
      <c r="EFB816" s="49"/>
      <c r="EFC816" s="49"/>
      <c r="EFD816" s="49"/>
      <c r="EFE816" s="49"/>
      <c r="EFF816" s="49"/>
      <c r="EFG816" s="49"/>
      <c r="EFH816" s="49"/>
      <c r="EFI816" s="49"/>
      <c r="EFJ816" s="49"/>
      <c r="EFK816" s="49"/>
      <c r="EFL816" s="49"/>
      <c r="EFM816" s="49"/>
      <c r="EFN816" s="49"/>
      <c r="EFO816" s="49"/>
      <c r="EFP816" s="49"/>
      <c r="EFQ816" s="49"/>
      <c r="EFR816" s="49"/>
      <c r="EFS816" s="49"/>
      <c r="EFT816" s="49"/>
      <c r="EFU816" s="49"/>
      <c r="EFV816" s="49"/>
      <c r="EFW816" s="49"/>
      <c r="EFX816" s="49"/>
      <c r="EFY816" s="49"/>
      <c r="EFZ816" s="49"/>
      <c r="EGA816" s="49"/>
      <c r="EGB816" s="49"/>
      <c r="EGC816" s="49"/>
      <c r="EGD816" s="49"/>
      <c r="EGE816" s="49"/>
      <c r="EGF816" s="49"/>
      <c r="EGG816" s="49"/>
      <c r="EGH816" s="49"/>
      <c r="EGI816" s="49"/>
      <c r="EGJ816" s="49"/>
      <c r="EGK816" s="49"/>
      <c r="EGL816" s="49"/>
      <c r="EGM816" s="49"/>
      <c r="EGN816" s="49"/>
      <c r="EGO816" s="49"/>
      <c r="EGP816" s="49"/>
      <c r="EGQ816" s="49"/>
      <c r="EGR816" s="49"/>
      <c r="EGS816" s="49"/>
      <c r="EGT816" s="49"/>
      <c r="EGU816" s="49"/>
      <c r="EGV816" s="49"/>
      <c r="EGW816" s="49"/>
      <c r="EGX816" s="49"/>
      <c r="EGY816" s="49"/>
      <c r="EGZ816" s="49"/>
      <c r="EHA816" s="49"/>
      <c r="EHB816" s="49"/>
      <c r="EHC816" s="49"/>
      <c r="EHD816" s="49"/>
      <c r="EHE816" s="49"/>
      <c r="EHF816" s="49"/>
      <c r="EHG816" s="49"/>
      <c r="EHH816" s="49"/>
      <c r="EHI816" s="49"/>
      <c r="EHJ816" s="49"/>
      <c r="EHK816" s="49"/>
      <c r="EHL816" s="49"/>
      <c r="EHM816" s="49"/>
      <c r="EHN816" s="49"/>
      <c r="EHO816" s="49"/>
      <c r="EHP816" s="49"/>
      <c r="EHQ816" s="49"/>
      <c r="EHR816" s="49"/>
      <c r="EHS816" s="49"/>
      <c r="EHT816" s="49"/>
      <c r="EHU816" s="49"/>
      <c r="EHV816" s="49"/>
      <c r="EHW816" s="49"/>
      <c r="EHX816" s="49"/>
      <c r="EHY816" s="49"/>
      <c r="EHZ816" s="49"/>
      <c r="EIA816" s="49"/>
      <c r="EIB816" s="49"/>
      <c r="EIC816" s="49"/>
      <c r="EID816" s="49"/>
      <c r="EIE816" s="49"/>
      <c r="EIF816" s="49"/>
      <c r="EIG816" s="49"/>
      <c r="EIH816" s="49"/>
      <c r="EII816" s="49"/>
      <c r="EIJ816" s="49"/>
      <c r="EIK816" s="49"/>
      <c r="EIL816" s="49"/>
      <c r="EIM816" s="49"/>
      <c r="EIN816" s="49"/>
      <c r="EIO816" s="49"/>
      <c r="EIP816" s="49"/>
      <c r="EIQ816" s="49"/>
      <c r="EIR816" s="49"/>
      <c r="EIS816" s="49"/>
      <c r="EIT816" s="49"/>
      <c r="EIU816" s="49"/>
      <c r="EIV816" s="49"/>
      <c r="EIW816" s="49"/>
      <c r="EIX816" s="49"/>
      <c r="EIY816" s="49"/>
      <c r="EIZ816" s="49"/>
      <c r="EJA816" s="49"/>
      <c r="EJB816" s="49"/>
      <c r="EJC816" s="49"/>
      <c r="EJD816" s="49"/>
      <c r="EJE816" s="49"/>
      <c r="EJF816" s="49"/>
      <c r="EJG816" s="49"/>
      <c r="EJH816" s="49"/>
      <c r="EJI816" s="49"/>
      <c r="EJJ816" s="49"/>
      <c r="EJK816" s="49"/>
      <c r="EJL816" s="49"/>
      <c r="EJM816" s="49"/>
      <c r="EJN816" s="49"/>
      <c r="EJO816" s="49"/>
      <c r="EJP816" s="49"/>
      <c r="EJQ816" s="49"/>
      <c r="EJR816" s="49"/>
      <c r="EJS816" s="49"/>
      <c r="EJT816" s="49"/>
      <c r="EJU816" s="49"/>
      <c r="EJV816" s="49"/>
      <c r="EJW816" s="49"/>
      <c r="EJX816" s="49"/>
      <c r="EJY816" s="49"/>
      <c r="EJZ816" s="49"/>
      <c r="EKA816" s="49"/>
      <c r="EKB816" s="49"/>
      <c r="EKC816" s="49"/>
      <c r="EKD816" s="49"/>
      <c r="EKE816" s="49"/>
      <c r="EKF816" s="49"/>
      <c r="EKG816" s="49"/>
      <c r="EKH816" s="49"/>
      <c r="EKI816" s="49"/>
      <c r="EKJ816" s="49"/>
      <c r="EKK816" s="49"/>
      <c r="EKL816" s="49"/>
      <c r="EKM816" s="49"/>
      <c r="EKN816" s="49"/>
      <c r="EKO816" s="49"/>
      <c r="EKP816" s="49"/>
      <c r="EKQ816" s="49"/>
      <c r="EKR816" s="49"/>
      <c r="EKS816" s="49"/>
      <c r="EKT816" s="49"/>
      <c r="EKU816" s="49"/>
      <c r="EKV816" s="49"/>
      <c r="EKW816" s="49"/>
      <c r="EKX816" s="49"/>
      <c r="EKY816" s="49"/>
      <c r="EKZ816" s="49"/>
      <c r="ELA816" s="49"/>
      <c r="ELB816" s="49"/>
      <c r="ELC816" s="49"/>
      <c r="ELD816" s="49"/>
      <c r="ELE816" s="49"/>
      <c r="ELF816" s="49"/>
      <c r="ELG816" s="49"/>
      <c r="ELH816" s="49"/>
      <c r="ELI816" s="49"/>
      <c r="ELJ816" s="49"/>
      <c r="ELK816" s="49"/>
      <c r="ELL816" s="49"/>
      <c r="ELM816" s="49"/>
      <c r="ELN816" s="49"/>
      <c r="ELO816" s="49"/>
      <c r="ELP816" s="49"/>
      <c r="ELQ816" s="49"/>
      <c r="ELR816" s="49"/>
      <c r="ELS816" s="49"/>
      <c r="ELT816" s="49"/>
      <c r="ELU816" s="49"/>
      <c r="ELV816" s="49"/>
      <c r="ELW816" s="49"/>
      <c r="ELX816" s="49"/>
      <c r="ELY816" s="49"/>
      <c r="ELZ816" s="49"/>
      <c r="EMA816" s="49"/>
      <c r="EMB816" s="49"/>
      <c r="EMC816" s="49"/>
      <c r="EMD816" s="49"/>
      <c r="EME816" s="49"/>
      <c r="EMF816" s="49"/>
      <c r="EMG816" s="49"/>
      <c r="EMH816" s="49"/>
      <c r="EMI816" s="49"/>
      <c r="EMJ816" s="49"/>
      <c r="EMK816" s="49"/>
      <c r="EML816" s="49"/>
      <c r="EMM816" s="49"/>
      <c r="EMN816" s="49"/>
      <c r="EMO816" s="49"/>
      <c r="EMP816" s="49"/>
      <c r="EMQ816" s="49"/>
      <c r="EMR816" s="49"/>
      <c r="EMS816" s="49"/>
      <c r="EMT816" s="49"/>
      <c r="EMU816" s="49"/>
      <c r="EMV816" s="49"/>
      <c r="EMW816" s="49"/>
      <c r="EMX816" s="49"/>
      <c r="EMY816" s="49"/>
      <c r="EMZ816" s="49"/>
      <c r="ENA816" s="49"/>
      <c r="ENB816" s="49"/>
      <c r="ENC816" s="49"/>
      <c r="END816" s="49"/>
      <c r="ENE816" s="49"/>
      <c r="ENF816" s="49"/>
      <c r="ENG816" s="49"/>
      <c r="ENH816" s="49"/>
      <c r="ENI816" s="49"/>
      <c r="ENJ816" s="49"/>
      <c r="ENK816" s="49"/>
      <c r="ENL816" s="49"/>
      <c r="ENM816" s="49"/>
      <c r="ENN816" s="49"/>
      <c r="ENO816" s="49"/>
      <c r="ENP816" s="49"/>
      <c r="ENQ816" s="49"/>
      <c r="ENR816" s="49"/>
      <c r="ENS816" s="49"/>
      <c r="ENT816" s="49"/>
      <c r="ENU816" s="49"/>
      <c r="ENV816" s="49"/>
      <c r="ENW816" s="49"/>
      <c r="ENX816" s="49"/>
      <c r="ENY816" s="49"/>
      <c r="ENZ816" s="49"/>
      <c r="EOA816" s="49"/>
      <c r="EOB816" s="49"/>
      <c r="EOC816" s="49"/>
      <c r="EOD816" s="49"/>
      <c r="EOE816" s="49"/>
      <c r="EOF816" s="49"/>
      <c r="EOG816" s="49"/>
      <c r="EOH816" s="49"/>
      <c r="EOI816" s="49"/>
      <c r="EOJ816" s="49"/>
      <c r="EOK816" s="49"/>
      <c r="EOL816" s="49"/>
      <c r="EOM816" s="49"/>
      <c r="EON816" s="49"/>
      <c r="EOO816" s="49"/>
      <c r="EOP816" s="49"/>
      <c r="EOQ816" s="49"/>
      <c r="EOR816" s="49"/>
      <c r="EOS816" s="49"/>
      <c r="EOT816" s="49"/>
      <c r="EOU816" s="49"/>
      <c r="EOV816" s="49"/>
      <c r="EOW816" s="49"/>
      <c r="EOX816" s="49"/>
      <c r="EOY816" s="49"/>
      <c r="EOZ816" s="49"/>
      <c r="EPA816" s="49"/>
      <c r="EPB816" s="49"/>
      <c r="EPC816" s="49"/>
      <c r="EPD816" s="49"/>
      <c r="EPE816" s="49"/>
      <c r="EPF816" s="49"/>
      <c r="EPG816" s="49"/>
      <c r="EPH816" s="49"/>
      <c r="EPI816" s="49"/>
      <c r="EPJ816" s="49"/>
      <c r="EPK816" s="49"/>
      <c r="EPL816" s="49"/>
      <c r="EPM816" s="49"/>
      <c r="EPN816" s="49"/>
      <c r="EPO816" s="49"/>
      <c r="EPP816" s="49"/>
      <c r="EPQ816" s="49"/>
      <c r="EPR816" s="49"/>
      <c r="EPS816" s="49"/>
      <c r="EPT816" s="49"/>
      <c r="EPU816" s="49"/>
      <c r="EPV816" s="49"/>
      <c r="EPW816" s="49"/>
      <c r="EPX816" s="49"/>
      <c r="EPY816" s="49"/>
      <c r="EPZ816" s="49"/>
      <c r="EQA816" s="49"/>
      <c r="EQB816" s="49"/>
      <c r="EQC816" s="49"/>
      <c r="EQD816" s="49"/>
      <c r="EQE816" s="49"/>
      <c r="EQF816" s="49"/>
      <c r="EQG816" s="49"/>
      <c r="EQH816" s="49"/>
      <c r="EQI816" s="49"/>
      <c r="EQJ816" s="49"/>
      <c r="EQK816" s="49"/>
      <c r="EQL816" s="49"/>
      <c r="EQM816" s="49"/>
      <c r="EQN816" s="49"/>
      <c r="EQO816" s="49"/>
      <c r="EQP816" s="49"/>
      <c r="EQQ816" s="49"/>
      <c r="EQR816" s="49"/>
      <c r="EQS816" s="49"/>
      <c r="EQT816" s="49"/>
      <c r="EQU816" s="49"/>
      <c r="EQV816" s="49"/>
      <c r="EQW816" s="49"/>
      <c r="EQX816" s="49"/>
      <c r="EQY816" s="49"/>
      <c r="EQZ816" s="49"/>
      <c r="ERA816" s="49"/>
      <c r="ERB816" s="49"/>
      <c r="ERC816" s="49"/>
      <c r="ERD816" s="49"/>
      <c r="ERE816" s="49"/>
      <c r="ERF816" s="49"/>
      <c r="ERG816" s="49"/>
      <c r="ERH816" s="49"/>
      <c r="ERI816" s="49"/>
      <c r="ERJ816" s="49"/>
      <c r="ERK816" s="49"/>
      <c r="ERL816" s="49"/>
      <c r="ERM816" s="49"/>
      <c r="ERN816" s="49"/>
      <c r="ERO816" s="49"/>
      <c r="ERP816" s="49"/>
      <c r="ERQ816" s="49"/>
      <c r="ERR816" s="49"/>
      <c r="ERS816" s="49"/>
      <c r="ERT816" s="49"/>
      <c r="ERU816" s="49"/>
      <c r="ERV816" s="49"/>
      <c r="ERW816" s="49"/>
      <c r="ERX816" s="49"/>
      <c r="ERY816" s="49"/>
      <c r="ERZ816" s="49"/>
      <c r="ESA816" s="49"/>
      <c r="ESB816" s="49"/>
      <c r="ESC816" s="49"/>
      <c r="ESD816" s="49"/>
      <c r="ESE816" s="49"/>
      <c r="ESF816" s="49"/>
      <c r="ESG816" s="49"/>
      <c r="ESH816" s="49"/>
      <c r="ESI816" s="49"/>
      <c r="ESJ816" s="49"/>
      <c r="ESK816" s="49"/>
      <c r="ESL816" s="49"/>
      <c r="ESM816" s="49"/>
      <c r="ESN816" s="49"/>
      <c r="ESO816" s="49"/>
      <c r="ESP816" s="49"/>
      <c r="ESQ816" s="49"/>
      <c r="ESR816" s="49"/>
      <c r="ESS816" s="49"/>
      <c r="EST816" s="49"/>
      <c r="ESU816" s="49"/>
      <c r="ESV816" s="49"/>
      <c r="ESW816" s="49"/>
      <c r="ESX816" s="49"/>
      <c r="ESY816" s="49"/>
      <c r="ESZ816" s="49"/>
      <c r="ETA816" s="49"/>
      <c r="ETB816" s="49"/>
      <c r="ETC816" s="49"/>
      <c r="ETD816" s="49"/>
      <c r="ETE816" s="49"/>
      <c r="ETF816" s="49"/>
      <c r="ETG816" s="49"/>
      <c r="ETH816" s="49"/>
      <c r="ETI816" s="49"/>
      <c r="ETJ816" s="49"/>
      <c r="ETK816" s="49"/>
      <c r="ETL816" s="49"/>
      <c r="ETM816" s="49"/>
      <c r="ETN816" s="49"/>
      <c r="ETO816" s="49"/>
      <c r="ETP816" s="49"/>
      <c r="ETQ816" s="49"/>
      <c r="ETR816" s="49"/>
      <c r="ETS816" s="49"/>
      <c r="ETT816" s="49"/>
      <c r="ETU816" s="49"/>
      <c r="ETV816" s="49"/>
      <c r="ETW816" s="49"/>
      <c r="ETX816" s="49"/>
      <c r="ETY816" s="49"/>
      <c r="ETZ816" s="49"/>
      <c r="EUA816" s="49"/>
      <c r="EUB816" s="49"/>
      <c r="EUC816" s="49"/>
      <c r="EUD816" s="49"/>
      <c r="EUE816" s="49"/>
      <c r="EUF816" s="49"/>
      <c r="EUG816" s="49"/>
      <c r="EUH816" s="49"/>
      <c r="EUI816" s="49"/>
      <c r="EUJ816" s="49"/>
      <c r="EUK816" s="49"/>
      <c r="EUL816" s="49"/>
      <c r="EUM816" s="49"/>
      <c r="EUN816" s="49"/>
      <c r="EUO816" s="49"/>
      <c r="EUP816" s="49"/>
      <c r="EUQ816" s="49"/>
      <c r="EUR816" s="49"/>
      <c r="EUS816" s="49"/>
      <c r="EUT816" s="49"/>
      <c r="EUU816" s="49"/>
      <c r="EUV816" s="49"/>
      <c r="EUW816" s="49"/>
      <c r="EUX816" s="49"/>
      <c r="EUY816" s="49"/>
      <c r="EUZ816" s="49"/>
      <c r="EVA816" s="49"/>
      <c r="EVB816" s="49"/>
      <c r="EVC816" s="49"/>
      <c r="EVD816" s="49"/>
      <c r="EVE816" s="49"/>
      <c r="EVF816" s="49"/>
      <c r="EVG816" s="49"/>
      <c r="EVH816" s="49"/>
      <c r="EVI816" s="49"/>
      <c r="EVJ816" s="49"/>
      <c r="EVK816" s="49"/>
      <c r="EVL816" s="49"/>
      <c r="EVM816" s="49"/>
      <c r="EVN816" s="49"/>
      <c r="EVO816" s="49"/>
      <c r="EVP816" s="49"/>
      <c r="EVQ816" s="49"/>
      <c r="EVR816" s="49"/>
      <c r="EVS816" s="49"/>
      <c r="EVT816" s="49"/>
      <c r="EVU816" s="49"/>
      <c r="EVV816" s="49"/>
      <c r="EVW816" s="49"/>
      <c r="EVX816" s="49"/>
      <c r="EVY816" s="49"/>
      <c r="EVZ816" s="49"/>
      <c r="EWA816" s="49"/>
      <c r="EWB816" s="49"/>
      <c r="EWC816" s="49"/>
      <c r="EWD816" s="49"/>
      <c r="EWE816" s="49"/>
      <c r="EWF816" s="49"/>
      <c r="EWG816" s="49"/>
      <c r="EWH816" s="49"/>
      <c r="EWI816" s="49"/>
      <c r="EWJ816" s="49"/>
      <c r="EWK816" s="49"/>
      <c r="EWL816" s="49"/>
      <c r="EWM816" s="49"/>
      <c r="EWN816" s="49"/>
      <c r="EWO816" s="49"/>
      <c r="EWP816" s="49"/>
      <c r="EWQ816" s="49"/>
      <c r="EWR816" s="49"/>
      <c r="EWS816" s="49"/>
      <c r="EWT816" s="49"/>
      <c r="EWU816" s="49"/>
      <c r="EWV816" s="49"/>
      <c r="EWW816" s="49"/>
      <c r="EWX816" s="49"/>
      <c r="EWY816" s="49"/>
      <c r="EWZ816" s="49"/>
      <c r="EXA816" s="49"/>
      <c r="EXB816" s="49"/>
      <c r="EXC816" s="49"/>
      <c r="EXD816" s="49"/>
      <c r="EXE816" s="49"/>
      <c r="EXF816" s="49"/>
      <c r="EXG816" s="49"/>
      <c r="EXH816" s="49"/>
      <c r="EXI816" s="49"/>
      <c r="EXJ816" s="49"/>
      <c r="EXK816" s="49"/>
      <c r="EXL816" s="49"/>
      <c r="EXM816" s="49"/>
      <c r="EXN816" s="49"/>
      <c r="EXO816" s="49"/>
      <c r="EXP816" s="49"/>
      <c r="EXQ816" s="49"/>
      <c r="EXR816" s="49"/>
      <c r="EXS816" s="49"/>
      <c r="EXT816" s="49"/>
      <c r="EXU816" s="49"/>
      <c r="EXV816" s="49"/>
      <c r="EXW816" s="49"/>
      <c r="EXX816" s="49"/>
      <c r="EXY816" s="49"/>
      <c r="EXZ816" s="49"/>
      <c r="EYA816" s="49"/>
      <c r="EYB816" s="49"/>
      <c r="EYC816" s="49"/>
      <c r="EYD816" s="49"/>
      <c r="EYE816" s="49"/>
      <c r="EYF816" s="49"/>
      <c r="EYG816" s="49"/>
      <c r="EYH816" s="49"/>
      <c r="EYI816" s="49"/>
      <c r="EYJ816" s="49"/>
      <c r="EYK816" s="49"/>
      <c r="EYL816" s="49"/>
      <c r="EYM816" s="49"/>
      <c r="EYN816" s="49"/>
      <c r="EYO816" s="49"/>
      <c r="EYP816" s="49"/>
      <c r="EYQ816" s="49"/>
      <c r="EYR816" s="49"/>
      <c r="EYS816" s="49"/>
      <c r="EYT816" s="49"/>
      <c r="EYU816" s="49"/>
      <c r="EYV816" s="49"/>
      <c r="EYW816" s="49"/>
      <c r="EYX816" s="49"/>
      <c r="EYY816" s="49"/>
      <c r="EYZ816" s="49"/>
      <c r="EZA816" s="49"/>
      <c r="EZB816" s="49"/>
      <c r="EZC816" s="49"/>
      <c r="EZD816" s="49"/>
      <c r="EZE816" s="49"/>
      <c r="EZF816" s="49"/>
      <c r="EZG816" s="49"/>
      <c r="EZH816" s="49"/>
      <c r="EZI816" s="49"/>
      <c r="EZJ816" s="49"/>
      <c r="EZK816" s="49"/>
      <c r="EZL816" s="49"/>
      <c r="EZM816" s="49"/>
      <c r="EZN816" s="49"/>
      <c r="EZO816" s="49"/>
      <c r="EZP816" s="49"/>
      <c r="EZQ816" s="49"/>
      <c r="EZR816" s="49"/>
      <c r="EZS816" s="49"/>
      <c r="EZT816" s="49"/>
      <c r="EZU816" s="49"/>
      <c r="EZV816" s="49"/>
      <c r="EZW816" s="49"/>
      <c r="EZX816" s="49"/>
      <c r="EZY816" s="49"/>
      <c r="EZZ816" s="49"/>
      <c r="FAA816" s="49"/>
      <c r="FAB816" s="49"/>
      <c r="FAC816" s="49"/>
      <c r="FAD816" s="49"/>
      <c r="FAE816" s="49"/>
      <c r="FAF816" s="49"/>
      <c r="FAG816" s="49"/>
      <c r="FAH816" s="49"/>
      <c r="FAI816" s="49"/>
      <c r="FAJ816" s="49"/>
      <c r="FAK816" s="49"/>
      <c r="FAL816" s="49"/>
      <c r="FAM816" s="49"/>
      <c r="FAN816" s="49"/>
      <c r="FAO816" s="49"/>
      <c r="FAP816" s="49"/>
      <c r="FAQ816" s="49"/>
      <c r="FAR816" s="49"/>
      <c r="FAS816" s="49"/>
      <c r="FAT816" s="49"/>
      <c r="FAU816" s="49"/>
      <c r="FAV816" s="49"/>
      <c r="FAW816" s="49"/>
      <c r="FAX816" s="49"/>
      <c r="FAY816" s="49"/>
      <c r="FAZ816" s="49"/>
      <c r="FBA816" s="49"/>
      <c r="FBB816" s="49"/>
      <c r="FBC816" s="49"/>
      <c r="FBD816" s="49"/>
      <c r="FBE816" s="49"/>
      <c r="FBF816" s="49"/>
      <c r="FBG816" s="49"/>
      <c r="FBH816" s="49"/>
      <c r="FBI816" s="49"/>
      <c r="FBJ816" s="49"/>
      <c r="FBK816" s="49"/>
      <c r="FBL816" s="49"/>
      <c r="FBM816" s="49"/>
      <c r="FBN816" s="49"/>
      <c r="FBO816" s="49"/>
      <c r="FBP816" s="49"/>
      <c r="FBQ816" s="49"/>
      <c r="FBR816" s="49"/>
      <c r="FBS816" s="49"/>
      <c r="FBT816" s="49"/>
      <c r="FBU816" s="49"/>
      <c r="FBV816" s="49"/>
      <c r="FBW816" s="49"/>
      <c r="FBX816" s="49"/>
      <c r="FBY816" s="49"/>
      <c r="FBZ816" s="49"/>
      <c r="FCA816" s="49"/>
      <c r="FCB816" s="49"/>
      <c r="FCC816" s="49"/>
      <c r="FCD816" s="49"/>
      <c r="FCE816" s="49"/>
      <c r="FCF816" s="49"/>
      <c r="FCG816" s="49"/>
      <c r="FCH816" s="49"/>
      <c r="FCI816" s="49"/>
      <c r="FCJ816" s="49"/>
      <c r="FCK816" s="49"/>
      <c r="FCL816" s="49"/>
      <c r="FCM816" s="49"/>
      <c r="FCN816" s="49"/>
      <c r="FCO816" s="49"/>
      <c r="FCP816" s="49"/>
      <c r="FCQ816" s="49"/>
      <c r="FCR816" s="49"/>
      <c r="FCS816" s="49"/>
      <c r="FCT816" s="49"/>
      <c r="FCU816" s="49"/>
      <c r="FCV816" s="49"/>
      <c r="FCW816" s="49"/>
      <c r="FCX816" s="49"/>
      <c r="FCY816" s="49"/>
      <c r="FCZ816" s="49"/>
      <c r="FDA816" s="49"/>
      <c r="FDB816" s="49"/>
      <c r="FDC816" s="49"/>
      <c r="FDD816" s="49"/>
      <c r="FDE816" s="49"/>
      <c r="FDF816" s="49"/>
      <c r="FDG816" s="49"/>
      <c r="FDH816" s="49"/>
      <c r="FDI816" s="49"/>
      <c r="FDJ816" s="49"/>
      <c r="FDK816" s="49"/>
      <c r="FDL816" s="49"/>
      <c r="FDM816" s="49"/>
      <c r="FDN816" s="49"/>
      <c r="FDO816" s="49"/>
      <c r="FDP816" s="49"/>
      <c r="FDQ816" s="49"/>
      <c r="FDR816" s="49"/>
      <c r="FDS816" s="49"/>
      <c r="FDT816" s="49"/>
      <c r="FDU816" s="49"/>
      <c r="FDV816" s="49"/>
      <c r="FDW816" s="49"/>
      <c r="FDX816" s="49"/>
      <c r="FDY816" s="49"/>
      <c r="FDZ816" s="49"/>
      <c r="FEA816" s="49"/>
      <c r="FEB816" s="49"/>
      <c r="FEC816" s="49"/>
      <c r="FED816" s="49"/>
      <c r="FEE816" s="49"/>
      <c r="FEF816" s="49"/>
      <c r="FEG816" s="49"/>
      <c r="FEH816" s="49"/>
      <c r="FEI816" s="49"/>
      <c r="FEJ816" s="49"/>
      <c r="FEK816" s="49"/>
      <c r="FEL816" s="49"/>
      <c r="FEM816" s="49"/>
      <c r="FEN816" s="49"/>
      <c r="FEO816" s="49"/>
      <c r="FEP816" s="49"/>
      <c r="FEQ816" s="49"/>
      <c r="FER816" s="49"/>
      <c r="FES816" s="49"/>
      <c r="FET816" s="49"/>
      <c r="FEU816" s="49"/>
      <c r="FEV816" s="49"/>
      <c r="FEW816" s="49"/>
      <c r="FEX816" s="49"/>
      <c r="FEY816" s="49"/>
      <c r="FEZ816" s="49"/>
      <c r="FFA816" s="49"/>
      <c r="FFB816" s="49"/>
      <c r="FFC816" s="49"/>
      <c r="FFD816" s="49"/>
      <c r="FFE816" s="49"/>
      <c r="FFF816" s="49"/>
      <c r="FFG816" s="49"/>
      <c r="FFH816" s="49"/>
      <c r="FFI816" s="49"/>
      <c r="FFJ816" s="49"/>
      <c r="FFK816" s="49"/>
      <c r="FFL816" s="49"/>
      <c r="FFM816" s="49"/>
      <c r="FFN816" s="49"/>
      <c r="FFO816" s="49"/>
      <c r="FFP816" s="49"/>
      <c r="FFQ816" s="49"/>
      <c r="FFR816" s="49"/>
      <c r="FFS816" s="49"/>
      <c r="FFT816" s="49"/>
      <c r="FFU816" s="49"/>
      <c r="FFV816" s="49"/>
      <c r="FFW816" s="49"/>
      <c r="FFX816" s="49"/>
      <c r="FFY816" s="49"/>
      <c r="FFZ816" s="49"/>
      <c r="FGA816" s="49"/>
      <c r="FGB816" s="49"/>
      <c r="FGC816" s="49"/>
      <c r="FGD816" s="49"/>
      <c r="FGE816" s="49"/>
      <c r="FGF816" s="49"/>
      <c r="FGG816" s="49"/>
      <c r="FGH816" s="49"/>
      <c r="FGI816" s="49"/>
      <c r="FGJ816" s="49"/>
      <c r="FGK816" s="49"/>
      <c r="FGL816" s="49"/>
      <c r="FGM816" s="49"/>
      <c r="FGN816" s="49"/>
      <c r="FGO816" s="49"/>
      <c r="FGP816" s="49"/>
      <c r="FGQ816" s="49"/>
      <c r="FGR816" s="49"/>
      <c r="FGS816" s="49"/>
      <c r="FGT816" s="49"/>
      <c r="FGU816" s="49"/>
      <c r="FGV816" s="49"/>
      <c r="FGW816" s="49"/>
      <c r="FGX816" s="49"/>
      <c r="FGY816" s="49"/>
      <c r="FGZ816" s="49"/>
      <c r="FHA816" s="49"/>
      <c r="FHB816" s="49"/>
      <c r="FHC816" s="49"/>
      <c r="FHD816" s="49"/>
      <c r="FHE816" s="49"/>
      <c r="FHF816" s="49"/>
      <c r="FHG816" s="49"/>
      <c r="FHH816" s="49"/>
      <c r="FHI816" s="49"/>
      <c r="FHJ816" s="49"/>
      <c r="FHK816" s="49"/>
      <c r="FHL816" s="49"/>
      <c r="FHM816" s="49"/>
      <c r="FHN816" s="49"/>
      <c r="FHO816" s="49"/>
      <c r="FHP816" s="49"/>
      <c r="FHQ816" s="49"/>
      <c r="FHR816" s="49"/>
      <c r="FHS816" s="49"/>
      <c r="FHT816" s="49"/>
      <c r="FHU816" s="49"/>
      <c r="FHV816" s="49"/>
      <c r="FHW816" s="49"/>
      <c r="FHX816" s="49"/>
      <c r="FHY816" s="49"/>
      <c r="FHZ816" s="49"/>
      <c r="FIA816" s="49"/>
      <c r="FIB816" s="49"/>
      <c r="FIC816" s="49"/>
      <c r="FID816" s="49"/>
      <c r="FIE816" s="49"/>
      <c r="FIF816" s="49"/>
      <c r="FIG816" s="49"/>
      <c r="FIH816" s="49"/>
      <c r="FII816" s="49"/>
      <c r="FIJ816" s="49"/>
      <c r="FIK816" s="49"/>
      <c r="FIL816" s="49"/>
      <c r="FIM816" s="49"/>
      <c r="FIN816" s="49"/>
      <c r="FIO816" s="49"/>
      <c r="FIP816" s="49"/>
      <c r="FIQ816" s="49"/>
      <c r="FIR816" s="49"/>
      <c r="FIS816" s="49"/>
      <c r="FIT816" s="49"/>
      <c r="FIU816" s="49"/>
      <c r="FIV816" s="49"/>
      <c r="FIW816" s="49"/>
      <c r="FIX816" s="49"/>
      <c r="FIY816" s="49"/>
      <c r="FIZ816" s="49"/>
      <c r="FJA816" s="49"/>
      <c r="FJB816" s="49"/>
      <c r="FJC816" s="49"/>
      <c r="FJD816" s="49"/>
      <c r="FJE816" s="49"/>
      <c r="FJF816" s="49"/>
      <c r="FJG816" s="49"/>
      <c r="FJH816" s="49"/>
      <c r="FJI816" s="49"/>
      <c r="FJJ816" s="49"/>
      <c r="FJK816" s="49"/>
      <c r="FJL816" s="49"/>
      <c r="FJM816" s="49"/>
      <c r="FJN816" s="49"/>
      <c r="FJO816" s="49"/>
      <c r="FJP816" s="49"/>
      <c r="FJQ816" s="49"/>
      <c r="FJR816" s="49"/>
      <c r="FJS816" s="49"/>
      <c r="FJT816" s="49"/>
      <c r="FJU816" s="49"/>
      <c r="FJV816" s="49"/>
      <c r="FJW816" s="49"/>
      <c r="FJX816" s="49"/>
      <c r="FJY816" s="49"/>
      <c r="FJZ816" s="49"/>
      <c r="FKA816" s="49"/>
      <c r="FKB816" s="49"/>
      <c r="FKC816" s="49"/>
      <c r="FKD816" s="49"/>
      <c r="FKE816" s="49"/>
      <c r="FKF816" s="49"/>
      <c r="FKG816" s="49"/>
      <c r="FKH816" s="49"/>
      <c r="FKI816" s="49"/>
      <c r="FKJ816" s="49"/>
      <c r="FKK816" s="49"/>
      <c r="FKL816" s="49"/>
      <c r="FKM816" s="49"/>
      <c r="FKN816" s="49"/>
      <c r="FKO816" s="49"/>
      <c r="FKP816" s="49"/>
      <c r="FKQ816" s="49"/>
      <c r="FKR816" s="49"/>
      <c r="FKS816" s="49"/>
      <c r="FKT816" s="49"/>
      <c r="FKU816" s="49"/>
      <c r="FKV816" s="49"/>
      <c r="FKW816" s="49"/>
      <c r="FKX816" s="49"/>
      <c r="FKY816" s="49"/>
      <c r="FKZ816" s="49"/>
      <c r="FLA816" s="49"/>
      <c r="FLB816" s="49"/>
      <c r="FLC816" s="49"/>
      <c r="FLD816" s="49"/>
      <c r="FLE816" s="49"/>
      <c r="FLF816" s="49"/>
      <c r="FLG816" s="49"/>
      <c r="FLH816" s="49"/>
      <c r="FLI816" s="49"/>
      <c r="FLJ816" s="49"/>
      <c r="FLK816" s="49"/>
      <c r="FLL816" s="49"/>
      <c r="FLM816" s="49"/>
      <c r="FLN816" s="49"/>
      <c r="FLO816" s="49"/>
      <c r="FLP816" s="49"/>
      <c r="FLQ816" s="49"/>
      <c r="FLR816" s="49"/>
      <c r="FLS816" s="49"/>
      <c r="FLT816" s="49"/>
      <c r="FLU816" s="49"/>
      <c r="FLV816" s="49"/>
      <c r="FLW816" s="49"/>
      <c r="FLX816" s="49"/>
      <c r="FLY816" s="49"/>
      <c r="FLZ816" s="49"/>
      <c r="FMA816" s="49"/>
      <c r="FMB816" s="49"/>
      <c r="FMC816" s="49"/>
      <c r="FMD816" s="49"/>
      <c r="FME816" s="49"/>
      <c r="FMF816" s="49"/>
      <c r="FMG816" s="49"/>
      <c r="FMH816" s="49"/>
      <c r="FMI816" s="49"/>
      <c r="FMJ816" s="49"/>
      <c r="FMK816" s="49"/>
      <c r="FML816" s="49"/>
      <c r="FMM816" s="49"/>
      <c r="FMN816" s="49"/>
      <c r="FMO816" s="49"/>
      <c r="FMP816" s="49"/>
      <c r="FMQ816" s="49"/>
      <c r="FMR816" s="49"/>
      <c r="FMS816" s="49"/>
      <c r="FMT816" s="49"/>
      <c r="FMU816" s="49"/>
      <c r="FMV816" s="49"/>
      <c r="FMW816" s="49"/>
      <c r="FMX816" s="49"/>
      <c r="FMY816" s="49"/>
      <c r="FMZ816" s="49"/>
      <c r="FNA816" s="49"/>
      <c r="FNB816" s="49"/>
      <c r="FNC816" s="49"/>
      <c r="FND816" s="49"/>
      <c r="FNE816" s="49"/>
      <c r="FNF816" s="49"/>
      <c r="FNG816" s="49"/>
      <c r="FNH816" s="49"/>
      <c r="FNI816" s="49"/>
      <c r="FNJ816" s="49"/>
      <c r="FNK816" s="49"/>
      <c r="FNL816" s="49"/>
      <c r="FNM816" s="49"/>
      <c r="FNN816" s="49"/>
      <c r="FNO816" s="49"/>
      <c r="FNP816" s="49"/>
      <c r="FNQ816" s="49"/>
      <c r="FNR816" s="49"/>
      <c r="FNS816" s="49"/>
      <c r="FNT816" s="49"/>
      <c r="FNU816" s="49"/>
      <c r="FNV816" s="49"/>
      <c r="FNW816" s="49"/>
      <c r="FNX816" s="49"/>
      <c r="FNY816" s="49"/>
      <c r="FNZ816" s="49"/>
      <c r="FOA816" s="49"/>
      <c r="FOB816" s="49"/>
      <c r="FOC816" s="49"/>
      <c r="FOD816" s="49"/>
      <c r="FOE816" s="49"/>
      <c r="FOF816" s="49"/>
      <c r="FOG816" s="49"/>
      <c r="FOH816" s="49"/>
      <c r="FOI816" s="49"/>
      <c r="FOJ816" s="49"/>
      <c r="FOK816" s="49"/>
      <c r="FOL816" s="49"/>
      <c r="FOM816" s="49"/>
      <c r="FON816" s="49"/>
      <c r="FOO816" s="49"/>
      <c r="FOP816" s="49"/>
      <c r="FOQ816" s="49"/>
      <c r="FOR816" s="49"/>
      <c r="FOS816" s="49"/>
      <c r="FOT816" s="49"/>
      <c r="FOU816" s="49"/>
      <c r="FOV816" s="49"/>
      <c r="FOW816" s="49"/>
      <c r="FOX816" s="49"/>
      <c r="FOY816" s="49"/>
      <c r="FOZ816" s="49"/>
      <c r="FPA816" s="49"/>
      <c r="FPB816" s="49"/>
      <c r="FPC816" s="49"/>
      <c r="FPD816" s="49"/>
      <c r="FPE816" s="49"/>
      <c r="FPF816" s="49"/>
      <c r="FPG816" s="49"/>
      <c r="FPH816" s="49"/>
      <c r="FPI816" s="49"/>
      <c r="FPJ816" s="49"/>
      <c r="FPK816" s="49"/>
      <c r="FPL816" s="49"/>
      <c r="FPM816" s="49"/>
      <c r="FPN816" s="49"/>
      <c r="FPO816" s="49"/>
      <c r="FPP816" s="49"/>
      <c r="FPQ816" s="49"/>
      <c r="FPR816" s="49"/>
      <c r="FPS816" s="49"/>
      <c r="FPT816" s="49"/>
      <c r="FPU816" s="49"/>
      <c r="FPV816" s="49"/>
      <c r="FPW816" s="49"/>
      <c r="FPX816" s="49"/>
      <c r="FPY816" s="49"/>
      <c r="FPZ816" s="49"/>
      <c r="FQA816" s="49"/>
      <c r="FQB816" s="49"/>
      <c r="FQC816" s="49"/>
      <c r="FQD816" s="49"/>
      <c r="FQE816" s="49"/>
      <c r="FQF816" s="49"/>
      <c r="FQG816" s="49"/>
      <c r="FQH816" s="49"/>
      <c r="FQI816" s="49"/>
      <c r="FQJ816" s="49"/>
      <c r="FQK816" s="49"/>
      <c r="FQL816" s="49"/>
      <c r="FQM816" s="49"/>
      <c r="FQN816" s="49"/>
      <c r="FQO816" s="49"/>
      <c r="FQP816" s="49"/>
      <c r="FQQ816" s="49"/>
      <c r="FQR816" s="49"/>
      <c r="FQS816" s="49"/>
      <c r="FQT816" s="49"/>
      <c r="FQU816" s="49"/>
      <c r="FQV816" s="49"/>
      <c r="FQW816" s="49"/>
      <c r="FQX816" s="49"/>
      <c r="FQY816" s="49"/>
      <c r="FQZ816" s="49"/>
      <c r="FRA816" s="49"/>
      <c r="FRB816" s="49"/>
      <c r="FRC816" s="49"/>
      <c r="FRD816" s="49"/>
      <c r="FRE816" s="49"/>
      <c r="FRF816" s="49"/>
      <c r="FRG816" s="49"/>
      <c r="FRH816" s="49"/>
      <c r="FRI816" s="49"/>
      <c r="FRJ816" s="49"/>
      <c r="FRK816" s="49"/>
      <c r="FRL816" s="49"/>
      <c r="FRM816" s="49"/>
      <c r="FRN816" s="49"/>
      <c r="FRO816" s="49"/>
      <c r="FRP816" s="49"/>
      <c r="FRQ816" s="49"/>
      <c r="FRR816" s="49"/>
      <c r="FRS816" s="49"/>
      <c r="FRT816" s="49"/>
      <c r="FRU816" s="49"/>
      <c r="FRV816" s="49"/>
      <c r="FRW816" s="49"/>
      <c r="FRX816" s="49"/>
      <c r="FRY816" s="49"/>
      <c r="FRZ816" s="49"/>
      <c r="FSA816" s="49"/>
      <c r="FSB816" s="49"/>
      <c r="FSC816" s="49"/>
      <c r="FSD816" s="49"/>
      <c r="FSE816" s="49"/>
      <c r="FSF816" s="49"/>
      <c r="FSG816" s="49"/>
      <c r="FSH816" s="49"/>
      <c r="FSI816" s="49"/>
      <c r="FSJ816" s="49"/>
      <c r="FSK816" s="49"/>
      <c r="FSL816" s="49"/>
      <c r="FSM816" s="49"/>
      <c r="FSN816" s="49"/>
      <c r="FSO816" s="49"/>
      <c r="FSP816" s="49"/>
      <c r="FSQ816" s="49"/>
      <c r="FSR816" s="49"/>
      <c r="FSS816" s="49"/>
      <c r="FST816" s="49"/>
      <c r="FSU816" s="49"/>
      <c r="FSV816" s="49"/>
      <c r="FSW816" s="49"/>
      <c r="FSX816" s="49"/>
      <c r="FSY816" s="49"/>
      <c r="FSZ816" s="49"/>
      <c r="FTA816" s="49"/>
      <c r="FTB816" s="49"/>
      <c r="FTC816" s="49"/>
      <c r="FTD816" s="49"/>
      <c r="FTE816" s="49"/>
      <c r="FTF816" s="49"/>
      <c r="FTG816" s="49"/>
      <c r="FTH816" s="49"/>
      <c r="FTI816" s="49"/>
      <c r="FTJ816" s="49"/>
      <c r="FTK816" s="49"/>
      <c r="FTL816" s="49"/>
      <c r="FTM816" s="49"/>
      <c r="FTN816" s="49"/>
      <c r="FTO816" s="49"/>
      <c r="FTP816" s="49"/>
      <c r="FTQ816" s="49"/>
      <c r="FTR816" s="49"/>
      <c r="FTS816" s="49"/>
      <c r="FTT816" s="49"/>
      <c r="FTU816" s="49"/>
      <c r="FTV816" s="49"/>
      <c r="FTW816" s="49"/>
      <c r="FTX816" s="49"/>
      <c r="FTY816" s="49"/>
      <c r="FTZ816" s="49"/>
      <c r="FUA816" s="49"/>
      <c r="FUB816" s="49"/>
      <c r="FUC816" s="49"/>
      <c r="FUD816" s="49"/>
      <c r="FUE816" s="49"/>
      <c r="FUF816" s="49"/>
      <c r="FUG816" s="49"/>
      <c r="FUH816" s="49"/>
      <c r="FUI816" s="49"/>
      <c r="FUJ816" s="49"/>
      <c r="FUK816" s="49"/>
      <c r="FUL816" s="49"/>
      <c r="FUM816" s="49"/>
      <c r="FUN816" s="49"/>
      <c r="FUO816" s="49"/>
      <c r="FUP816" s="49"/>
      <c r="FUQ816" s="49"/>
      <c r="FUR816" s="49"/>
      <c r="FUS816" s="49"/>
      <c r="FUT816" s="49"/>
      <c r="FUU816" s="49"/>
      <c r="FUV816" s="49"/>
      <c r="FUW816" s="49"/>
      <c r="FUX816" s="49"/>
      <c r="FUY816" s="49"/>
      <c r="FUZ816" s="49"/>
      <c r="FVA816" s="49"/>
      <c r="FVB816" s="49"/>
      <c r="FVC816" s="49"/>
      <c r="FVD816" s="49"/>
      <c r="FVE816" s="49"/>
      <c r="FVF816" s="49"/>
      <c r="FVG816" s="49"/>
      <c r="FVH816" s="49"/>
      <c r="FVI816" s="49"/>
      <c r="FVJ816" s="49"/>
      <c r="FVK816" s="49"/>
      <c r="FVL816" s="49"/>
      <c r="FVM816" s="49"/>
      <c r="FVN816" s="49"/>
      <c r="FVO816" s="49"/>
      <c r="FVP816" s="49"/>
      <c r="FVQ816" s="49"/>
      <c r="FVR816" s="49"/>
      <c r="FVS816" s="49"/>
      <c r="FVT816" s="49"/>
      <c r="FVU816" s="49"/>
      <c r="FVV816" s="49"/>
      <c r="FVW816" s="49"/>
      <c r="FVX816" s="49"/>
      <c r="FVY816" s="49"/>
      <c r="FVZ816" s="49"/>
      <c r="FWA816" s="49"/>
      <c r="FWB816" s="49"/>
      <c r="FWC816" s="49"/>
      <c r="FWD816" s="49"/>
      <c r="FWE816" s="49"/>
      <c r="FWF816" s="49"/>
      <c r="FWG816" s="49"/>
      <c r="FWH816" s="49"/>
      <c r="FWI816" s="49"/>
      <c r="FWJ816" s="49"/>
      <c r="FWK816" s="49"/>
      <c r="FWL816" s="49"/>
      <c r="FWM816" s="49"/>
      <c r="FWN816" s="49"/>
      <c r="FWO816" s="49"/>
      <c r="FWP816" s="49"/>
      <c r="FWQ816" s="49"/>
      <c r="FWR816" s="49"/>
      <c r="FWS816" s="49"/>
      <c r="FWT816" s="49"/>
      <c r="FWU816" s="49"/>
      <c r="FWV816" s="49"/>
      <c r="FWW816" s="49"/>
      <c r="FWX816" s="49"/>
      <c r="FWY816" s="49"/>
      <c r="FWZ816" s="49"/>
      <c r="FXA816" s="49"/>
      <c r="FXB816" s="49"/>
      <c r="FXC816" s="49"/>
      <c r="FXD816" s="49"/>
      <c r="FXE816" s="49"/>
      <c r="FXF816" s="49"/>
      <c r="FXG816" s="49"/>
      <c r="FXH816" s="49"/>
      <c r="FXI816" s="49"/>
      <c r="FXJ816" s="49"/>
      <c r="FXK816" s="49"/>
      <c r="FXL816" s="49"/>
      <c r="FXM816" s="49"/>
      <c r="FXN816" s="49"/>
      <c r="FXO816" s="49"/>
      <c r="FXP816" s="49"/>
      <c r="FXQ816" s="49"/>
      <c r="FXR816" s="49"/>
      <c r="FXS816" s="49"/>
      <c r="FXT816" s="49"/>
      <c r="FXU816" s="49"/>
      <c r="FXV816" s="49"/>
      <c r="FXW816" s="49"/>
      <c r="FXX816" s="49"/>
      <c r="FXY816" s="49"/>
      <c r="FXZ816" s="49"/>
      <c r="FYA816" s="49"/>
      <c r="FYB816" s="49"/>
      <c r="FYC816" s="49"/>
      <c r="FYD816" s="49"/>
      <c r="FYE816" s="49"/>
      <c r="FYF816" s="49"/>
      <c r="FYG816" s="49"/>
      <c r="FYH816" s="49"/>
      <c r="FYI816" s="49"/>
      <c r="FYJ816" s="49"/>
      <c r="FYK816" s="49"/>
      <c r="FYL816" s="49"/>
      <c r="FYM816" s="49"/>
      <c r="FYN816" s="49"/>
      <c r="FYO816" s="49"/>
      <c r="FYP816" s="49"/>
      <c r="FYQ816" s="49"/>
      <c r="FYR816" s="49"/>
      <c r="FYS816" s="49"/>
      <c r="FYT816" s="49"/>
      <c r="FYU816" s="49"/>
      <c r="FYV816" s="49"/>
      <c r="FYW816" s="49"/>
      <c r="FYX816" s="49"/>
      <c r="FYY816" s="49"/>
      <c r="FYZ816" s="49"/>
      <c r="FZA816" s="49"/>
      <c r="FZB816" s="49"/>
      <c r="FZC816" s="49"/>
      <c r="FZD816" s="49"/>
      <c r="FZE816" s="49"/>
      <c r="FZF816" s="49"/>
      <c r="FZG816" s="49"/>
      <c r="FZH816" s="49"/>
      <c r="FZI816" s="49"/>
      <c r="FZJ816" s="49"/>
      <c r="FZK816" s="49"/>
      <c r="FZL816" s="49"/>
      <c r="FZM816" s="49"/>
      <c r="FZN816" s="49"/>
      <c r="FZO816" s="49"/>
      <c r="FZP816" s="49"/>
      <c r="FZQ816" s="49"/>
      <c r="FZR816" s="49"/>
      <c r="FZS816" s="49"/>
      <c r="FZT816" s="49"/>
      <c r="FZU816" s="49"/>
      <c r="FZV816" s="49"/>
      <c r="FZW816" s="49"/>
      <c r="FZX816" s="49"/>
      <c r="FZY816" s="49"/>
      <c r="FZZ816" s="49"/>
      <c r="GAA816" s="49"/>
      <c r="GAB816" s="49"/>
      <c r="GAC816" s="49"/>
      <c r="GAD816" s="49"/>
      <c r="GAE816" s="49"/>
      <c r="GAF816" s="49"/>
      <c r="GAG816" s="49"/>
      <c r="GAH816" s="49"/>
      <c r="GAI816" s="49"/>
      <c r="GAJ816" s="49"/>
      <c r="GAK816" s="49"/>
      <c r="GAL816" s="49"/>
      <c r="GAM816" s="49"/>
      <c r="GAN816" s="49"/>
      <c r="GAO816" s="49"/>
      <c r="GAP816" s="49"/>
      <c r="GAQ816" s="49"/>
      <c r="GAR816" s="49"/>
      <c r="GAS816" s="49"/>
      <c r="GAT816" s="49"/>
      <c r="GAU816" s="49"/>
      <c r="GAV816" s="49"/>
      <c r="GAW816" s="49"/>
      <c r="GAX816" s="49"/>
      <c r="GAY816" s="49"/>
      <c r="GAZ816" s="49"/>
      <c r="GBA816" s="49"/>
      <c r="GBB816" s="49"/>
      <c r="GBC816" s="49"/>
      <c r="GBD816" s="49"/>
      <c r="GBE816" s="49"/>
      <c r="GBF816" s="49"/>
      <c r="GBG816" s="49"/>
      <c r="GBH816" s="49"/>
      <c r="GBI816" s="49"/>
      <c r="GBJ816" s="49"/>
      <c r="GBK816" s="49"/>
      <c r="GBL816" s="49"/>
      <c r="GBM816" s="49"/>
      <c r="GBN816" s="49"/>
      <c r="GBO816" s="49"/>
      <c r="GBP816" s="49"/>
      <c r="GBQ816" s="49"/>
      <c r="GBR816" s="49"/>
      <c r="GBS816" s="49"/>
      <c r="GBT816" s="49"/>
      <c r="GBU816" s="49"/>
      <c r="GBV816" s="49"/>
      <c r="GBW816" s="49"/>
      <c r="GBX816" s="49"/>
      <c r="GBY816" s="49"/>
      <c r="GBZ816" s="49"/>
      <c r="GCA816" s="49"/>
      <c r="GCB816" s="49"/>
      <c r="GCC816" s="49"/>
      <c r="GCD816" s="49"/>
      <c r="GCE816" s="49"/>
      <c r="GCF816" s="49"/>
      <c r="GCG816" s="49"/>
      <c r="GCH816" s="49"/>
      <c r="GCI816" s="49"/>
      <c r="GCJ816" s="49"/>
      <c r="GCK816" s="49"/>
      <c r="GCL816" s="49"/>
      <c r="GCM816" s="49"/>
      <c r="GCN816" s="49"/>
      <c r="GCO816" s="49"/>
      <c r="GCP816" s="49"/>
      <c r="GCQ816" s="49"/>
      <c r="GCR816" s="49"/>
      <c r="GCS816" s="49"/>
      <c r="GCT816" s="49"/>
      <c r="GCU816" s="49"/>
      <c r="GCV816" s="49"/>
      <c r="GCW816" s="49"/>
      <c r="GCX816" s="49"/>
      <c r="GCY816" s="49"/>
      <c r="GCZ816" s="49"/>
      <c r="GDA816" s="49"/>
      <c r="GDB816" s="49"/>
      <c r="GDC816" s="49"/>
      <c r="GDD816" s="49"/>
      <c r="GDE816" s="49"/>
      <c r="GDF816" s="49"/>
      <c r="GDG816" s="49"/>
      <c r="GDH816" s="49"/>
      <c r="GDI816" s="49"/>
      <c r="GDJ816" s="49"/>
      <c r="GDK816" s="49"/>
      <c r="GDL816" s="49"/>
      <c r="GDM816" s="49"/>
      <c r="GDN816" s="49"/>
      <c r="GDO816" s="49"/>
      <c r="GDP816" s="49"/>
      <c r="GDQ816" s="49"/>
      <c r="GDR816" s="49"/>
      <c r="GDS816" s="49"/>
      <c r="GDT816" s="49"/>
      <c r="GDU816" s="49"/>
      <c r="GDV816" s="49"/>
      <c r="GDW816" s="49"/>
      <c r="GDX816" s="49"/>
      <c r="GDY816" s="49"/>
      <c r="GDZ816" s="49"/>
      <c r="GEA816" s="49"/>
      <c r="GEB816" s="49"/>
      <c r="GEC816" s="49"/>
      <c r="GED816" s="49"/>
      <c r="GEE816" s="49"/>
      <c r="GEF816" s="49"/>
      <c r="GEG816" s="49"/>
      <c r="GEH816" s="49"/>
      <c r="GEI816" s="49"/>
      <c r="GEJ816" s="49"/>
      <c r="GEK816" s="49"/>
      <c r="GEL816" s="49"/>
      <c r="GEM816" s="49"/>
      <c r="GEN816" s="49"/>
      <c r="GEO816" s="49"/>
      <c r="GEP816" s="49"/>
      <c r="GEQ816" s="49"/>
      <c r="GER816" s="49"/>
      <c r="GES816" s="49"/>
      <c r="GET816" s="49"/>
      <c r="GEU816" s="49"/>
      <c r="GEV816" s="49"/>
      <c r="GEW816" s="49"/>
      <c r="GEX816" s="49"/>
      <c r="GEY816" s="49"/>
      <c r="GEZ816" s="49"/>
      <c r="GFA816" s="49"/>
      <c r="GFB816" s="49"/>
      <c r="GFC816" s="49"/>
      <c r="GFD816" s="49"/>
      <c r="GFE816" s="49"/>
      <c r="GFF816" s="49"/>
      <c r="GFG816" s="49"/>
      <c r="GFH816" s="49"/>
      <c r="GFI816" s="49"/>
      <c r="GFJ816" s="49"/>
      <c r="GFK816" s="49"/>
      <c r="GFL816" s="49"/>
      <c r="GFM816" s="49"/>
      <c r="GFN816" s="49"/>
      <c r="GFO816" s="49"/>
      <c r="GFP816" s="49"/>
      <c r="GFQ816" s="49"/>
      <c r="GFR816" s="49"/>
      <c r="GFS816" s="49"/>
      <c r="GFT816" s="49"/>
      <c r="GFU816" s="49"/>
      <c r="GFV816" s="49"/>
      <c r="GFW816" s="49"/>
      <c r="GFX816" s="49"/>
      <c r="GFY816" s="49"/>
      <c r="GFZ816" s="49"/>
      <c r="GGA816" s="49"/>
      <c r="GGB816" s="49"/>
      <c r="GGC816" s="49"/>
      <c r="GGD816" s="49"/>
      <c r="GGE816" s="49"/>
      <c r="GGF816" s="49"/>
      <c r="GGG816" s="49"/>
      <c r="GGH816" s="49"/>
      <c r="GGI816" s="49"/>
      <c r="GGJ816" s="49"/>
      <c r="GGK816" s="49"/>
      <c r="GGL816" s="49"/>
      <c r="GGM816" s="49"/>
      <c r="GGN816" s="49"/>
      <c r="GGO816" s="49"/>
      <c r="GGP816" s="49"/>
      <c r="GGQ816" s="49"/>
      <c r="GGR816" s="49"/>
      <c r="GGS816" s="49"/>
      <c r="GGT816" s="49"/>
      <c r="GGU816" s="49"/>
      <c r="GGV816" s="49"/>
      <c r="GGW816" s="49"/>
      <c r="GGX816" s="49"/>
      <c r="GGY816" s="49"/>
      <c r="GGZ816" s="49"/>
      <c r="GHA816" s="49"/>
      <c r="GHB816" s="49"/>
      <c r="GHC816" s="49"/>
      <c r="GHD816" s="49"/>
      <c r="GHE816" s="49"/>
      <c r="GHF816" s="49"/>
      <c r="GHG816" s="49"/>
      <c r="GHH816" s="49"/>
      <c r="GHI816" s="49"/>
      <c r="GHJ816" s="49"/>
      <c r="GHK816" s="49"/>
      <c r="GHL816" s="49"/>
      <c r="GHM816" s="49"/>
      <c r="GHN816" s="49"/>
      <c r="GHO816" s="49"/>
      <c r="GHP816" s="49"/>
      <c r="GHQ816" s="49"/>
      <c r="GHR816" s="49"/>
      <c r="GHS816" s="49"/>
      <c r="GHT816" s="49"/>
      <c r="GHU816" s="49"/>
      <c r="GHV816" s="49"/>
      <c r="GHW816" s="49"/>
      <c r="GHX816" s="49"/>
      <c r="GHY816" s="49"/>
      <c r="GHZ816" s="49"/>
      <c r="GIA816" s="49"/>
      <c r="GIB816" s="49"/>
      <c r="GIC816" s="49"/>
      <c r="GID816" s="49"/>
      <c r="GIE816" s="49"/>
      <c r="GIF816" s="49"/>
      <c r="GIG816" s="49"/>
      <c r="GIH816" s="49"/>
      <c r="GII816" s="49"/>
      <c r="GIJ816" s="49"/>
      <c r="GIK816" s="49"/>
      <c r="GIL816" s="49"/>
      <c r="GIM816" s="49"/>
      <c r="GIN816" s="49"/>
      <c r="GIO816" s="49"/>
      <c r="GIP816" s="49"/>
      <c r="GIQ816" s="49"/>
      <c r="GIR816" s="49"/>
      <c r="GIS816" s="49"/>
      <c r="GIT816" s="49"/>
      <c r="GIU816" s="49"/>
      <c r="GIV816" s="49"/>
      <c r="GIW816" s="49"/>
      <c r="GIX816" s="49"/>
      <c r="GIY816" s="49"/>
      <c r="GIZ816" s="49"/>
      <c r="GJA816" s="49"/>
      <c r="GJB816" s="49"/>
      <c r="GJC816" s="49"/>
      <c r="GJD816" s="49"/>
      <c r="GJE816" s="49"/>
      <c r="GJF816" s="49"/>
      <c r="GJG816" s="49"/>
      <c r="GJH816" s="49"/>
      <c r="GJI816" s="49"/>
      <c r="GJJ816" s="49"/>
      <c r="GJK816" s="49"/>
      <c r="GJL816" s="49"/>
      <c r="GJM816" s="49"/>
      <c r="GJN816" s="49"/>
      <c r="GJO816" s="49"/>
      <c r="GJP816" s="49"/>
      <c r="GJQ816" s="49"/>
      <c r="GJR816" s="49"/>
      <c r="GJS816" s="49"/>
      <c r="GJT816" s="49"/>
      <c r="GJU816" s="49"/>
      <c r="GJV816" s="49"/>
      <c r="GJW816" s="49"/>
      <c r="GJX816" s="49"/>
      <c r="GJY816" s="49"/>
      <c r="GJZ816" s="49"/>
      <c r="GKA816" s="49"/>
      <c r="GKB816" s="49"/>
      <c r="GKC816" s="49"/>
      <c r="GKD816" s="49"/>
      <c r="GKE816" s="49"/>
      <c r="GKF816" s="49"/>
      <c r="GKG816" s="49"/>
      <c r="GKH816" s="49"/>
      <c r="GKI816" s="49"/>
      <c r="GKJ816" s="49"/>
      <c r="GKK816" s="49"/>
      <c r="GKL816" s="49"/>
      <c r="GKM816" s="49"/>
      <c r="GKN816" s="49"/>
      <c r="GKO816" s="49"/>
      <c r="GKP816" s="49"/>
      <c r="GKQ816" s="49"/>
      <c r="GKR816" s="49"/>
      <c r="GKS816" s="49"/>
      <c r="GKT816" s="49"/>
      <c r="GKU816" s="49"/>
      <c r="GKV816" s="49"/>
      <c r="GKW816" s="49"/>
      <c r="GKX816" s="49"/>
      <c r="GKY816" s="49"/>
      <c r="GKZ816" s="49"/>
      <c r="GLA816" s="49"/>
      <c r="GLB816" s="49"/>
      <c r="GLC816" s="49"/>
      <c r="GLD816" s="49"/>
      <c r="GLE816" s="49"/>
      <c r="GLF816" s="49"/>
      <c r="GLG816" s="49"/>
      <c r="GLH816" s="49"/>
      <c r="GLI816" s="49"/>
      <c r="GLJ816" s="49"/>
      <c r="GLK816" s="49"/>
      <c r="GLL816" s="49"/>
      <c r="GLM816" s="49"/>
      <c r="GLN816" s="49"/>
      <c r="GLO816" s="49"/>
      <c r="GLP816" s="49"/>
      <c r="GLQ816" s="49"/>
      <c r="GLR816" s="49"/>
      <c r="GLS816" s="49"/>
      <c r="GLT816" s="49"/>
      <c r="GLU816" s="49"/>
      <c r="GLV816" s="49"/>
      <c r="GLW816" s="49"/>
      <c r="GLX816" s="49"/>
      <c r="GLY816" s="49"/>
      <c r="GLZ816" s="49"/>
      <c r="GMA816" s="49"/>
      <c r="GMB816" s="49"/>
      <c r="GMC816" s="49"/>
      <c r="GMD816" s="49"/>
      <c r="GME816" s="49"/>
      <c r="GMF816" s="49"/>
      <c r="GMG816" s="49"/>
      <c r="GMH816" s="49"/>
      <c r="GMI816" s="49"/>
      <c r="GMJ816" s="49"/>
      <c r="GMK816" s="49"/>
      <c r="GML816" s="49"/>
      <c r="GMM816" s="49"/>
      <c r="GMN816" s="49"/>
      <c r="GMO816" s="49"/>
      <c r="GMP816" s="49"/>
      <c r="GMQ816" s="49"/>
      <c r="GMR816" s="49"/>
      <c r="GMS816" s="49"/>
      <c r="GMT816" s="49"/>
      <c r="GMU816" s="49"/>
      <c r="GMV816" s="49"/>
      <c r="GMW816" s="49"/>
      <c r="GMX816" s="49"/>
      <c r="GMY816" s="49"/>
      <c r="GMZ816" s="49"/>
      <c r="GNA816" s="49"/>
      <c r="GNB816" s="49"/>
      <c r="GNC816" s="49"/>
      <c r="GND816" s="49"/>
      <c r="GNE816" s="49"/>
      <c r="GNF816" s="49"/>
      <c r="GNG816" s="49"/>
      <c r="GNH816" s="49"/>
      <c r="GNI816" s="49"/>
      <c r="GNJ816" s="49"/>
      <c r="GNK816" s="49"/>
      <c r="GNL816" s="49"/>
      <c r="GNM816" s="49"/>
      <c r="GNN816" s="49"/>
      <c r="GNO816" s="49"/>
      <c r="GNP816" s="49"/>
      <c r="GNQ816" s="49"/>
      <c r="GNR816" s="49"/>
      <c r="GNS816" s="49"/>
      <c r="GNT816" s="49"/>
      <c r="GNU816" s="49"/>
      <c r="GNV816" s="49"/>
      <c r="GNW816" s="49"/>
      <c r="GNX816" s="49"/>
      <c r="GNY816" s="49"/>
      <c r="GNZ816" s="49"/>
      <c r="GOA816" s="49"/>
      <c r="GOB816" s="49"/>
      <c r="GOC816" s="49"/>
      <c r="GOD816" s="49"/>
      <c r="GOE816" s="49"/>
      <c r="GOF816" s="49"/>
      <c r="GOG816" s="49"/>
      <c r="GOH816" s="49"/>
      <c r="GOI816" s="49"/>
      <c r="GOJ816" s="49"/>
      <c r="GOK816" s="49"/>
      <c r="GOL816" s="49"/>
      <c r="GOM816" s="49"/>
      <c r="GON816" s="49"/>
      <c r="GOO816" s="49"/>
      <c r="GOP816" s="49"/>
      <c r="GOQ816" s="49"/>
      <c r="GOR816" s="49"/>
      <c r="GOS816" s="49"/>
      <c r="GOT816" s="49"/>
      <c r="GOU816" s="49"/>
      <c r="GOV816" s="49"/>
      <c r="GOW816" s="49"/>
      <c r="GOX816" s="49"/>
      <c r="GOY816" s="49"/>
      <c r="GOZ816" s="49"/>
      <c r="GPA816" s="49"/>
      <c r="GPB816" s="49"/>
      <c r="GPC816" s="49"/>
      <c r="GPD816" s="49"/>
      <c r="GPE816" s="49"/>
      <c r="GPF816" s="49"/>
      <c r="GPG816" s="49"/>
      <c r="GPH816" s="49"/>
      <c r="GPI816" s="49"/>
      <c r="GPJ816" s="49"/>
      <c r="GPK816" s="49"/>
      <c r="GPL816" s="49"/>
      <c r="GPM816" s="49"/>
      <c r="GPN816" s="49"/>
      <c r="GPO816" s="49"/>
      <c r="GPP816" s="49"/>
      <c r="GPQ816" s="49"/>
      <c r="GPR816" s="49"/>
      <c r="GPS816" s="49"/>
      <c r="GPT816" s="49"/>
      <c r="GPU816" s="49"/>
      <c r="GPV816" s="49"/>
      <c r="GPW816" s="49"/>
      <c r="GPX816" s="49"/>
      <c r="GPY816" s="49"/>
      <c r="GPZ816" s="49"/>
      <c r="GQA816" s="49"/>
      <c r="GQB816" s="49"/>
      <c r="GQC816" s="49"/>
      <c r="GQD816" s="49"/>
      <c r="GQE816" s="49"/>
      <c r="GQF816" s="49"/>
      <c r="GQG816" s="49"/>
      <c r="GQH816" s="49"/>
      <c r="GQI816" s="49"/>
      <c r="GQJ816" s="49"/>
      <c r="GQK816" s="49"/>
      <c r="GQL816" s="49"/>
      <c r="GQM816" s="49"/>
      <c r="GQN816" s="49"/>
      <c r="GQO816" s="49"/>
      <c r="GQP816" s="49"/>
      <c r="GQQ816" s="49"/>
      <c r="GQR816" s="49"/>
      <c r="GQS816" s="49"/>
      <c r="GQT816" s="49"/>
      <c r="GQU816" s="49"/>
      <c r="GQV816" s="49"/>
      <c r="GQW816" s="49"/>
      <c r="GQX816" s="49"/>
      <c r="GQY816" s="49"/>
      <c r="GQZ816" s="49"/>
      <c r="GRA816" s="49"/>
      <c r="GRB816" s="49"/>
      <c r="GRC816" s="49"/>
      <c r="GRD816" s="49"/>
      <c r="GRE816" s="49"/>
      <c r="GRF816" s="49"/>
      <c r="GRG816" s="49"/>
      <c r="GRH816" s="49"/>
      <c r="GRI816" s="49"/>
      <c r="GRJ816" s="49"/>
      <c r="GRK816" s="49"/>
      <c r="GRL816" s="49"/>
      <c r="GRM816" s="49"/>
      <c r="GRN816" s="49"/>
      <c r="GRO816" s="49"/>
      <c r="GRP816" s="49"/>
      <c r="GRQ816" s="49"/>
      <c r="GRR816" s="49"/>
      <c r="GRS816" s="49"/>
      <c r="GRT816" s="49"/>
      <c r="GRU816" s="49"/>
      <c r="GRV816" s="49"/>
      <c r="GRW816" s="49"/>
      <c r="GRX816" s="49"/>
      <c r="GRY816" s="49"/>
      <c r="GRZ816" s="49"/>
      <c r="GSA816" s="49"/>
      <c r="GSB816" s="49"/>
      <c r="GSC816" s="49"/>
      <c r="GSD816" s="49"/>
      <c r="GSE816" s="49"/>
      <c r="GSF816" s="49"/>
      <c r="GSG816" s="49"/>
      <c r="GSH816" s="49"/>
      <c r="GSI816" s="49"/>
      <c r="GSJ816" s="49"/>
      <c r="GSK816" s="49"/>
      <c r="GSL816" s="49"/>
      <c r="GSM816" s="49"/>
      <c r="GSN816" s="49"/>
      <c r="GSO816" s="49"/>
      <c r="GSP816" s="49"/>
      <c r="GSQ816" s="49"/>
      <c r="GSR816" s="49"/>
      <c r="GSS816" s="49"/>
      <c r="GST816" s="49"/>
      <c r="GSU816" s="49"/>
      <c r="GSV816" s="49"/>
      <c r="GSW816" s="49"/>
      <c r="GSX816" s="49"/>
      <c r="GSY816" s="49"/>
      <c r="GSZ816" s="49"/>
      <c r="GTA816" s="49"/>
      <c r="GTB816" s="49"/>
      <c r="GTC816" s="49"/>
      <c r="GTD816" s="49"/>
      <c r="GTE816" s="49"/>
      <c r="GTF816" s="49"/>
      <c r="GTG816" s="49"/>
      <c r="GTH816" s="49"/>
      <c r="GTI816" s="49"/>
      <c r="GTJ816" s="49"/>
      <c r="GTK816" s="49"/>
      <c r="GTL816" s="49"/>
      <c r="GTM816" s="49"/>
      <c r="GTN816" s="49"/>
      <c r="GTO816" s="49"/>
      <c r="GTP816" s="49"/>
      <c r="GTQ816" s="49"/>
      <c r="GTR816" s="49"/>
      <c r="GTS816" s="49"/>
      <c r="GTT816" s="49"/>
      <c r="GTU816" s="49"/>
      <c r="GTV816" s="49"/>
      <c r="GTW816" s="49"/>
      <c r="GTX816" s="49"/>
      <c r="GTY816" s="49"/>
      <c r="GTZ816" s="49"/>
      <c r="GUA816" s="49"/>
      <c r="GUB816" s="49"/>
      <c r="GUC816" s="49"/>
      <c r="GUD816" s="49"/>
      <c r="GUE816" s="49"/>
      <c r="GUF816" s="49"/>
      <c r="GUG816" s="49"/>
      <c r="GUH816" s="49"/>
      <c r="GUI816" s="49"/>
      <c r="GUJ816" s="49"/>
      <c r="GUK816" s="49"/>
      <c r="GUL816" s="49"/>
      <c r="GUM816" s="49"/>
      <c r="GUN816" s="49"/>
      <c r="GUO816" s="49"/>
      <c r="GUP816" s="49"/>
      <c r="GUQ816" s="49"/>
      <c r="GUR816" s="49"/>
      <c r="GUS816" s="49"/>
      <c r="GUT816" s="49"/>
      <c r="GUU816" s="49"/>
      <c r="GUV816" s="49"/>
      <c r="GUW816" s="49"/>
      <c r="GUX816" s="49"/>
      <c r="GUY816" s="49"/>
      <c r="GUZ816" s="49"/>
      <c r="GVA816" s="49"/>
      <c r="GVB816" s="49"/>
      <c r="GVC816" s="49"/>
      <c r="GVD816" s="49"/>
      <c r="GVE816" s="49"/>
      <c r="GVF816" s="49"/>
      <c r="GVG816" s="49"/>
      <c r="GVH816" s="49"/>
      <c r="GVI816" s="49"/>
      <c r="GVJ816" s="49"/>
      <c r="GVK816" s="49"/>
      <c r="GVL816" s="49"/>
      <c r="GVM816" s="49"/>
      <c r="GVN816" s="49"/>
      <c r="GVO816" s="49"/>
      <c r="GVP816" s="49"/>
      <c r="GVQ816" s="49"/>
      <c r="GVR816" s="49"/>
      <c r="GVS816" s="49"/>
      <c r="GVT816" s="49"/>
      <c r="GVU816" s="49"/>
      <c r="GVV816" s="49"/>
      <c r="GVW816" s="49"/>
      <c r="GVX816" s="49"/>
      <c r="GVY816" s="49"/>
      <c r="GVZ816" s="49"/>
      <c r="GWA816" s="49"/>
      <c r="GWB816" s="49"/>
      <c r="GWC816" s="49"/>
      <c r="GWD816" s="49"/>
      <c r="GWE816" s="49"/>
      <c r="GWF816" s="49"/>
      <c r="GWG816" s="49"/>
      <c r="GWH816" s="49"/>
      <c r="GWI816" s="49"/>
      <c r="GWJ816" s="49"/>
      <c r="GWK816" s="49"/>
      <c r="GWL816" s="49"/>
      <c r="GWM816" s="49"/>
      <c r="GWN816" s="49"/>
      <c r="GWO816" s="49"/>
      <c r="GWP816" s="49"/>
      <c r="GWQ816" s="49"/>
      <c r="GWR816" s="49"/>
      <c r="GWS816" s="49"/>
      <c r="GWT816" s="49"/>
      <c r="GWU816" s="49"/>
      <c r="GWV816" s="49"/>
      <c r="GWW816" s="49"/>
      <c r="GWX816" s="49"/>
      <c r="GWY816" s="49"/>
      <c r="GWZ816" s="49"/>
      <c r="GXA816" s="49"/>
      <c r="GXB816" s="49"/>
      <c r="GXC816" s="49"/>
      <c r="GXD816" s="49"/>
      <c r="GXE816" s="49"/>
      <c r="GXF816" s="49"/>
      <c r="GXG816" s="49"/>
      <c r="GXH816" s="49"/>
      <c r="GXI816" s="49"/>
      <c r="GXJ816" s="49"/>
      <c r="GXK816" s="49"/>
      <c r="GXL816" s="49"/>
      <c r="GXM816" s="49"/>
      <c r="GXN816" s="49"/>
      <c r="GXO816" s="49"/>
      <c r="GXP816" s="49"/>
      <c r="GXQ816" s="49"/>
      <c r="GXR816" s="49"/>
      <c r="GXS816" s="49"/>
      <c r="GXT816" s="49"/>
      <c r="GXU816" s="49"/>
      <c r="GXV816" s="49"/>
      <c r="GXW816" s="49"/>
      <c r="GXX816" s="49"/>
      <c r="GXY816" s="49"/>
      <c r="GXZ816" s="49"/>
      <c r="GYA816" s="49"/>
      <c r="GYB816" s="49"/>
      <c r="GYC816" s="49"/>
      <c r="GYD816" s="49"/>
      <c r="GYE816" s="49"/>
      <c r="GYF816" s="49"/>
      <c r="GYG816" s="49"/>
      <c r="GYH816" s="49"/>
      <c r="GYI816" s="49"/>
      <c r="GYJ816" s="49"/>
      <c r="GYK816" s="49"/>
      <c r="GYL816" s="49"/>
      <c r="GYM816" s="49"/>
      <c r="GYN816" s="49"/>
      <c r="GYO816" s="49"/>
      <c r="GYP816" s="49"/>
      <c r="GYQ816" s="49"/>
      <c r="GYR816" s="49"/>
      <c r="GYS816" s="49"/>
      <c r="GYT816" s="49"/>
      <c r="GYU816" s="49"/>
      <c r="GYV816" s="49"/>
      <c r="GYW816" s="49"/>
      <c r="GYX816" s="49"/>
      <c r="GYY816" s="49"/>
      <c r="GYZ816" s="49"/>
      <c r="GZA816" s="49"/>
      <c r="GZB816" s="49"/>
      <c r="GZC816" s="49"/>
      <c r="GZD816" s="49"/>
      <c r="GZE816" s="49"/>
      <c r="GZF816" s="49"/>
      <c r="GZG816" s="49"/>
      <c r="GZH816" s="49"/>
      <c r="GZI816" s="49"/>
      <c r="GZJ816" s="49"/>
      <c r="GZK816" s="49"/>
      <c r="GZL816" s="49"/>
      <c r="GZM816" s="49"/>
      <c r="GZN816" s="49"/>
      <c r="GZO816" s="49"/>
      <c r="GZP816" s="49"/>
      <c r="GZQ816" s="49"/>
      <c r="GZR816" s="49"/>
      <c r="GZS816" s="49"/>
      <c r="GZT816" s="49"/>
      <c r="GZU816" s="49"/>
      <c r="GZV816" s="49"/>
      <c r="GZW816" s="49"/>
      <c r="GZX816" s="49"/>
      <c r="GZY816" s="49"/>
      <c r="GZZ816" s="49"/>
      <c r="HAA816" s="49"/>
      <c r="HAB816" s="49"/>
      <c r="HAC816" s="49"/>
      <c r="HAD816" s="49"/>
      <c r="HAE816" s="49"/>
      <c r="HAF816" s="49"/>
      <c r="HAG816" s="49"/>
      <c r="HAH816" s="49"/>
      <c r="HAI816" s="49"/>
      <c r="HAJ816" s="49"/>
      <c r="HAK816" s="49"/>
      <c r="HAL816" s="49"/>
      <c r="HAM816" s="49"/>
      <c r="HAN816" s="49"/>
      <c r="HAO816" s="49"/>
      <c r="HAP816" s="49"/>
      <c r="HAQ816" s="49"/>
      <c r="HAR816" s="49"/>
      <c r="HAS816" s="49"/>
      <c r="HAT816" s="49"/>
      <c r="HAU816" s="49"/>
      <c r="HAV816" s="49"/>
      <c r="HAW816" s="49"/>
      <c r="HAX816" s="49"/>
      <c r="HAY816" s="49"/>
      <c r="HAZ816" s="49"/>
      <c r="HBA816" s="49"/>
      <c r="HBB816" s="49"/>
      <c r="HBC816" s="49"/>
      <c r="HBD816" s="49"/>
      <c r="HBE816" s="49"/>
      <c r="HBF816" s="49"/>
      <c r="HBG816" s="49"/>
      <c r="HBH816" s="49"/>
      <c r="HBI816" s="49"/>
      <c r="HBJ816" s="49"/>
      <c r="HBK816" s="49"/>
      <c r="HBL816" s="49"/>
      <c r="HBM816" s="49"/>
      <c r="HBN816" s="49"/>
      <c r="HBO816" s="49"/>
      <c r="HBP816" s="49"/>
      <c r="HBQ816" s="49"/>
      <c r="HBR816" s="49"/>
      <c r="HBS816" s="49"/>
      <c r="HBT816" s="49"/>
      <c r="HBU816" s="49"/>
      <c r="HBV816" s="49"/>
      <c r="HBW816" s="49"/>
      <c r="HBX816" s="49"/>
      <c r="HBY816" s="49"/>
      <c r="HBZ816" s="49"/>
      <c r="HCA816" s="49"/>
      <c r="HCB816" s="49"/>
      <c r="HCC816" s="49"/>
      <c r="HCD816" s="49"/>
      <c r="HCE816" s="49"/>
      <c r="HCF816" s="49"/>
      <c r="HCG816" s="49"/>
      <c r="HCH816" s="49"/>
      <c r="HCI816" s="49"/>
      <c r="HCJ816" s="49"/>
      <c r="HCK816" s="49"/>
      <c r="HCL816" s="49"/>
      <c r="HCM816" s="49"/>
      <c r="HCN816" s="49"/>
      <c r="HCO816" s="49"/>
      <c r="HCP816" s="49"/>
      <c r="HCQ816" s="49"/>
      <c r="HCR816" s="49"/>
      <c r="HCS816" s="49"/>
      <c r="HCT816" s="49"/>
      <c r="HCU816" s="49"/>
      <c r="HCV816" s="49"/>
      <c r="HCW816" s="49"/>
      <c r="HCX816" s="49"/>
      <c r="HCY816" s="49"/>
      <c r="HCZ816" s="49"/>
      <c r="HDA816" s="49"/>
      <c r="HDB816" s="49"/>
      <c r="HDC816" s="49"/>
      <c r="HDD816" s="49"/>
      <c r="HDE816" s="49"/>
      <c r="HDF816" s="49"/>
      <c r="HDG816" s="49"/>
      <c r="HDH816" s="49"/>
      <c r="HDI816" s="49"/>
      <c r="HDJ816" s="49"/>
      <c r="HDK816" s="49"/>
      <c r="HDL816" s="49"/>
      <c r="HDM816" s="49"/>
      <c r="HDN816" s="49"/>
      <c r="HDO816" s="49"/>
      <c r="HDP816" s="49"/>
      <c r="HDQ816" s="49"/>
      <c r="HDR816" s="49"/>
      <c r="HDS816" s="49"/>
      <c r="HDT816" s="49"/>
      <c r="HDU816" s="49"/>
      <c r="HDV816" s="49"/>
      <c r="HDW816" s="49"/>
      <c r="HDX816" s="49"/>
      <c r="HDY816" s="49"/>
      <c r="HDZ816" s="49"/>
      <c r="HEA816" s="49"/>
      <c r="HEB816" s="49"/>
      <c r="HEC816" s="49"/>
      <c r="HED816" s="49"/>
      <c r="HEE816" s="49"/>
      <c r="HEF816" s="49"/>
      <c r="HEG816" s="49"/>
      <c r="HEH816" s="49"/>
      <c r="HEI816" s="49"/>
      <c r="HEJ816" s="49"/>
      <c r="HEK816" s="49"/>
      <c r="HEL816" s="49"/>
      <c r="HEM816" s="49"/>
      <c r="HEN816" s="49"/>
      <c r="HEO816" s="49"/>
      <c r="HEP816" s="49"/>
      <c r="HEQ816" s="49"/>
      <c r="HER816" s="49"/>
      <c r="HES816" s="49"/>
      <c r="HET816" s="49"/>
      <c r="HEU816" s="49"/>
      <c r="HEV816" s="49"/>
      <c r="HEW816" s="49"/>
      <c r="HEX816" s="49"/>
      <c r="HEY816" s="49"/>
      <c r="HEZ816" s="49"/>
      <c r="HFA816" s="49"/>
      <c r="HFB816" s="49"/>
      <c r="HFC816" s="49"/>
      <c r="HFD816" s="49"/>
      <c r="HFE816" s="49"/>
      <c r="HFF816" s="49"/>
      <c r="HFG816" s="49"/>
      <c r="HFH816" s="49"/>
      <c r="HFI816" s="49"/>
      <c r="HFJ816" s="49"/>
      <c r="HFK816" s="49"/>
      <c r="HFL816" s="49"/>
      <c r="HFM816" s="49"/>
      <c r="HFN816" s="49"/>
      <c r="HFO816" s="49"/>
      <c r="HFP816" s="49"/>
      <c r="HFQ816" s="49"/>
      <c r="HFR816" s="49"/>
      <c r="HFS816" s="49"/>
      <c r="HFT816" s="49"/>
      <c r="HFU816" s="49"/>
      <c r="HFV816" s="49"/>
      <c r="HFW816" s="49"/>
      <c r="HFX816" s="49"/>
      <c r="HFY816" s="49"/>
      <c r="HFZ816" s="49"/>
      <c r="HGA816" s="49"/>
      <c r="HGB816" s="49"/>
      <c r="HGC816" s="49"/>
      <c r="HGD816" s="49"/>
      <c r="HGE816" s="49"/>
      <c r="HGF816" s="49"/>
      <c r="HGG816" s="49"/>
      <c r="HGH816" s="49"/>
      <c r="HGI816" s="49"/>
      <c r="HGJ816" s="49"/>
      <c r="HGK816" s="49"/>
      <c r="HGL816" s="49"/>
      <c r="HGM816" s="49"/>
      <c r="HGN816" s="49"/>
      <c r="HGO816" s="49"/>
      <c r="HGP816" s="49"/>
      <c r="HGQ816" s="49"/>
      <c r="HGR816" s="49"/>
      <c r="HGS816" s="49"/>
      <c r="HGT816" s="49"/>
      <c r="HGU816" s="49"/>
      <c r="HGV816" s="49"/>
      <c r="HGW816" s="49"/>
      <c r="HGX816" s="49"/>
      <c r="HGY816" s="49"/>
      <c r="HGZ816" s="49"/>
      <c r="HHA816" s="49"/>
      <c r="HHB816" s="49"/>
      <c r="HHC816" s="49"/>
      <c r="HHD816" s="49"/>
      <c r="HHE816" s="49"/>
      <c r="HHF816" s="49"/>
      <c r="HHG816" s="49"/>
      <c r="HHH816" s="49"/>
      <c r="HHI816" s="49"/>
      <c r="HHJ816" s="49"/>
      <c r="HHK816" s="49"/>
      <c r="HHL816" s="49"/>
      <c r="HHM816" s="49"/>
      <c r="HHN816" s="49"/>
      <c r="HHO816" s="49"/>
      <c r="HHP816" s="49"/>
      <c r="HHQ816" s="49"/>
      <c r="HHR816" s="49"/>
      <c r="HHS816" s="49"/>
      <c r="HHT816" s="49"/>
      <c r="HHU816" s="49"/>
      <c r="HHV816" s="49"/>
      <c r="HHW816" s="49"/>
      <c r="HHX816" s="49"/>
      <c r="HHY816" s="49"/>
      <c r="HHZ816" s="49"/>
      <c r="HIA816" s="49"/>
      <c r="HIB816" s="49"/>
      <c r="HIC816" s="49"/>
      <c r="HID816" s="49"/>
      <c r="HIE816" s="49"/>
      <c r="HIF816" s="49"/>
      <c r="HIG816" s="49"/>
      <c r="HIH816" s="49"/>
      <c r="HII816" s="49"/>
      <c r="HIJ816" s="49"/>
      <c r="HIK816" s="49"/>
      <c r="HIL816" s="49"/>
      <c r="HIM816" s="49"/>
      <c r="HIN816" s="49"/>
      <c r="HIO816" s="49"/>
      <c r="HIP816" s="49"/>
      <c r="HIQ816" s="49"/>
      <c r="HIR816" s="49"/>
      <c r="HIS816" s="49"/>
      <c r="HIT816" s="49"/>
      <c r="HIU816" s="49"/>
      <c r="HIV816" s="49"/>
      <c r="HIW816" s="49"/>
      <c r="HIX816" s="49"/>
      <c r="HIY816" s="49"/>
      <c r="HIZ816" s="49"/>
      <c r="HJA816" s="49"/>
      <c r="HJB816" s="49"/>
      <c r="HJC816" s="49"/>
      <c r="HJD816" s="49"/>
      <c r="HJE816" s="49"/>
      <c r="HJF816" s="49"/>
      <c r="HJG816" s="49"/>
      <c r="HJH816" s="49"/>
      <c r="HJI816" s="49"/>
      <c r="HJJ816" s="49"/>
      <c r="HJK816" s="49"/>
      <c r="HJL816" s="49"/>
      <c r="HJM816" s="49"/>
      <c r="HJN816" s="49"/>
      <c r="HJO816" s="49"/>
      <c r="HJP816" s="49"/>
      <c r="HJQ816" s="49"/>
      <c r="HJR816" s="49"/>
      <c r="HJS816" s="49"/>
      <c r="HJT816" s="49"/>
      <c r="HJU816" s="49"/>
      <c r="HJV816" s="49"/>
      <c r="HJW816" s="49"/>
      <c r="HJX816" s="49"/>
      <c r="HJY816" s="49"/>
      <c r="HJZ816" s="49"/>
      <c r="HKA816" s="49"/>
      <c r="HKB816" s="49"/>
      <c r="HKC816" s="49"/>
      <c r="HKD816" s="49"/>
      <c r="HKE816" s="49"/>
      <c r="HKF816" s="49"/>
      <c r="HKG816" s="49"/>
      <c r="HKH816" s="49"/>
      <c r="HKI816" s="49"/>
      <c r="HKJ816" s="49"/>
      <c r="HKK816" s="49"/>
      <c r="HKL816" s="49"/>
      <c r="HKM816" s="49"/>
      <c r="HKN816" s="49"/>
      <c r="HKO816" s="49"/>
      <c r="HKP816" s="49"/>
      <c r="HKQ816" s="49"/>
      <c r="HKR816" s="49"/>
      <c r="HKS816" s="49"/>
      <c r="HKT816" s="49"/>
      <c r="HKU816" s="49"/>
      <c r="HKV816" s="49"/>
      <c r="HKW816" s="49"/>
      <c r="HKX816" s="49"/>
      <c r="HKY816" s="49"/>
      <c r="HKZ816" s="49"/>
      <c r="HLA816" s="49"/>
      <c r="HLB816" s="49"/>
      <c r="HLC816" s="49"/>
      <c r="HLD816" s="49"/>
      <c r="HLE816" s="49"/>
      <c r="HLF816" s="49"/>
      <c r="HLG816" s="49"/>
      <c r="HLH816" s="49"/>
      <c r="HLI816" s="49"/>
      <c r="HLJ816" s="49"/>
      <c r="HLK816" s="49"/>
      <c r="HLL816" s="49"/>
      <c r="HLM816" s="49"/>
      <c r="HLN816" s="49"/>
      <c r="HLO816" s="49"/>
      <c r="HLP816" s="49"/>
      <c r="HLQ816" s="49"/>
      <c r="HLR816" s="49"/>
      <c r="HLS816" s="49"/>
      <c r="HLT816" s="49"/>
      <c r="HLU816" s="49"/>
      <c r="HLV816" s="49"/>
      <c r="HLW816" s="49"/>
      <c r="HLX816" s="49"/>
      <c r="HLY816" s="49"/>
      <c r="HLZ816" s="49"/>
      <c r="HMA816" s="49"/>
      <c r="HMB816" s="49"/>
      <c r="HMC816" s="49"/>
      <c r="HMD816" s="49"/>
      <c r="HME816" s="49"/>
      <c r="HMF816" s="49"/>
      <c r="HMG816" s="49"/>
      <c r="HMH816" s="49"/>
      <c r="HMI816" s="49"/>
      <c r="HMJ816" s="49"/>
      <c r="HMK816" s="49"/>
      <c r="HML816" s="49"/>
      <c r="HMM816" s="49"/>
      <c r="HMN816" s="49"/>
      <c r="HMO816" s="49"/>
      <c r="HMP816" s="49"/>
      <c r="HMQ816" s="49"/>
      <c r="HMR816" s="49"/>
      <c r="HMS816" s="49"/>
      <c r="HMT816" s="49"/>
      <c r="HMU816" s="49"/>
      <c r="HMV816" s="49"/>
      <c r="HMW816" s="49"/>
      <c r="HMX816" s="49"/>
      <c r="HMY816" s="49"/>
      <c r="HMZ816" s="49"/>
      <c r="HNA816" s="49"/>
      <c r="HNB816" s="49"/>
      <c r="HNC816" s="49"/>
      <c r="HND816" s="49"/>
      <c r="HNE816" s="49"/>
      <c r="HNF816" s="49"/>
      <c r="HNG816" s="49"/>
      <c r="HNH816" s="49"/>
      <c r="HNI816" s="49"/>
      <c r="HNJ816" s="49"/>
      <c r="HNK816" s="49"/>
      <c r="HNL816" s="49"/>
      <c r="HNM816" s="49"/>
      <c r="HNN816" s="49"/>
      <c r="HNO816" s="49"/>
      <c r="HNP816" s="49"/>
      <c r="HNQ816" s="49"/>
      <c r="HNR816" s="49"/>
      <c r="HNS816" s="49"/>
      <c r="HNT816" s="49"/>
      <c r="HNU816" s="49"/>
      <c r="HNV816" s="49"/>
      <c r="HNW816" s="49"/>
      <c r="HNX816" s="49"/>
      <c r="HNY816" s="49"/>
      <c r="HNZ816" s="49"/>
      <c r="HOA816" s="49"/>
      <c r="HOB816" s="49"/>
      <c r="HOC816" s="49"/>
      <c r="HOD816" s="49"/>
      <c r="HOE816" s="49"/>
      <c r="HOF816" s="49"/>
      <c r="HOG816" s="49"/>
      <c r="HOH816" s="49"/>
      <c r="HOI816" s="49"/>
      <c r="HOJ816" s="49"/>
      <c r="HOK816" s="49"/>
      <c r="HOL816" s="49"/>
      <c r="HOM816" s="49"/>
      <c r="HON816" s="49"/>
      <c r="HOO816" s="49"/>
      <c r="HOP816" s="49"/>
      <c r="HOQ816" s="49"/>
      <c r="HOR816" s="49"/>
      <c r="HOS816" s="49"/>
      <c r="HOT816" s="49"/>
      <c r="HOU816" s="49"/>
      <c r="HOV816" s="49"/>
      <c r="HOW816" s="49"/>
      <c r="HOX816" s="49"/>
      <c r="HOY816" s="49"/>
      <c r="HOZ816" s="49"/>
      <c r="HPA816" s="49"/>
      <c r="HPB816" s="49"/>
      <c r="HPC816" s="49"/>
      <c r="HPD816" s="49"/>
      <c r="HPE816" s="49"/>
      <c r="HPF816" s="49"/>
      <c r="HPG816" s="49"/>
      <c r="HPH816" s="49"/>
      <c r="HPI816" s="49"/>
      <c r="HPJ816" s="49"/>
      <c r="HPK816" s="49"/>
      <c r="HPL816" s="49"/>
      <c r="HPM816" s="49"/>
      <c r="HPN816" s="49"/>
      <c r="HPO816" s="49"/>
      <c r="HPP816" s="49"/>
      <c r="HPQ816" s="49"/>
      <c r="HPR816" s="49"/>
      <c r="HPS816" s="49"/>
      <c r="HPT816" s="49"/>
      <c r="HPU816" s="49"/>
      <c r="HPV816" s="49"/>
      <c r="HPW816" s="49"/>
      <c r="HPX816" s="49"/>
      <c r="HPY816" s="49"/>
      <c r="HPZ816" s="49"/>
      <c r="HQA816" s="49"/>
      <c r="HQB816" s="49"/>
      <c r="HQC816" s="49"/>
      <c r="HQD816" s="49"/>
      <c r="HQE816" s="49"/>
      <c r="HQF816" s="49"/>
      <c r="HQG816" s="49"/>
      <c r="HQH816" s="49"/>
      <c r="HQI816" s="49"/>
      <c r="HQJ816" s="49"/>
      <c r="HQK816" s="49"/>
      <c r="HQL816" s="49"/>
      <c r="HQM816" s="49"/>
      <c r="HQN816" s="49"/>
      <c r="HQO816" s="49"/>
      <c r="HQP816" s="49"/>
      <c r="HQQ816" s="49"/>
      <c r="HQR816" s="49"/>
      <c r="HQS816" s="49"/>
      <c r="HQT816" s="49"/>
      <c r="HQU816" s="49"/>
      <c r="HQV816" s="49"/>
      <c r="HQW816" s="49"/>
      <c r="HQX816" s="49"/>
      <c r="HQY816" s="49"/>
      <c r="HQZ816" s="49"/>
      <c r="HRA816" s="49"/>
      <c r="HRB816" s="49"/>
      <c r="HRC816" s="49"/>
      <c r="HRD816" s="49"/>
      <c r="HRE816" s="49"/>
      <c r="HRF816" s="49"/>
      <c r="HRG816" s="49"/>
      <c r="HRH816" s="49"/>
      <c r="HRI816" s="49"/>
      <c r="HRJ816" s="49"/>
      <c r="HRK816" s="49"/>
      <c r="HRL816" s="49"/>
      <c r="HRM816" s="49"/>
      <c r="HRN816" s="49"/>
      <c r="HRO816" s="49"/>
      <c r="HRP816" s="49"/>
      <c r="HRQ816" s="49"/>
      <c r="HRR816" s="49"/>
      <c r="HRS816" s="49"/>
      <c r="HRT816" s="49"/>
      <c r="HRU816" s="49"/>
      <c r="HRV816" s="49"/>
      <c r="HRW816" s="49"/>
      <c r="HRX816" s="49"/>
      <c r="HRY816" s="49"/>
      <c r="HRZ816" s="49"/>
      <c r="HSA816" s="49"/>
      <c r="HSB816" s="49"/>
      <c r="HSC816" s="49"/>
      <c r="HSD816" s="49"/>
      <c r="HSE816" s="49"/>
      <c r="HSF816" s="49"/>
      <c r="HSG816" s="49"/>
      <c r="HSH816" s="49"/>
      <c r="HSI816" s="49"/>
      <c r="HSJ816" s="49"/>
      <c r="HSK816" s="49"/>
      <c r="HSL816" s="49"/>
      <c r="HSM816" s="49"/>
      <c r="HSN816" s="49"/>
      <c r="HSO816" s="49"/>
      <c r="HSP816" s="49"/>
      <c r="HSQ816" s="49"/>
      <c r="HSR816" s="49"/>
      <c r="HSS816" s="49"/>
      <c r="HST816" s="49"/>
      <c r="HSU816" s="49"/>
      <c r="HSV816" s="49"/>
      <c r="HSW816" s="49"/>
      <c r="HSX816" s="49"/>
      <c r="HSY816" s="49"/>
      <c r="HSZ816" s="49"/>
      <c r="HTA816" s="49"/>
      <c r="HTB816" s="49"/>
      <c r="HTC816" s="49"/>
      <c r="HTD816" s="49"/>
      <c r="HTE816" s="49"/>
      <c r="HTF816" s="49"/>
      <c r="HTG816" s="49"/>
      <c r="HTH816" s="49"/>
      <c r="HTI816" s="49"/>
      <c r="HTJ816" s="49"/>
      <c r="HTK816" s="49"/>
      <c r="HTL816" s="49"/>
      <c r="HTM816" s="49"/>
      <c r="HTN816" s="49"/>
      <c r="HTO816" s="49"/>
      <c r="HTP816" s="49"/>
      <c r="HTQ816" s="49"/>
      <c r="HTR816" s="49"/>
      <c r="HTS816" s="49"/>
      <c r="HTT816" s="49"/>
      <c r="HTU816" s="49"/>
      <c r="HTV816" s="49"/>
      <c r="HTW816" s="49"/>
      <c r="HTX816" s="49"/>
      <c r="HTY816" s="49"/>
      <c r="HTZ816" s="49"/>
      <c r="HUA816" s="49"/>
      <c r="HUB816" s="49"/>
      <c r="HUC816" s="49"/>
      <c r="HUD816" s="49"/>
      <c r="HUE816" s="49"/>
      <c r="HUF816" s="49"/>
      <c r="HUG816" s="49"/>
      <c r="HUH816" s="49"/>
      <c r="HUI816" s="49"/>
      <c r="HUJ816" s="49"/>
      <c r="HUK816" s="49"/>
      <c r="HUL816" s="49"/>
      <c r="HUM816" s="49"/>
      <c r="HUN816" s="49"/>
      <c r="HUO816" s="49"/>
      <c r="HUP816" s="49"/>
      <c r="HUQ816" s="49"/>
      <c r="HUR816" s="49"/>
      <c r="HUS816" s="49"/>
      <c r="HUT816" s="49"/>
      <c r="HUU816" s="49"/>
      <c r="HUV816" s="49"/>
      <c r="HUW816" s="49"/>
      <c r="HUX816" s="49"/>
      <c r="HUY816" s="49"/>
      <c r="HUZ816" s="49"/>
      <c r="HVA816" s="49"/>
      <c r="HVB816" s="49"/>
      <c r="HVC816" s="49"/>
      <c r="HVD816" s="49"/>
      <c r="HVE816" s="49"/>
      <c r="HVF816" s="49"/>
      <c r="HVG816" s="49"/>
      <c r="HVH816" s="49"/>
      <c r="HVI816" s="49"/>
      <c r="HVJ816" s="49"/>
      <c r="HVK816" s="49"/>
      <c r="HVL816" s="49"/>
      <c r="HVM816" s="49"/>
      <c r="HVN816" s="49"/>
      <c r="HVO816" s="49"/>
      <c r="HVP816" s="49"/>
      <c r="HVQ816" s="49"/>
      <c r="HVR816" s="49"/>
      <c r="HVS816" s="49"/>
      <c r="HVT816" s="49"/>
      <c r="HVU816" s="49"/>
      <c r="HVV816" s="49"/>
      <c r="HVW816" s="49"/>
      <c r="HVX816" s="49"/>
      <c r="HVY816" s="49"/>
      <c r="HVZ816" s="49"/>
      <c r="HWA816" s="49"/>
      <c r="HWB816" s="49"/>
      <c r="HWC816" s="49"/>
      <c r="HWD816" s="49"/>
      <c r="HWE816" s="49"/>
      <c r="HWF816" s="49"/>
      <c r="HWG816" s="49"/>
      <c r="HWH816" s="49"/>
      <c r="HWI816" s="49"/>
      <c r="HWJ816" s="49"/>
      <c r="HWK816" s="49"/>
      <c r="HWL816" s="49"/>
      <c r="HWM816" s="49"/>
      <c r="HWN816" s="49"/>
      <c r="HWO816" s="49"/>
      <c r="HWP816" s="49"/>
      <c r="HWQ816" s="49"/>
      <c r="HWR816" s="49"/>
      <c r="HWS816" s="49"/>
      <c r="HWT816" s="49"/>
      <c r="HWU816" s="49"/>
      <c r="HWV816" s="49"/>
      <c r="HWW816" s="49"/>
      <c r="HWX816" s="49"/>
      <c r="HWY816" s="49"/>
      <c r="HWZ816" s="49"/>
      <c r="HXA816" s="49"/>
      <c r="HXB816" s="49"/>
      <c r="HXC816" s="49"/>
      <c r="HXD816" s="49"/>
      <c r="HXE816" s="49"/>
      <c r="HXF816" s="49"/>
      <c r="HXG816" s="49"/>
      <c r="HXH816" s="49"/>
      <c r="HXI816" s="49"/>
      <c r="HXJ816" s="49"/>
      <c r="HXK816" s="49"/>
      <c r="HXL816" s="49"/>
      <c r="HXM816" s="49"/>
      <c r="HXN816" s="49"/>
      <c r="HXO816" s="49"/>
      <c r="HXP816" s="49"/>
      <c r="HXQ816" s="49"/>
      <c r="HXR816" s="49"/>
      <c r="HXS816" s="49"/>
      <c r="HXT816" s="49"/>
      <c r="HXU816" s="49"/>
      <c r="HXV816" s="49"/>
      <c r="HXW816" s="49"/>
      <c r="HXX816" s="49"/>
      <c r="HXY816" s="49"/>
      <c r="HXZ816" s="49"/>
      <c r="HYA816" s="49"/>
      <c r="HYB816" s="49"/>
      <c r="HYC816" s="49"/>
      <c r="HYD816" s="49"/>
      <c r="HYE816" s="49"/>
      <c r="HYF816" s="49"/>
      <c r="HYG816" s="49"/>
      <c r="HYH816" s="49"/>
      <c r="HYI816" s="49"/>
      <c r="HYJ816" s="49"/>
      <c r="HYK816" s="49"/>
      <c r="HYL816" s="49"/>
      <c r="HYM816" s="49"/>
      <c r="HYN816" s="49"/>
      <c r="HYO816" s="49"/>
      <c r="HYP816" s="49"/>
      <c r="HYQ816" s="49"/>
      <c r="HYR816" s="49"/>
      <c r="HYS816" s="49"/>
      <c r="HYT816" s="49"/>
      <c r="HYU816" s="49"/>
      <c r="HYV816" s="49"/>
      <c r="HYW816" s="49"/>
      <c r="HYX816" s="49"/>
      <c r="HYY816" s="49"/>
      <c r="HYZ816" s="49"/>
      <c r="HZA816" s="49"/>
      <c r="HZB816" s="49"/>
      <c r="HZC816" s="49"/>
      <c r="HZD816" s="49"/>
      <c r="HZE816" s="49"/>
      <c r="HZF816" s="49"/>
      <c r="HZG816" s="49"/>
      <c r="HZH816" s="49"/>
      <c r="HZI816" s="49"/>
      <c r="HZJ816" s="49"/>
      <c r="HZK816" s="49"/>
      <c r="HZL816" s="49"/>
      <c r="HZM816" s="49"/>
      <c r="HZN816" s="49"/>
      <c r="HZO816" s="49"/>
      <c r="HZP816" s="49"/>
      <c r="HZQ816" s="49"/>
      <c r="HZR816" s="49"/>
      <c r="HZS816" s="49"/>
      <c r="HZT816" s="49"/>
      <c r="HZU816" s="49"/>
      <c r="HZV816" s="49"/>
      <c r="HZW816" s="49"/>
      <c r="HZX816" s="49"/>
      <c r="HZY816" s="49"/>
      <c r="HZZ816" s="49"/>
      <c r="IAA816" s="49"/>
      <c r="IAB816" s="49"/>
      <c r="IAC816" s="49"/>
      <c r="IAD816" s="49"/>
      <c r="IAE816" s="49"/>
      <c r="IAF816" s="49"/>
      <c r="IAG816" s="49"/>
      <c r="IAH816" s="49"/>
      <c r="IAI816" s="49"/>
      <c r="IAJ816" s="49"/>
      <c r="IAK816" s="49"/>
      <c r="IAL816" s="49"/>
      <c r="IAM816" s="49"/>
      <c r="IAN816" s="49"/>
      <c r="IAO816" s="49"/>
      <c r="IAP816" s="49"/>
      <c r="IAQ816" s="49"/>
      <c r="IAR816" s="49"/>
      <c r="IAS816" s="49"/>
      <c r="IAT816" s="49"/>
      <c r="IAU816" s="49"/>
      <c r="IAV816" s="49"/>
      <c r="IAW816" s="49"/>
      <c r="IAX816" s="49"/>
      <c r="IAY816" s="49"/>
      <c r="IAZ816" s="49"/>
      <c r="IBA816" s="49"/>
      <c r="IBB816" s="49"/>
      <c r="IBC816" s="49"/>
      <c r="IBD816" s="49"/>
      <c r="IBE816" s="49"/>
      <c r="IBF816" s="49"/>
      <c r="IBG816" s="49"/>
      <c r="IBH816" s="49"/>
      <c r="IBI816" s="49"/>
      <c r="IBJ816" s="49"/>
      <c r="IBK816" s="49"/>
      <c r="IBL816" s="49"/>
      <c r="IBM816" s="49"/>
      <c r="IBN816" s="49"/>
      <c r="IBO816" s="49"/>
      <c r="IBP816" s="49"/>
      <c r="IBQ816" s="49"/>
      <c r="IBR816" s="49"/>
      <c r="IBS816" s="49"/>
      <c r="IBT816" s="49"/>
      <c r="IBU816" s="49"/>
      <c r="IBV816" s="49"/>
      <c r="IBW816" s="49"/>
      <c r="IBX816" s="49"/>
      <c r="IBY816" s="49"/>
      <c r="IBZ816" s="49"/>
      <c r="ICA816" s="49"/>
      <c r="ICB816" s="49"/>
      <c r="ICC816" s="49"/>
      <c r="ICD816" s="49"/>
      <c r="ICE816" s="49"/>
      <c r="ICF816" s="49"/>
      <c r="ICG816" s="49"/>
      <c r="ICH816" s="49"/>
      <c r="ICI816" s="49"/>
      <c r="ICJ816" s="49"/>
      <c r="ICK816" s="49"/>
      <c r="ICL816" s="49"/>
      <c r="ICM816" s="49"/>
      <c r="ICN816" s="49"/>
      <c r="ICO816" s="49"/>
      <c r="ICP816" s="49"/>
      <c r="ICQ816" s="49"/>
      <c r="ICR816" s="49"/>
      <c r="ICS816" s="49"/>
      <c r="ICT816" s="49"/>
      <c r="ICU816" s="49"/>
      <c r="ICV816" s="49"/>
      <c r="ICW816" s="49"/>
      <c r="ICX816" s="49"/>
      <c r="ICY816" s="49"/>
      <c r="ICZ816" s="49"/>
      <c r="IDA816" s="49"/>
      <c r="IDB816" s="49"/>
      <c r="IDC816" s="49"/>
      <c r="IDD816" s="49"/>
      <c r="IDE816" s="49"/>
      <c r="IDF816" s="49"/>
      <c r="IDG816" s="49"/>
      <c r="IDH816" s="49"/>
      <c r="IDI816" s="49"/>
      <c r="IDJ816" s="49"/>
      <c r="IDK816" s="49"/>
      <c r="IDL816" s="49"/>
      <c r="IDM816" s="49"/>
      <c r="IDN816" s="49"/>
      <c r="IDO816" s="49"/>
      <c r="IDP816" s="49"/>
      <c r="IDQ816" s="49"/>
      <c r="IDR816" s="49"/>
      <c r="IDS816" s="49"/>
      <c r="IDT816" s="49"/>
      <c r="IDU816" s="49"/>
      <c r="IDV816" s="49"/>
      <c r="IDW816" s="49"/>
      <c r="IDX816" s="49"/>
      <c r="IDY816" s="49"/>
      <c r="IDZ816" s="49"/>
      <c r="IEA816" s="49"/>
      <c r="IEB816" s="49"/>
      <c r="IEC816" s="49"/>
      <c r="IED816" s="49"/>
      <c r="IEE816" s="49"/>
      <c r="IEF816" s="49"/>
      <c r="IEG816" s="49"/>
      <c r="IEH816" s="49"/>
      <c r="IEI816" s="49"/>
      <c r="IEJ816" s="49"/>
      <c r="IEK816" s="49"/>
      <c r="IEL816" s="49"/>
      <c r="IEM816" s="49"/>
      <c r="IEN816" s="49"/>
      <c r="IEO816" s="49"/>
      <c r="IEP816" s="49"/>
      <c r="IEQ816" s="49"/>
      <c r="IER816" s="49"/>
      <c r="IES816" s="49"/>
      <c r="IET816" s="49"/>
      <c r="IEU816" s="49"/>
      <c r="IEV816" s="49"/>
      <c r="IEW816" s="49"/>
      <c r="IEX816" s="49"/>
      <c r="IEY816" s="49"/>
      <c r="IEZ816" s="49"/>
      <c r="IFA816" s="49"/>
      <c r="IFB816" s="49"/>
      <c r="IFC816" s="49"/>
      <c r="IFD816" s="49"/>
      <c r="IFE816" s="49"/>
      <c r="IFF816" s="49"/>
      <c r="IFG816" s="49"/>
      <c r="IFH816" s="49"/>
      <c r="IFI816" s="49"/>
      <c r="IFJ816" s="49"/>
      <c r="IFK816" s="49"/>
      <c r="IFL816" s="49"/>
      <c r="IFM816" s="49"/>
      <c r="IFN816" s="49"/>
      <c r="IFO816" s="49"/>
      <c r="IFP816" s="49"/>
      <c r="IFQ816" s="49"/>
      <c r="IFR816" s="49"/>
      <c r="IFS816" s="49"/>
      <c r="IFT816" s="49"/>
      <c r="IFU816" s="49"/>
      <c r="IFV816" s="49"/>
      <c r="IFW816" s="49"/>
      <c r="IFX816" s="49"/>
      <c r="IFY816" s="49"/>
      <c r="IFZ816" s="49"/>
      <c r="IGA816" s="49"/>
      <c r="IGB816" s="49"/>
      <c r="IGC816" s="49"/>
      <c r="IGD816" s="49"/>
      <c r="IGE816" s="49"/>
      <c r="IGF816" s="49"/>
      <c r="IGG816" s="49"/>
      <c r="IGH816" s="49"/>
      <c r="IGI816" s="49"/>
      <c r="IGJ816" s="49"/>
      <c r="IGK816" s="49"/>
      <c r="IGL816" s="49"/>
      <c r="IGM816" s="49"/>
      <c r="IGN816" s="49"/>
      <c r="IGO816" s="49"/>
      <c r="IGP816" s="49"/>
      <c r="IGQ816" s="49"/>
      <c r="IGR816" s="49"/>
      <c r="IGS816" s="49"/>
      <c r="IGT816" s="49"/>
      <c r="IGU816" s="49"/>
      <c r="IGV816" s="49"/>
      <c r="IGW816" s="49"/>
      <c r="IGX816" s="49"/>
      <c r="IGY816" s="49"/>
      <c r="IGZ816" s="49"/>
      <c r="IHA816" s="49"/>
      <c r="IHB816" s="49"/>
      <c r="IHC816" s="49"/>
      <c r="IHD816" s="49"/>
      <c r="IHE816" s="49"/>
      <c r="IHF816" s="49"/>
      <c r="IHG816" s="49"/>
      <c r="IHH816" s="49"/>
      <c r="IHI816" s="49"/>
      <c r="IHJ816" s="49"/>
      <c r="IHK816" s="49"/>
      <c r="IHL816" s="49"/>
      <c r="IHM816" s="49"/>
      <c r="IHN816" s="49"/>
      <c r="IHO816" s="49"/>
      <c r="IHP816" s="49"/>
      <c r="IHQ816" s="49"/>
      <c r="IHR816" s="49"/>
      <c r="IHS816" s="49"/>
      <c r="IHT816" s="49"/>
      <c r="IHU816" s="49"/>
      <c r="IHV816" s="49"/>
      <c r="IHW816" s="49"/>
      <c r="IHX816" s="49"/>
      <c r="IHY816" s="49"/>
      <c r="IHZ816" s="49"/>
      <c r="IIA816" s="49"/>
      <c r="IIB816" s="49"/>
      <c r="IIC816" s="49"/>
      <c r="IID816" s="49"/>
      <c r="IIE816" s="49"/>
      <c r="IIF816" s="49"/>
      <c r="IIG816" s="49"/>
      <c r="IIH816" s="49"/>
      <c r="III816" s="49"/>
      <c r="IIJ816" s="49"/>
      <c r="IIK816" s="49"/>
      <c r="IIL816" s="49"/>
      <c r="IIM816" s="49"/>
      <c r="IIN816" s="49"/>
      <c r="IIO816" s="49"/>
      <c r="IIP816" s="49"/>
      <c r="IIQ816" s="49"/>
      <c r="IIR816" s="49"/>
      <c r="IIS816" s="49"/>
      <c r="IIT816" s="49"/>
      <c r="IIU816" s="49"/>
      <c r="IIV816" s="49"/>
      <c r="IIW816" s="49"/>
      <c r="IIX816" s="49"/>
      <c r="IIY816" s="49"/>
      <c r="IIZ816" s="49"/>
      <c r="IJA816" s="49"/>
      <c r="IJB816" s="49"/>
      <c r="IJC816" s="49"/>
      <c r="IJD816" s="49"/>
      <c r="IJE816" s="49"/>
      <c r="IJF816" s="49"/>
      <c r="IJG816" s="49"/>
      <c r="IJH816" s="49"/>
      <c r="IJI816" s="49"/>
      <c r="IJJ816" s="49"/>
      <c r="IJK816" s="49"/>
      <c r="IJL816" s="49"/>
      <c r="IJM816" s="49"/>
      <c r="IJN816" s="49"/>
      <c r="IJO816" s="49"/>
      <c r="IJP816" s="49"/>
      <c r="IJQ816" s="49"/>
      <c r="IJR816" s="49"/>
      <c r="IJS816" s="49"/>
      <c r="IJT816" s="49"/>
      <c r="IJU816" s="49"/>
      <c r="IJV816" s="49"/>
      <c r="IJW816" s="49"/>
      <c r="IJX816" s="49"/>
      <c r="IJY816" s="49"/>
      <c r="IJZ816" s="49"/>
      <c r="IKA816" s="49"/>
      <c r="IKB816" s="49"/>
      <c r="IKC816" s="49"/>
      <c r="IKD816" s="49"/>
      <c r="IKE816" s="49"/>
      <c r="IKF816" s="49"/>
      <c r="IKG816" s="49"/>
      <c r="IKH816" s="49"/>
      <c r="IKI816" s="49"/>
      <c r="IKJ816" s="49"/>
      <c r="IKK816" s="49"/>
      <c r="IKL816" s="49"/>
      <c r="IKM816" s="49"/>
      <c r="IKN816" s="49"/>
      <c r="IKO816" s="49"/>
      <c r="IKP816" s="49"/>
      <c r="IKQ816" s="49"/>
      <c r="IKR816" s="49"/>
      <c r="IKS816" s="49"/>
      <c r="IKT816" s="49"/>
      <c r="IKU816" s="49"/>
      <c r="IKV816" s="49"/>
      <c r="IKW816" s="49"/>
      <c r="IKX816" s="49"/>
      <c r="IKY816" s="49"/>
      <c r="IKZ816" s="49"/>
      <c r="ILA816" s="49"/>
      <c r="ILB816" s="49"/>
      <c r="ILC816" s="49"/>
      <c r="ILD816" s="49"/>
      <c r="ILE816" s="49"/>
      <c r="ILF816" s="49"/>
      <c r="ILG816" s="49"/>
      <c r="ILH816" s="49"/>
      <c r="ILI816" s="49"/>
      <c r="ILJ816" s="49"/>
      <c r="ILK816" s="49"/>
      <c r="ILL816" s="49"/>
      <c r="ILM816" s="49"/>
      <c r="ILN816" s="49"/>
      <c r="ILO816" s="49"/>
      <c r="ILP816" s="49"/>
      <c r="ILQ816" s="49"/>
      <c r="ILR816" s="49"/>
      <c r="ILS816" s="49"/>
      <c r="ILT816" s="49"/>
      <c r="ILU816" s="49"/>
      <c r="ILV816" s="49"/>
      <c r="ILW816" s="49"/>
      <c r="ILX816" s="49"/>
      <c r="ILY816" s="49"/>
      <c r="ILZ816" s="49"/>
      <c r="IMA816" s="49"/>
      <c r="IMB816" s="49"/>
      <c r="IMC816" s="49"/>
      <c r="IMD816" s="49"/>
      <c r="IME816" s="49"/>
      <c r="IMF816" s="49"/>
      <c r="IMG816" s="49"/>
      <c r="IMH816" s="49"/>
      <c r="IMI816" s="49"/>
      <c r="IMJ816" s="49"/>
      <c r="IMK816" s="49"/>
      <c r="IML816" s="49"/>
      <c r="IMM816" s="49"/>
      <c r="IMN816" s="49"/>
      <c r="IMO816" s="49"/>
      <c r="IMP816" s="49"/>
      <c r="IMQ816" s="49"/>
      <c r="IMR816" s="49"/>
      <c r="IMS816" s="49"/>
      <c r="IMT816" s="49"/>
      <c r="IMU816" s="49"/>
      <c r="IMV816" s="49"/>
      <c r="IMW816" s="49"/>
      <c r="IMX816" s="49"/>
      <c r="IMY816" s="49"/>
      <c r="IMZ816" s="49"/>
      <c r="INA816" s="49"/>
      <c r="INB816" s="49"/>
      <c r="INC816" s="49"/>
      <c r="IND816" s="49"/>
      <c r="INE816" s="49"/>
      <c r="INF816" s="49"/>
      <c r="ING816" s="49"/>
      <c r="INH816" s="49"/>
      <c r="INI816" s="49"/>
      <c r="INJ816" s="49"/>
      <c r="INK816" s="49"/>
      <c r="INL816" s="49"/>
      <c r="INM816" s="49"/>
      <c r="INN816" s="49"/>
      <c r="INO816" s="49"/>
      <c r="INP816" s="49"/>
      <c r="INQ816" s="49"/>
      <c r="INR816" s="49"/>
      <c r="INS816" s="49"/>
      <c r="INT816" s="49"/>
      <c r="INU816" s="49"/>
      <c r="INV816" s="49"/>
      <c r="INW816" s="49"/>
      <c r="INX816" s="49"/>
      <c r="INY816" s="49"/>
      <c r="INZ816" s="49"/>
      <c r="IOA816" s="49"/>
      <c r="IOB816" s="49"/>
      <c r="IOC816" s="49"/>
      <c r="IOD816" s="49"/>
      <c r="IOE816" s="49"/>
      <c r="IOF816" s="49"/>
      <c r="IOG816" s="49"/>
      <c r="IOH816" s="49"/>
      <c r="IOI816" s="49"/>
      <c r="IOJ816" s="49"/>
      <c r="IOK816" s="49"/>
      <c r="IOL816" s="49"/>
      <c r="IOM816" s="49"/>
      <c r="ION816" s="49"/>
      <c r="IOO816" s="49"/>
      <c r="IOP816" s="49"/>
      <c r="IOQ816" s="49"/>
      <c r="IOR816" s="49"/>
      <c r="IOS816" s="49"/>
      <c r="IOT816" s="49"/>
      <c r="IOU816" s="49"/>
      <c r="IOV816" s="49"/>
      <c r="IOW816" s="49"/>
      <c r="IOX816" s="49"/>
      <c r="IOY816" s="49"/>
      <c r="IOZ816" s="49"/>
      <c r="IPA816" s="49"/>
      <c r="IPB816" s="49"/>
      <c r="IPC816" s="49"/>
      <c r="IPD816" s="49"/>
      <c r="IPE816" s="49"/>
      <c r="IPF816" s="49"/>
      <c r="IPG816" s="49"/>
      <c r="IPH816" s="49"/>
      <c r="IPI816" s="49"/>
      <c r="IPJ816" s="49"/>
      <c r="IPK816" s="49"/>
      <c r="IPL816" s="49"/>
      <c r="IPM816" s="49"/>
      <c r="IPN816" s="49"/>
      <c r="IPO816" s="49"/>
      <c r="IPP816" s="49"/>
      <c r="IPQ816" s="49"/>
      <c r="IPR816" s="49"/>
      <c r="IPS816" s="49"/>
      <c r="IPT816" s="49"/>
      <c r="IPU816" s="49"/>
      <c r="IPV816" s="49"/>
      <c r="IPW816" s="49"/>
      <c r="IPX816" s="49"/>
      <c r="IPY816" s="49"/>
      <c r="IPZ816" s="49"/>
      <c r="IQA816" s="49"/>
      <c r="IQB816" s="49"/>
      <c r="IQC816" s="49"/>
      <c r="IQD816" s="49"/>
      <c r="IQE816" s="49"/>
      <c r="IQF816" s="49"/>
      <c r="IQG816" s="49"/>
      <c r="IQH816" s="49"/>
      <c r="IQI816" s="49"/>
      <c r="IQJ816" s="49"/>
      <c r="IQK816" s="49"/>
      <c r="IQL816" s="49"/>
      <c r="IQM816" s="49"/>
      <c r="IQN816" s="49"/>
      <c r="IQO816" s="49"/>
      <c r="IQP816" s="49"/>
      <c r="IQQ816" s="49"/>
      <c r="IQR816" s="49"/>
      <c r="IQS816" s="49"/>
      <c r="IQT816" s="49"/>
      <c r="IQU816" s="49"/>
      <c r="IQV816" s="49"/>
      <c r="IQW816" s="49"/>
      <c r="IQX816" s="49"/>
      <c r="IQY816" s="49"/>
      <c r="IQZ816" s="49"/>
      <c r="IRA816" s="49"/>
      <c r="IRB816" s="49"/>
      <c r="IRC816" s="49"/>
      <c r="IRD816" s="49"/>
      <c r="IRE816" s="49"/>
      <c r="IRF816" s="49"/>
      <c r="IRG816" s="49"/>
      <c r="IRH816" s="49"/>
      <c r="IRI816" s="49"/>
      <c r="IRJ816" s="49"/>
      <c r="IRK816" s="49"/>
      <c r="IRL816" s="49"/>
      <c r="IRM816" s="49"/>
      <c r="IRN816" s="49"/>
      <c r="IRO816" s="49"/>
      <c r="IRP816" s="49"/>
      <c r="IRQ816" s="49"/>
      <c r="IRR816" s="49"/>
      <c r="IRS816" s="49"/>
      <c r="IRT816" s="49"/>
      <c r="IRU816" s="49"/>
      <c r="IRV816" s="49"/>
      <c r="IRW816" s="49"/>
      <c r="IRX816" s="49"/>
      <c r="IRY816" s="49"/>
      <c r="IRZ816" s="49"/>
      <c r="ISA816" s="49"/>
      <c r="ISB816" s="49"/>
      <c r="ISC816" s="49"/>
      <c r="ISD816" s="49"/>
      <c r="ISE816" s="49"/>
      <c r="ISF816" s="49"/>
      <c r="ISG816" s="49"/>
      <c r="ISH816" s="49"/>
      <c r="ISI816" s="49"/>
      <c r="ISJ816" s="49"/>
      <c r="ISK816" s="49"/>
      <c r="ISL816" s="49"/>
      <c r="ISM816" s="49"/>
      <c r="ISN816" s="49"/>
      <c r="ISO816" s="49"/>
      <c r="ISP816" s="49"/>
      <c r="ISQ816" s="49"/>
      <c r="ISR816" s="49"/>
      <c r="ISS816" s="49"/>
      <c r="IST816" s="49"/>
      <c r="ISU816" s="49"/>
      <c r="ISV816" s="49"/>
      <c r="ISW816" s="49"/>
      <c r="ISX816" s="49"/>
      <c r="ISY816" s="49"/>
      <c r="ISZ816" s="49"/>
      <c r="ITA816" s="49"/>
      <c r="ITB816" s="49"/>
      <c r="ITC816" s="49"/>
      <c r="ITD816" s="49"/>
      <c r="ITE816" s="49"/>
      <c r="ITF816" s="49"/>
      <c r="ITG816" s="49"/>
      <c r="ITH816" s="49"/>
      <c r="ITI816" s="49"/>
      <c r="ITJ816" s="49"/>
      <c r="ITK816" s="49"/>
      <c r="ITL816" s="49"/>
      <c r="ITM816" s="49"/>
      <c r="ITN816" s="49"/>
      <c r="ITO816" s="49"/>
      <c r="ITP816" s="49"/>
      <c r="ITQ816" s="49"/>
      <c r="ITR816" s="49"/>
      <c r="ITS816" s="49"/>
      <c r="ITT816" s="49"/>
      <c r="ITU816" s="49"/>
      <c r="ITV816" s="49"/>
      <c r="ITW816" s="49"/>
      <c r="ITX816" s="49"/>
      <c r="ITY816" s="49"/>
      <c r="ITZ816" s="49"/>
      <c r="IUA816" s="49"/>
      <c r="IUB816" s="49"/>
      <c r="IUC816" s="49"/>
      <c r="IUD816" s="49"/>
      <c r="IUE816" s="49"/>
      <c r="IUF816" s="49"/>
      <c r="IUG816" s="49"/>
      <c r="IUH816" s="49"/>
      <c r="IUI816" s="49"/>
      <c r="IUJ816" s="49"/>
      <c r="IUK816" s="49"/>
      <c r="IUL816" s="49"/>
      <c r="IUM816" s="49"/>
      <c r="IUN816" s="49"/>
      <c r="IUO816" s="49"/>
      <c r="IUP816" s="49"/>
      <c r="IUQ816" s="49"/>
      <c r="IUR816" s="49"/>
      <c r="IUS816" s="49"/>
      <c r="IUT816" s="49"/>
      <c r="IUU816" s="49"/>
      <c r="IUV816" s="49"/>
      <c r="IUW816" s="49"/>
      <c r="IUX816" s="49"/>
      <c r="IUY816" s="49"/>
      <c r="IUZ816" s="49"/>
      <c r="IVA816" s="49"/>
      <c r="IVB816" s="49"/>
      <c r="IVC816" s="49"/>
      <c r="IVD816" s="49"/>
      <c r="IVE816" s="49"/>
      <c r="IVF816" s="49"/>
      <c r="IVG816" s="49"/>
      <c r="IVH816" s="49"/>
      <c r="IVI816" s="49"/>
      <c r="IVJ816" s="49"/>
      <c r="IVK816" s="49"/>
      <c r="IVL816" s="49"/>
      <c r="IVM816" s="49"/>
      <c r="IVN816" s="49"/>
      <c r="IVO816" s="49"/>
      <c r="IVP816" s="49"/>
      <c r="IVQ816" s="49"/>
      <c r="IVR816" s="49"/>
      <c r="IVS816" s="49"/>
      <c r="IVT816" s="49"/>
      <c r="IVU816" s="49"/>
      <c r="IVV816" s="49"/>
      <c r="IVW816" s="49"/>
      <c r="IVX816" s="49"/>
      <c r="IVY816" s="49"/>
      <c r="IVZ816" s="49"/>
      <c r="IWA816" s="49"/>
      <c r="IWB816" s="49"/>
      <c r="IWC816" s="49"/>
      <c r="IWD816" s="49"/>
      <c r="IWE816" s="49"/>
      <c r="IWF816" s="49"/>
      <c r="IWG816" s="49"/>
      <c r="IWH816" s="49"/>
      <c r="IWI816" s="49"/>
      <c r="IWJ816" s="49"/>
      <c r="IWK816" s="49"/>
      <c r="IWL816" s="49"/>
      <c r="IWM816" s="49"/>
      <c r="IWN816" s="49"/>
      <c r="IWO816" s="49"/>
      <c r="IWP816" s="49"/>
      <c r="IWQ816" s="49"/>
      <c r="IWR816" s="49"/>
      <c r="IWS816" s="49"/>
      <c r="IWT816" s="49"/>
      <c r="IWU816" s="49"/>
      <c r="IWV816" s="49"/>
      <c r="IWW816" s="49"/>
      <c r="IWX816" s="49"/>
      <c r="IWY816" s="49"/>
      <c r="IWZ816" s="49"/>
      <c r="IXA816" s="49"/>
      <c r="IXB816" s="49"/>
      <c r="IXC816" s="49"/>
      <c r="IXD816" s="49"/>
      <c r="IXE816" s="49"/>
      <c r="IXF816" s="49"/>
      <c r="IXG816" s="49"/>
      <c r="IXH816" s="49"/>
      <c r="IXI816" s="49"/>
      <c r="IXJ816" s="49"/>
      <c r="IXK816" s="49"/>
      <c r="IXL816" s="49"/>
      <c r="IXM816" s="49"/>
      <c r="IXN816" s="49"/>
      <c r="IXO816" s="49"/>
      <c r="IXP816" s="49"/>
      <c r="IXQ816" s="49"/>
      <c r="IXR816" s="49"/>
      <c r="IXS816" s="49"/>
      <c r="IXT816" s="49"/>
      <c r="IXU816" s="49"/>
      <c r="IXV816" s="49"/>
      <c r="IXW816" s="49"/>
      <c r="IXX816" s="49"/>
      <c r="IXY816" s="49"/>
      <c r="IXZ816" s="49"/>
      <c r="IYA816" s="49"/>
      <c r="IYB816" s="49"/>
      <c r="IYC816" s="49"/>
      <c r="IYD816" s="49"/>
      <c r="IYE816" s="49"/>
      <c r="IYF816" s="49"/>
      <c r="IYG816" s="49"/>
      <c r="IYH816" s="49"/>
      <c r="IYI816" s="49"/>
      <c r="IYJ816" s="49"/>
      <c r="IYK816" s="49"/>
      <c r="IYL816" s="49"/>
      <c r="IYM816" s="49"/>
      <c r="IYN816" s="49"/>
      <c r="IYO816" s="49"/>
      <c r="IYP816" s="49"/>
      <c r="IYQ816" s="49"/>
      <c r="IYR816" s="49"/>
      <c r="IYS816" s="49"/>
      <c r="IYT816" s="49"/>
      <c r="IYU816" s="49"/>
      <c r="IYV816" s="49"/>
      <c r="IYW816" s="49"/>
      <c r="IYX816" s="49"/>
      <c r="IYY816" s="49"/>
      <c r="IYZ816" s="49"/>
      <c r="IZA816" s="49"/>
      <c r="IZB816" s="49"/>
      <c r="IZC816" s="49"/>
      <c r="IZD816" s="49"/>
      <c r="IZE816" s="49"/>
      <c r="IZF816" s="49"/>
      <c r="IZG816" s="49"/>
      <c r="IZH816" s="49"/>
      <c r="IZI816" s="49"/>
      <c r="IZJ816" s="49"/>
      <c r="IZK816" s="49"/>
      <c r="IZL816" s="49"/>
      <c r="IZM816" s="49"/>
      <c r="IZN816" s="49"/>
      <c r="IZO816" s="49"/>
      <c r="IZP816" s="49"/>
      <c r="IZQ816" s="49"/>
      <c r="IZR816" s="49"/>
      <c r="IZS816" s="49"/>
      <c r="IZT816" s="49"/>
      <c r="IZU816" s="49"/>
      <c r="IZV816" s="49"/>
      <c r="IZW816" s="49"/>
      <c r="IZX816" s="49"/>
      <c r="IZY816" s="49"/>
      <c r="IZZ816" s="49"/>
      <c r="JAA816" s="49"/>
      <c r="JAB816" s="49"/>
      <c r="JAC816" s="49"/>
      <c r="JAD816" s="49"/>
      <c r="JAE816" s="49"/>
      <c r="JAF816" s="49"/>
      <c r="JAG816" s="49"/>
      <c r="JAH816" s="49"/>
      <c r="JAI816" s="49"/>
      <c r="JAJ816" s="49"/>
      <c r="JAK816" s="49"/>
      <c r="JAL816" s="49"/>
      <c r="JAM816" s="49"/>
      <c r="JAN816" s="49"/>
      <c r="JAO816" s="49"/>
      <c r="JAP816" s="49"/>
      <c r="JAQ816" s="49"/>
      <c r="JAR816" s="49"/>
      <c r="JAS816" s="49"/>
      <c r="JAT816" s="49"/>
      <c r="JAU816" s="49"/>
      <c r="JAV816" s="49"/>
      <c r="JAW816" s="49"/>
      <c r="JAX816" s="49"/>
      <c r="JAY816" s="49"/>
      <c r="JAZ816" s="49"/>
      <c r="JBA816" s="49"/>
      <c r="JBB816" s="49"/>
      <c r="JBC816" s="49"/>
      <c r="JBD816" s="49"/>
      <c r="JBE816" s="49"/>
      <c r="JBF816" s="49"/>
      <c r="JBG816" s="49"/>
      <c r="JBH816" s="49"/>
      <c r="JBI816" s="49"/>
      <c r="JBJ816" s="49"/>
      <c r="JBK816" s="49"/>
      <c r="JBL816" s="49"/>
      <c r="JBM816" s="49"/>
      <c r="JBN816" s="49"/>
      <c r="JBO816" s="49"/>
      <c r="JBP816" s="49"/>
      <c r="JBQ816" s="49"/>
      <c r="JBR816" s="49"/>
      <c r="JBS816" s="49"/>
      <c r="JBT816" s="49"/>
      <c r="JBU816" s="49"/>
      <c r="JBV816" s="49"/>
      <c r="JBW816" s="49"/>
      <c r="JBX816" s="49"/>
      <c r="JBY816" s="49"/>
      <c r="JBZ816" s="49"/>
      <c r="JCA816" s="49"/>
      <c r="JCB816" s="49"/>
      <c r="JCC816" s="49"/>
      <c r="JCD816" s="49"/>
      <c r="JCE816" s="49"/>
      <c r="JCF816" s="49"/>
      <c r="JCG816" s="49"/>
      <c r="JCH816" s="49"/>
      <c r="JCI816" s="49"/>
      <c r="JCJ816" s="49"/>
      <c r="JCK816" s="49"/>
      <c r="JCL816" s="49"/>
      <c r="JCM816" s="49"/>
      <c r="JCN816" s="49"/>
      <c r="JCO816" s="49"/>
      <c r="JCP816" s="49"/>
      <c r="JCQ816" s="49"/>
      <c r="JCR816" s="49"/>
      <c r="JCS816" s="49"/>
      <c r="JCT816" s="49"/>
      <c r="JCU816" s="49"/>
      <c r="JCV816" s="49"/>
      <c r="JCW816" s="49"/>
      <c r="JCX816" s="49"/>
      <c r="JCY816" s="49"/>
      <c r="JCZ816" s="49"/>
      <c r="JDA816" s="49"/>
      <c r="JDB816" s="49"/>
      <c r="JDC816" s="49"/>
      <c r="JDD816" s="49"/>
      <c r="JDE816" s="49"/>
      <c r="JDF816" s="49"/>
      <c r="JDG816" s="49"/>
      <c r="JDH816" s="49"/>
      <c r="JDI816" s="49"/>
      <c r="JDJ816" s="49"/>
      <c r="JDK816" s="49"/>
      <c r="JDL816" s="49"/>
      <c r="JDM816" s="49"/>
      <c r="JDN816" s="49"/>
      <c r="JDO816" s="49"/>
      <c r="JDP816" s="49"/>
      <c r="JDQ816" s="49"/>
      <c r="JDR816" s="49"/>
      <c r="JDS816" s="49"/>
      <c r="JDT816" s="49"/>
      <c r="JDU816" s="49"/>
      <c r="JDV816" s="49"/>
      <c r="JDW816" s="49"/>
      <c r="JDX816" s="49"/>
      <c r="JDY816" s="49"/>
      <c r="JDZ816" s="49"/>
      <c r="JEA816" s="49"/>
      <c r="JEB816" s="49"/>
      <c r="JEC816" s="49"/>
      <c r="JED816" s="49"/>
      <c r="JEE816" s="49"/>
      <c r="JEF816" s="49"/>
      <c r="JEG816" s="49"/>
      <c r="JEH816" s="49"/>
      <c r="JEI816" s="49"/>
      <c r="JEJ816" s="49"/>
      <c r="JEK816" s="49"/>
      <c r="JEL816" s="49"/>
      <c r="JEM816" s="49"/>
      <c r="JEN816" s="49"/>
      <c r="JEO816" s="49"/>
      <c r="JEP816" s="49"/>
      <c r="JEQ816" s="49"/>
      <c r="JER816" s="49"/>
      <c r="JES816" s="49"/>
      <c r="JET816" s="49"/>
      <c r="JEU816" s="49"/>
      <c r="JEV816" s="49"/>
      <c r="JEW816" s="49"/>
      <c r="JEX816" s="49"/>
      <c r="JEY816" s="49"/>
      <c r="JEZ816" s="49"/>
      <c r="JFA816" s="49"/>
      <c r="JFB816" s="49"/>
      <c r="JFC816" s="49"/>
      <c r="JFD816" s="49"/>
      <c r="JFE816" s="49"/>
      <c r="JFF816" s="49"/>
      <c r="JFG816" s="49"/>
      <c r="JFH816" s="49"/>
      <c r="JFI816" s="49"/>
      <c r="JFJ816" s="49"/>
      <c r="JFK816" s="49"/>
      <c r="JFL816" s="49"/>
      <c r="JFM816" s="49"/>
      <c r="JFN816" s="49"/>
      <c r="JFO816" s="49"/>
      <c r="JFP816" s="49"/>
      <c r="JFQ816" s="49"/>
      <c r="JFR816" s="49"/>
      <c r="JFS816" s="49"/>
      <c r="JFT816" s="49"/>
      <c r="JFU816" s="49"/>
      <c r="JFV816" s="49"/>
      <c r="JFW816" s="49"/>
      <c r="JFX816" s="49"/>
      <c r="JFY816" s="49"/>
      <c r="JFZ816" s="49"/>
      <c r="JGA816" s="49"/>
      <c r="JGB816" s="49"/>
      <c r="JGC816" s="49"/>
      <c r="JGD816" s="49"/>
      <c r="JGE816" s="49"/>
      <c r="JGF816" s="49"/>
      <c r="JGG816" s="49"/>
      <c r="JGH816" s="49"/>
      <c r="JGI816" s="49"/>
      <c r="JGJ816" s="49"/>
      <c r="JGK816" s="49"/>
      <c r="JGL816" s="49"/>
      <c r="JGM816" s="49"/>
      <c r="JGN816" s="49"/>
      <c r="JGO816" s="49"/>
      <c r="JGP816" s="49"/>
      <c r="JGQ816" s="49"/>
      <c r="JGR816" s="49"/>
      <c r="JGS816" s="49"/>
      <c r="JGT816" s="49"/>
      <c r="JGU816" s="49"/>
      <c r="JGV816" s="49"/>
      <c r="JGW816" s="49"/>
      <c r="JGX816" s="49"/>
      <c r="JGY816" s="49"/>
      <c r="JGZ816" s="49"/>
      <c r="JHA816" s="49"/>
      <c r="JHB816" s="49"/>
      <c r="JHC816" s="49"/>
      <c r="JHD816" s="49"/>
      <c r="JHE816" s="49"/>
      <c r="JHF816" s="49"/>
      <c r="JHG816" s="49"/>
      <c r="JHH816" s="49"/>
      <c r="JHI816" s="49"/>
      <c r="JHJ816" s="49"/>
      <c r="JHK816" s="49"/>
      <c r="JHL816" s="49"/>
      <c r="JHM816" s="49"/>
      <c r="JHN816" s="49"/>
      <c r="JHO816" s="49"/>
      <c r="JHP816" s="49"/>
      <c r="JHQ816" s="49"/>
      <c r="JHR816" s="49"/>
      <c r="JHS816" s="49"/>
      <c r="JHT816" s="49"/>
      <c r="JHU816" s="49"/>
      <c r="JHV816" s="49"/>
      <c r="JHW816" s="49"/>
      <c r="JHX816" s="49"/>
      <c r="JHY816" s="49"/>
      <c r="JHZ816" s="49"/>
      <c r="JIA816" s="49"/>
      <c r="JIB816" s="49"/>
      <c r="JIC816" s="49"/>
      <c r="JID816" s="49"/>
      <c r="JIE816" s="49"/>
      <c r="JIF816" s="49"/>
      <c r="JIG816" s="49"/>
      <c r="JIH816" s="49"/>
      <c r="JII816" s="49"/>
      <c r="JIJ816" s="49"/>
      <c r="JIK816" s="49"/>
      <c r="JIL816" s="49"/>
      <c r="JIM816" s="49"/>
      <c r="JIN816" s="49"/>
      <c r="JIO816" s="49"/>
      <c r="JIP816" s="49"/>
      <c r="JIQ816" s="49"/>
      <c r="JIR816" s="49"/>
      <c r="JIS816" s="49"/>
      <c r="JIT816" s="49"/>
      <c r="JIU816" s="49"/>
      <c r="JIV816" s="49"/>
      <c r="JIW816" s="49"/>
      <c r="JIX816" s="49"/>
      <c r="JIY816" s="49"/>
      <c r="JIZ816" s="49"/>
      <c r="JJA816" s="49"/>
      <c r="JJB816" s="49"/>
      <c r="JJC816" s="49"/>
      <c r="JJD816" s="49"/>
      <c r="JJE816" s="49"/>
      <c r="JJF816" s="49"/>
      <c r="JJG816" s="49"/>
      <c r="JJH816" s="49"/>
      <c r="JJI816" s="49"/>
      <c r="JJJ816" s="49"/>
      <c r="JJK816" s="49"/>
      <c r="JJL816" s="49"/>
      <c r="JJM816" s="49"/>
      <c r="JJN816" s="49"/>
      <c r="JJO816" s="49"/>
      <c r="JJP816" s="49"/>
      <c r="JJQ816" s="49"/>
      <c r="JJR816" s="49"/>
      <c r="JJS816" s="49"/>
      <c r="JJT816" s="49"/>
      <c r="JJU816" s="49"/>
      <c r="JJV816" s="49"/>
      <c r="JJW816" s="49"/>
      <c r="JJX816" s="49"/>
      <c r="JJY816" s="49"/>
      <c r="JJZ816" s="49"/>
      <c r="JKA816" s="49"/>
      <c r="JKB816" s="49"/>
      <c r="JKC816" s="49"/>
      <c r="JKD816" s="49"/>
      <c r="JKE816" s="49"/>
      <c r="JKF816" s="49"/>
      <c r="JKG816" s="49"/>
      <c r="JKH816" s="49"/>
      <c r="JKI816" s="49"/>
      <c r="JKJ816" s="49"/>
      <c r="JKK816" s="49"/>
      <c r="JKL816" s="49"/>
      <c r="JKM816" s="49"/>
      <c r="JKN816" s="49"/>
      <c r="JKO816" s="49"/>
      <c r="JKP816" s="49"/>
      <c r="JKQ816" s="49"/>
      <c r="JKR816" s="49"/>
      <c r="JKS816" s="49"/>
      <c r="JKT816" s="49"/>
      <c r="JKU816" s="49"/>
      <c r="JKV816" s="49"/>
      <c r="JKW816" s="49"/>
      <c r="JKX816" s="49"/>
      <c r="JKY816" s="49"/>
      <c r="JKZ816" s="49"/>
      <c r="JLA816" s="49"/>
      <c r="JLB816" s="49"/>
      <c r="JLC816" s="49"/>
      <c r="JLD816" s="49"/>
      <c r="JLE816" s="49"/>
      <c r="JLF816" s="49"/>
      <c r="JLG816" s="49"/>
      <c r="JLH816" s="49"/>
      <c r="JLI816" s="49"/>
      <c r="JLJ816" s="49"/>
      <c r="JLK816" s="49"/>
      <c r="JLL816" s="49"/>
      <c r="JLM816" s="49"/>
      <c r="JLN816" s="49"/>
      <c r="JLO816" s="49"/>
      <c r="JLP816" s="49"/>
      <c r="JLQ816" s="49"/>
      <c r="JLR816" s="49"/>
      <c r="JLS816" s="49"/>
      <c r="JLT816" s="49"/>
      <c r="JLU816" s="49"/>
      <c r="JLV816" s="49"/>
      <c r="JLW816" s="49"/>
      <c r="JLX816" s="49"/>
      <c r="JLY816" s="49"/>
      <c r="JLZ816" s="49"/>
      <c r="JMA816" s="49"/>
      <c r="JMB816" s="49"/>
      <c r="JMC816" s="49"/>
      <c r="JMD816" s="49"/>
      <c r="JME816" s="49"/>
      <c r="JMF816" s="49"/>
      <c r="JMG816" s="49"/>
      <c r="JMH816" s="49"/>
      <c r="JMI816" s="49"/>
      <c r="JMJ816" s="49"/>
      <c r="JMK816" s="49"/>
      <c r="JML816" s="49"/>
      <c r="JMM816" s="49"/>
      <c r="JMN816" s="49"/>
      <c r="JMO816" s="49"/>
      <c r="JMP816" s="49"/>
      <c r="JMQ816" s="49"/>
      <c r="JMR816" s="49"/>
      <c r="JMS816" s="49"/>
      <c r="JMT816" s="49"/>
      <c r="JMU816" s="49"/>
      <c r="JMV816" s="49"/>
      <c r="JMW816" s="49"/>
      <c r="JMX816" s="49"/>
      <c r="JMY816" s="49"/>
      <c r="JMZ816" s="49"/>
      <c r="JNA816" s="49"/>
      <c r="JNB816" s="49"/>
      <c r="JNC816" s="49"/>
      <c r="JND816" s="49"/>
      <c r="JNE816" s="49"/>
      <c r="JNF816" s="49"/>
      <c r="JNG816" s="49"/>
      <c r="JNH816" s="49"/>
      <c r="JNI816" s="49"/>
      <c r="JNJ816" s="49"/>
      <c r="JNK816" s="49"/>
      <c r="JNL816" s="49"/>
      <c r="JNM816" s="49"/>
      <c r="JNN816" s="49"/>
      <c r="JNO816" s="49"/>
      <c r="JNP816" s="49"/>
      <c r="JNQ816" s="49"/>
      <c r="JNR816" s="49"/>
      <c r="JNS816" s="49"/>
      <c r="JNT816" s="49"/>
      <c r="JNU816" s="49"/>
      <c r="JNV816" s="49"/>
      <c r="JNW816" s="49"/>
      <c r="JNX816" s="49"/>
      <c r="JNY816" s="49"/>
      <c r="JNZ816" s="49"/>
      <c r="JOA816" s="49"/>
      <c r="JOB816" s="49"/>
      <c r="JOC816" s="49"/>
      <c r="JOD816" s="49"/>
      <c r="JOE816" s="49"/>
      <c r="JOF816" s="49"/>
      <c r="JOG816" s="49"/>
      <c r="JOH816" s="49"/>
      <c r="JOI816" s="49"/>
      <c r="JOJ816" s="49"/>
      <c r="JOK816" s="49"/>
      <c r="JOL816" s="49"/>
      <c r="JOM816" s="49"/>
      <c r="JON816" s="49"/>
      <c r="JOO816" s="49"/>
      <c r="JOP816" s="49"/>
      <c r="JOQ816" s="49"/>
      <c r="JOR816" s="49"/>
      <c r="JOS816" s="49"/>
      <c r="JOT816" s="49"/>
      <c r="JOU816" s="49"/>
      <c r="JOV816" s="49"/>
      <c r="JOW816" s="49"/>
      <c r="JOX816" s="49"/>
      <c r="JOY816" s="49"/>
      <c r="JOZ816" s="49"/>
      <c r="JPA816" s="49"/>
      <c r="JPB816" s="49"/>
      <c r="JPC816" s="49"/>
      <c r="JPD816" s="49"/>
      <c r="JPE816" s="49"/>
      <c r="JPF816" s="49"/>
      <c r="JPG816" s="49"/>
      <c r="JPH816" s="49"/>
      <c r="JPI816" s="49"/>
      <c r="JPJ816" s="49"/>
      <c r="JPK816" s="49"/>
      <c r="JPL816" s="49"/>
      <c r="JPM816" s="49"/>
      <c r="JPN816" s="49"/>
      <c r="JPO816" s="49"/>
      <c r="JPP816" s="49"/>
      <c r="JPQ816" s="49"/>
      <c r="JPR816" s="49"/>
      <c r="JPS816" s="49"/>
      <c r="JPT816" s="49"/>
      <c r="JPU816" s="49"/>
      <c r="JPV816" s="49"/>
      <c r="JPW816" s="49"/>
      <c r="JPX816" s="49"/>
      <c r="JPY816" s="49"/>
      <c r="JPZ816" s="49"/>
      <c r="JQA816" s="49"/>
      <c r="JQB816" s="49"/>
      <c r="JQC816" s="49"/>
      <c r="JQD816" s="49"/>
      <c r="JQE816" s="49"/>
      <c r="JQF816" s="49"/>
      <c r="JQG816" s="49"/>
      <c r="JQH816" s="49"/>
      <c r="JQI816" s="49"/>
      <c r="JQJ816" s="49"/>
      <c r="JQK816" s="49"/>
      <c r="JQL816" s="49"/>
      <c r="JQM816" s="49"/>
      <c r="JQN816" s="49"/>
      <c r="JQO816" s="49"/>
      <c r="JQP816" s="49"/>
      <c r="JQQ816" s="49"/>
      <c r="JQR816" s="49"/>
      <c r="JQS816" s="49"/>
      <c r="JQT816" s="49"/>
      <c r="JQU816" s="49"/>
      <c r="JQV816" s="49"/>
      <c r="JQW816" s="49"/>
      <c r="JQX816" s="49"/>
      <c r="JQY816" s="49"/>
      <c r="JQZ816" s="49"/>
      <c r="JRA816" s="49"/>
      <c r="JRB816" s="49"/>
      <c r="JRC816" s="49"/>
      <c r="JRD816" s="49"/>
      <c r="JRE816" s="49"/>
      <c r="JRF816" s="49"/>
      <c r="JRG816" s="49"/>
      <c r="JRH816" s="49"/>
      <c r="JRI816" s="49"/>
      <c r="JRJ816" s="49"/>
      <c r="JRK816" s="49"/>
      <c r="JRL816" s="49"/>
      <c r="JRM816" s="49"/>
      <c r="JRN816" s="49"/>
      <c r="JRO816" s="49"/>
      <c r="JRP816" s="49"/>
      <c r="JRQ816" s="49"/>
      <c r="JRR816" s="49"/>
      <c r="JRS816" s="49"/>
      <c r="JRT816" s="49"/>
      <c r="JRU816" s="49"/>
      <c r="JRV816" s="49"/>
      <c r="JRW816" s="49"/>
      <c r="JRX816" s="49"/>
      <c r="JRY816" s="49"/>
      <c r="JRZ816" s="49"/>
      <c r="JSA816" s="49"/>
      <c r="JSB816" s="49"/>
      <c r="JSC816" s="49"/>
      <c r="JSD816" s="49"/>
      <c r="JSE816" s="49"/>
      <c r="JSF816" s="49"/>
      <c r="JSG816" s="49"/>
      <c r="JSH816" s="49"/>
      <c r="JSI816" s="49"/>
      <c r="JSJ816" s="49"/>
      <c r="JSK816" s="49"/>
      <c r="JSL816" s="49"/>
      <c r="JSM816" s="49"/>
      <c r="JSN816" s="49"/>
      <c r="JSO816" s="49"/>
      <c r="JSP816" s="49"/>
      <c r="JSQ816" s="49"/>
      <c r="JSR816" s="49"/>
      <c r="JSS816" s="49"/>
      <c r="JST816" s="49"/>
      <c r="JSU816" s="49"/>
      <c r="JSV816" s="49"/>
      <c r="JSW816" s="49"/>
      <c r="JSX816" s="49"/>
      <c r="JSY816" s="49"/>
      <c r="JSZ816" s="49"/>
      <c r="JTA816" s="49"/>
      <c r="JTB816" s="49"/>
      <c r="JTC816" s="49"/>
      <c r="JTD816" s="49"/>
      <c r="JTE816" s="49"/>
      <c r="JTF816" s="49"/>
      <c r="JTG816" s="49"/>
      <c r="JTH816" s="49"/>
      <c r="JTI816" s="49"/>
      <c r="JTJ816" s="49"/>
      <c r="JTK816" s="49"/>
      <c r="JTL816" s="49"/>
      <c r="JTM816" s="49"/>
      <c r="JTN816" s="49"/>
      <c r="JTO816" s="49"/>
      <c r="JTP816" s="49"/>
      <c r="JTQ816" s="49"/>
      <c r="JTR816" s="49"/>
      <c r="JTS816" s="49"/>
      <c r="JTT816" s="49"/>
      <c r="JTU816" s="49"/>
      <c r="JTV816" s="49"/>
      <c r="JTW816" s="49"/>
      <c r="JTX816" s="49"/>
      <c r="JTY816" s="49"/>
      <c r="JTZ816" s="49"/>
      <c r="JUA816" s="49"/>
      <c r="JUB816" s="49"/>
      <c r="JUC816" s="49"/>
      <c r="JUD816" s="49"/>
      <c r="JUE816" s="49"/>
      <c r="JUF816" s="49"/>
      <c r="JUG816" s="49"/>
      <c r="JUH816" s="49"/>
      <c r="JUI816" s="49"/>
      <c r="JUJ816" s="49"/>
      <c r="JUK816" s="49"/>
      <c r="JUL816" s="49"/>
      <c r="JUM816" s="49"/>
      <c r="JUN816" s="49"/>
      <c r="JUO816" s="49"/>
      <c r="JUP816" s="49"/>
      <c r="JUQ816" s="49"/>
      <c r="JUR816" s="49"/>
      <c r="JUS816" s="49"/>
      <c r="JUT816" s="49"/>
      <c r="JUU816" s="49"/>
      <c r="JUV816" s="49"/>
      <c r="JUW816" s="49"/>
      <c r="JUX816" s="49"/>
      <c r="JUY816" s="49"/>
      <c r="JUZ816" s="49"/>
      <c r="JVA816" s="49"/>
      <c r="JVB816" s="49"/>
      <c r="JVC816" s="49"/>
      <c r="JVD816" s="49"/>
      <c r="JVE816" s="49"/>
      <c r="JVF816" s="49"/>
      <c r="JVG816" s="49"/>
      <c r="JVH816" s="49"/>
      <c r="JVI816" s="49"/>
      <c r="JVJ816" s="49"/>
      <c r="JVK816" s="49"/>
      <c r="JVL816" s="49"/>
      <c r="JVM816" s="49"/>
      <c r="JVN816" s="49"/>
      <c r="JVO816" s="49"/>
      <c r="JVP816" s="49"/>
      <c r="JVQ816" s="49"/>
      <c r="JVR816" s="49"/>
      <c r="JVS816" s="49"/>
      <c r="JVT816" s="49"/>
      <c r="JVU816" s="49"/>
      <c r="JVV816" s="49"/>
      <c r="JVW816" s="49"/>
      <c r="JVX816" s="49"/>
      <c r="JVY816" s="49"/>
      <c r="JVZ816" s="49"/>
      <c r="JWA816" s="49"/>
      <c r="JWB816" s="49"/>
      <c r="JWC816" s="49"/>
      <c r="JWD816" s="49"/>
      <c r="JWE816" s="49"/>
      <c r="JWF816" s="49"/>
      <c r="JWG816" s="49"/>
      <c r="JWH816" s="49"/>
      <c r="JWI816" s="49"/>
      <c r="JWJ816" s="49"/>
      <c r="JWK816" s="49"/>
      <c r="JWL816" s="49"/>
      <c r="JWM816" s="49"/>
      <c r="JWN816" s="49"/>
      <c r="JWO816" s="49"/>
      <c r="JWP816" s="49"/>
      <c r="JWQ816" s="49"/>
      <c r="JWR816" s="49"/>
      <c r="JWS816" s="49"/>
      <c r="JWT816" s="49"/>
      <c r="JWU816" s="49"/>
      <c r="JWV816" s="49"/>
      <c r="JWW816" s="49"/>
      <c r="JWX816" s="49"/>
      <c r="JWY816" s="49"/>
      <c r="JWZ816" s="49"/>
      <c r="JXA816" s="49"/>
      <c r="JXB816" s="49"/>
      <c r="JXC816" s="49"/>
      <c r="JXD816" s="49"/>
      <c r="JXE816" s="49"/>
      <c r="JXF816" s="49"/>
      <c r="JXG816" s="49"/>
      <c r="JXH816" s="49"/>
      <c r="JXI816" s="49"/>
      <c r="JXJ816" s="49"/>
      <c r="JXK816" s="49"/>
      <c r="JXL816" s="49"/>
      <c r="JXM816" s="49"/>
      <c r="JXN816" s="49"/>
      <c r="JXO816" s="49"/>
      <c r="JXP816" s="49"/>
      <c r="JXQ816" s="49"/>
      <c r="JXR816" s="49"/>
      <c r="JXS816" s="49"/>
      <c r="JXT816" s="49"/>
      <c r="JXU816" s="49"/>
      <c r="JXV816" s="49"/>
      <c r="JXW816" s="49"/>
      <c r="JXX816" s="49"/>
      <c r="JXY816" s="49"/>
      <c r="JXZ816" s="49"/>
      <c r="JYA816" s="49"/>
      <c r="JYB816" s="49"/>
      <c r="JYC816" s="49"/>
      <c r="JYD816" s="49"/>
      <c r="JYE816" s="49"/>
      <c r="JYF816" s="49"/>
      <c r="JYG816" s="49"/>
      <c r="JYH816" s="49"/>
      <c r="JYI816" s="49"/>
      <c r="JYJ816" s="49"/>
      <c r="JYK816" s="49"/>
      <c r="JYL816" s="49"/>
      <c r="JYM816" s="49"/>
      <c r="JYN816" s="49"/>
      <c r="JYO816" s="49"/>
      <c r="JYP816" s="49"/>
      <c r="JYQ816" s="49"/>
      <c r="JYR816" s="49"/>
      <c r="JYS816" s="49"/>
      <c r="JYT816" s="49"/>
      <c r="JYU816" s="49"/>
      <c r="JYV816" s="49"/>
      <c r="JYW816" s="49"/>
      <c r="JYX816" s="49"/>
      <c r="JYY816" s="49"/>
      <c r="JYZ816" s="49"/>
      <c r="JZA816" s="49"/>
      <c r="JZB816" s="49"/>
      <c r="JZC816" s="49"/>
      <c r="JZD816" s="49"/>
      <c r="JZE816" s="49"/>
      <c r="JZF816" s="49"/>
      <c r="JZG816" s="49"/>
      <c r="JZH816" s="49"/>
      <c r="JZI816" s="49"/>
      <c r="JZJ816" s="49"/>
      <c r="JZK816" s="49"/>
      <c r="JZL816" s="49"/>
      <c r="JZM816" s="49"/>
      <c r="JZN816" s="49"/>
      <c r="JZO816" s="49"/>
      <c r="JZP816" s="49"/>
      <c r="JZQ816" s="49"/>
      <c r="JZR816" s="49"/>
      <c r="JZS816" s="49"/>
      <c r="JZT816" s="49"/>
      <c r="JZU816" s="49"/>
      <c r="JZV816" s="49"/>
      <c r="JZW816" s="49"/>
      <c r="JZX816" s="49"/>
      <c r="JZY816" s="49"/>
      <c r="JZZ816" s="49"/>
      <c r="KAA816" s="49"/>
      <c r="KAB816" s="49"/>
      <c r="KAC816" s="49"/>
      <c r="KAD816" s="49"/>
      <c r="KAE816" s="49"/>
      <c r="KAF816" s="49"/>
      <c r="KAG816" s="49"/>
      <c r="KAH816" s="49"/>
      <c r="KAI816" s="49"/>
      <c r="KAJ816" s="49"/>
      <c r="KAK816" s="49"/>
      <c r="KAL816" s="49"/>
      <c r="KAM816" s="49"/>
      <c r="KAN816" s="49"/>
      <c r="KAO816" s="49"/>
      <c r="KAP816" s="49"/>
      <c r="KAQ816" s="49"/>
      <c r="KAR816" s="49"/>
      <c r="KAS816" s="49"/>
      <c r="KAT816" s="49"/>
      <c r="KAU816" s="49"/>
      <c r="KAV816" s="49"/>
      <c r="KAW816" s="49"/>
      <c r="KAX816" s="49"/>
      <c r="KAY816" s="49"/>
      <c r="KAZ816" s="49"/>
      <c r="KBA816" s="49"/>
      <c r="KBB816" s="49"/>
      <c r="KBC816" s="49"/>
      <c r="KBD816" s="49"/>
      <c r="KBE816" s="49"/>
      <c r="KBF816" s="49"/>
      <c r="KBG816" s="49"/>
      <c r="KBH816" s="49"/>
      <c r="KBI816" s="49"/>
      <c r="KBJ816" s="49"/>
      <c r="KBK816" s="49"/>
      <c r="KBL816" s="49"/>
      <c r="KBM816" s="49"/>
      <c r="KBN816" s="49"/>
      <c r="KBO816" s="49"/>
      <c r="KBP816" s="49"/>
      <c r="KBQ816" s="49"/>
      <c r="KBR816" s="49"/>
      <c r="KBS816" s="49"/>
      <c r="KBT816" s="49"/>
      <c r="KBU816" s="49"/>
      <c r="KBV816" s="49"/>
      <c r="KBW816" s="49"/>
      <c r="KBX816" s="49"/>
      <c r="KBY816" s="49"/>
      <c r="KBZ816" s="49"/>
      <c r="KCA816" s="49"/>
      <c r="KCB816" s="49"/>
      <c r="KCC816" s="49"/>
      <c r="KCD816" s="49"/>
      <c r="KCE816" s="49"/>
      <c r="KCF816" s="49"/>
      <c r="KCG816" s="49"/>
      <c r="KCH816" s="49"/>
      <c r="KCI816" s="49"/>
      <c r="KCJ816" s="49"/>
      <c r="KCK816" s="49"/>
      <c r="KCL816" s="49"/>
      <c r="KCM816" s="49"/>
      <c r="KCN816" s="49"/>
      <c r="KCO816" s="49"/>
      <c r="KCP816" s="49"/>
      <c r="KCQ816" s="49"/>
      <c r="KCR816" s="49"/>
      <c r="KCS816" s="49"/>
      <c r="KCT816" s="49"/>
      <c r="KCU816" s="49"/>
      <c r="KCV816" s="49"/>
      <c r="KCW816" s="49"/>
      <c r="KCX816" s="49"/>
      <c r="KCY816" s="49"/>
      <c r="KCZ816" s="49"/>
      <c r="KDA816" s="49"/>
      <c r="KDB816" s="49"/>
      <c r="KDC816" s="49"/>
      <c r="KDD816" s="49"/>
      <c r="KDE816" s="49"/>
      <c r="KDF816" s="49"/>
      <c r="KDG816" s="49"/>
      <c r="KDH816" s="49"/>
      <c r="KDI816" s="49"/>
      <c r="KDJ816" s="49"/>
      <c r="KDK816" s="49"/>
      <c r="KDL816" s="49"/>
      <c r="KDM816" s="49"/>
      <c r="KDN816" s="49"/>
      <c r="KDO816" s="49"/>
      <c r="KDP816" s="49"/>
      <c r="KDQ816" s="49"/>
      <c r="KDR816" s="49"/>
      <c r="KDS816" s="49"/>
      <c r="KDT816" s="49"/>
      <c r="KDU816" s="49"/>
      <c r="KDV816" s="49"/>
      <c r="KDW816" s="49"/>
      <c r="KDX816" s="49"/>
      <c r="KDY816" s="49"/>
      <c r="KDZ816" s="49"/>
      <c r="KEA816" s="49"/>
      <c r="KEB816" s="49"/>
      <c r="KEC816" s="49"/>
      <c r="KED816" s="49"/>
      <c r="KEE816" s="49"/>
      <c r="KEF816" s="49"/>
      <c r="KEG816" s="49"/>
      <c r="KEH816" s="49"/>
      <c r="KEI816" s="49"/>
      <c r="KEJ816" s="49"/>
      <c r="KEK816" s="49"/>
      <c r="KEL816" s="49"/>
      <c r="KEM816" s="49"/>
      <c r="KEN816" s="49"/>
      <c r="KEO816" s="49"/>
      <c r="KEP816" s="49"/>
      <c r="KEQ816" s="49"/>
      <c r="KER816" s="49"/>
      <c r="KES816" s="49"/>
      <c r="KET816" s="49"/>
      <c r="KEU816" s="49"/>
      <c r="KEV816" s="49"/>
      <c r="KEW816" s="49"/>
      <c r="KEX816" s="49"/>
      <c r="KEY816" s="49"/>
      <c r="KEZ816" s="49"/>
      <c r="KFA816" s="49"/>
      <c r="KFB816" s="49"/>
      <c r="KFC816" s="49"/>
      <c r="KFD816" s="49"/>
      <c r="KFE816" s="49"/>
      <c r="KFF816" s="49"/>
      <c r="KFG816" s="49"/>
      <c r="KFH816" s="49"/>
      <c r="KFI816" s="49"/>
      <c r="KFJ816" s="49"/>
      <c r="KFK816" s="49"/>
      <c r="KFL816" s="49"/>
      <c r="KFM816" s="49"/>
      <c r="KFN816" s="49"/>
      <c r="KFO816" s="49"/>
      <c r="KFP816" s="49"/>
      <c r="KFQ816" s="49"/>
      <c r="KFR816" s="49"/>
      <c r="KFS816" s="49"/>
      <c r="KFT816" s="49"/>
      <c r="KFU816" s="49"/>
      <c r="KFV816" s="49"/>
      <c r="KFW816" s="49"/>
      <c r="KFX816" s="49"/>
      <c r="KFY816" s="49"/>
      <c r="KFZ816" s="49"/>
      <c r="KGA816" s="49"/>
      <c r="KGB816" s="49"/>
      <c r="KGC816" s="49"/>
      <c r="KGD816" s="49"/>
      <c r="KGE816" s="49"/>
      <c r="KGF816" s="49"/>
      <c r="KGG816" s="49"/>
      <c r="KGH816" s="49"/>
      <c r="KGI816" s="49"/>
      <c r="KGJ816" s="49"/>
      <c r="KGK816" s="49"/>
      <c r="KGL816" s="49"/>
      <c r="KGM816" s="49"/>
      <c r="KGN816" s="49"/>
      <c r="KGO816" s="49"/>
      <c r="KGP816" s="49"/>
      <c r="KGQ816" s="49"/>
      <c r="KGR816" s="49"/>
      <c r="KGS816" s="49"/>
      <c r="KGT816" s="49"/>
      <c r="KGU816" s="49"/>
      <c r="KGV816" s="49"/>
      <c r="KGW816" s="49"/>
      <c r="KGX816" s="49"/>
      <c r="KGY816" s="49"/>
      <c r="KGZ816" s="49"/>
      <c r="KHA816" s="49"/>
      <c r="KHB816" s="49"/>
      <c r="KHC816" s="49"/>
      <c r="KHD816" s="49"/>
      <c r="KHE816" s="49"/>
      <c r="KHF816" s="49"/>
      <c r="KHG816" s="49"/>
      <c r="KHH816" s="49"/>
      <c r="KHI816" s="49"/>
      <c r="KHJ816" s="49"/>
      <c r="KHK816" s="49"/>
      <c r="KHL816" s="49"/>
      <c r="KHM816" s="49"/>
      <c r="KHN816" s="49"/>
      <c r="KHO816" s="49"/>
      <c r="KHP816" s="49"/>
      <c r="KHQ816" s="49"/>
      <c r="KHR816" s="49"/>
      <c r="KHS816" s="49"/>
      <c r="KHT816" s="49"/>
      <c r="KHU816" s="49"/>
      <c r="KHV816" s="49"/>
      <c r="KHW816" s="49"/>
      <c r="KHX816" s="49"/>
      <c r="KHY816" s="49"/>
      <c r="KHZ816" s="49"/>
      <c r="KIA816" s="49"/>
      <c r="KIB816" s="49"/>
      <c r="KIC816" s="49"/>
      <c r="KID816" s="49"/>
      <c r="KIE816" s="49"/>
      <c r="KIF816" s="49"/>
      <c r="KIG816" s="49"/>
      <c r="KIH816" s="49"/>
      <c r="KII816" s="49"/>
      <c r="KIJ816" s="49"/>
      <c r="KIK816" s="49"/>
      <c r="KIL816" s="49"/>
      <c r="KIM816" s="49"/>
      <c r="KIN816" s="49"/>
      <c r="KIO816" s="49"/>
      <c r="KIP816" s="49"/>
      <c r="KIQ816" s="49"/>
      <c r="KIR816" s="49"/>
      <c r="KIS816" s="49"/>
      <c r="KIT816" s="49"/>
      <c r="KIU816" s="49"/>
      <c r="KIV816" s="49"/>
      <c r="KIW816" s="49"/>
      <c r="KIX816" s="49"/>
      <c r="KIY816" s="49"/>
      <c r="KIZ816" s="49"/>
      <c r="KJA816" s="49"/>
      <c r="KJB816" s="49"/>
      <c r="KJC816" s="49"/>
      <c r="KJD816" s="49"/>
      <c r="KJE816" s="49"/>
      <c r="KJF816" s="49"/>
      <c r="KJG816" s="49"/>
      <c r="KJH816" s="49"/>
      <c r="KJI816" s="49"/>
      <c r="KJJ816" s="49"/>
      <c r="KJK816" s="49"/>
      <c r="KJL816" s="49"/>
      <c r="KJM816" s="49"/>
      <c r="KJN816" s="49"/>
      <c r="KJO816" s="49"/>
      <c r="KJP816" s="49"/>
      <c r="KJQ816" s="49"/>
      <c r="KJR816" s="49"/>
      <c r="KJS816" s="49"/>
      <c r="KJT816" s="49"/>
      <c r="KJU816" s="49"/>
      <c r="KJV816" s="49"/>
      <c r="KJW816" s="49"/>
      <c r="KJX816" s="49"/>
      <c r="KJY816" s="49"/>
      <c r="KJZ816" s="49"/>
      <c r="KKA816" s="49"/>
      <c r="KKB816" s="49"/>
      <c r="KKC816" s="49"/>
      <c r="KKD816" s="49"/>
      <c r="KKE816" s="49"/>
      <c r="KKF816" s="49"/>
      <c r="KKG816" s="49"/>
      <c r="KKH816" s="49"/>
      <c r="KKI816" s="49"/>
      <c r="KKJ816" s="49"/>
      <c r="KKK816" s="49"/>
      <c r="KKL816" s="49"/>
      <c r="KKM816" s="49"/>
      <c r="KKN816" s="49"/>
      <c r="KKO816" s="49"/>
      <c r="KKP816" s="49"/>
      <c r="KKQ816" s="49"/>
      <c r="KKR816" s="49"/>
      <c r="KKS816" s="49"/>
      <c r="KKT816" s="49"/>
      <c r="KKU816" s="49"/>
      <c r="KKV816" s="49"/>
      <c r="KKW816" s="49"/>
      <c r="KKX816" s="49"/>
      <c r="KKY816" s="49"/>
      <c r="KKZ816" s="49"/>
      <c r="KLA816" s="49"/>
      <c r="KLB816" s="49"/>
      <c r="KLC816" s="49"/>
      <c r="KLD816" s="49"/>
      <c r="KLE816" s="49"/>
      <c r="KLF816" s="49"/>
      <c r="KLG816" s="49"/>
      <c r="KLH816" s="49"/>
      <c r="KLI816" s="49"/>
      <c r="KLJ816" s="49"/>
      <c r="KLK816" s="49"/>
      <c r="KLL816" s="49"/>
      <c r="KLM816" s="49"/>
      <c r="KLN816" s="49"/>
      <c r="KLO816" s="49"/>
      <c r="KLP816" s="49"/>
      <c r="KLQ816" s="49"/>
      <c r="KLR816" s="49"/>
      <c r="KLS816" s="49"/>
      <c r="KLT816" s="49"/>
      <c r="KLU816" s="49"/>
      <c r="KLV816" s="49"/>
      <c r="KLW816" s="49"/>
      <c r="KLX816" s="49"/>
      <c r="KLY816" s="49"/>
      <c r="KLZ816" s="49"/>
      <c r="KMA816" s="49"/>
      <c r="KMB816" s="49"/>
      <c r="KMC816" s="49"/>
      <c r="KMD816" s="49"/>
      <c r="KME816" s="49"/>
      <c r="KMF816" s="49"/>
      <c r="KMG816" s="49"/>
      <c r="KMH816" s="49"/>
      <c r="KMI816" s="49"/>
      <c r="KMJ816" s="49"/>
      <c r="KMK816" s="49"/>
      <c r="KML816" s="49"/>
      <c r="KMM816" s="49"/>
      <c r="KMN816" s="49"/>
      <c r="KMO816" s="49"/>
      <c r="KMP816" s="49"/>
      <c r="KMQ816" s="49"/>
      <c r="KMR816" s="49"/>
      <c r="KMS816" s="49"/>
      <c r="KMT816" s="49"/>
      <c r="KMU816" s="49"/>
      <c r="KMV816" s="49"/>
      <c r="KMW816" s="49"/>
      <c r="KMX816" s="49"/>
      <c r="KMY816" s="49"/>
      <c r="KMZ816" s="49"/>
      <c r="KNA816" s="49"/>
      <c r="KNB816" s="49"/>
      <c r="KNC816" s="49"/>
      <c r="KND816" s="49"/>
      <c r="KNE816" s="49"/>
      <c r="KNF816" s="49"/>
      <c r="KNG816" s="49"/>
      <c r="KNH816" s="49"/>
      <c r="KNI816" s="49"/>
      <c r="KNJ816" s="49"/>
      <c r="KNK816" s="49"/>
      <c r="KNL816" s="49"/>
      <c r="KNM816" s="49"/>
      <c r="KNN816" s="49"/>
      <c r="KNO816" s="49"/>
      <c r="KNP816" s="49"/>
      <c r="KNQ816" s="49"/>
      <c r="KNR816" s="49"/>
      <c r="KNS816" s="49"/>
      <c r="KNT816" s="49"/>
      <c r="KNU816" s="49"/>
      <c r="KNV816" s="49"/>
      <c r="KNW816" s="49"/>
      <c r="KNX816" s="49"/>
      <c r="KNY816" s="49"/>
      <c r="KNZ816" s="49"/>
      <c r="KOA816" s="49"/>
      <c r="KOB816" s="49"/>
      <c r="KOC816" s="49"/>
      <c r="KOD816" s="49"/>
      <c r="KOE816" s="49"/>
      <c r="KOF816" s="49"/>
      <c r="KOG816" s="49"/>
      <c r="KOH816" s="49"/>
      <c r="KOI816" s="49"/>
      <c r="KOJ816" s="49"/>
      <c r="KOK816" s="49"/>
      <c r="KOL816" s="49"/>
      <c r="KOM816" s="49"/>
      <c r="KON816" s="49"/>
      <c r="KOO816" s="49"/>
      <c r="KOP816" s="49"/>
      <c r="KOQ816" s="49"/>
      <c r="KOR816" s="49"/>
      <c r="KOS816" s="49"/>
      <c r="KOT816" s="49"/>
      <c r="KOU816" s="49"/>
      <c r="KOV816" s="49"/>
      <c r="KOW816" s="49"/>
      <c r="KOX816" s="49"/>
      <c r="KOY816" s="49"/>
      <c r="KOZ816" s="49"/>
      <c r="KPA816" s="49"/>
      <c r="KPB816" s="49"/>
      <c r="KPC816" s="49"/>
      <c r="KPD816" s="49"/>
      <c r="KPE816" s="49"/>
      <c r="KPF816" s="49"/>
      <c r="KPG816" s="49"/>
      <c r="KPH816" s="49"/>
      <c r="KPI816" s="49"/>
      <c r="KPJ816" s="49"/>
      <c r="KPK816" s="49"/>
      <c r="KPL816" s="49"/>
      <c r="KPM816" s="49"/>
      <c r="KPN816" s="49"/>
      <c r="KPO816" s="49"/>
      <c r="KPP816" s="49"/>
      <c r="KPQ816" s="49"/>
      <c r="KPR816" s="49"/>
      <c r="KPS816" s="49"/>
      <c r="KPT816" s="49"/>
      <c r="KPU816" s="49"/>
      <c r="KPV816" s="49"/>
      <c r="KPW816" s="49"/>
      <c r="KPX816" s="49"/>
      <c r="KPY816" s="49"/>
      <c r="KPZ816" s="49"/>
      <c r="KQA816" s="49"/>
      <c r="KQB816" s="49"/>
      <c r="KQC816" s="49"/>
      <c r="KQD816" s="49"/>
      <c r="KQE816" s="49"/>
      <c r="KQF816" s="49"/>
      <c r="KQG816" s="49"/>
      <c r="KQH816" s="49"/>
      <c r="KQI816" s="49"/>
      <c r="KQJ816" s="49"/>
      <c r="KQK816" s="49"/>
      <c r="KQL816" s="49"/>
      <c r="KQM816" s="49"/>
      <c r="KQN816" s="49"/>
      <c r="KQO816" s="49"/>
      <c r="KQP816" s="49"/>
      <c r="KQQ816" s="49"/>
      <c r="KQR816" s="49"/>
      <c r="KQS816" s="49"/>
      <c r="KQT816" s="49"/>
      <c r="KQU816" s="49"/>
      <c r="KQV816" s="49"/>
      <c r="KQW816" s="49"/>
      <c r="KQX816" s="49"/>
      <c r="KQY816" s="49"/>
      <c r="KQZ816" s="49"/>
      <c r="KRA816" s="49"/>
      <c r="KRB816" s="49"/>
      <c r="KRC816" s="49"/>
      <c r="KRD816" s="49"/>
      <c r="KRE816" s="49"/>
      <c r="KRF816" s="49"/>
      <c r="KRG816" s="49"/>
      <c r="KRH816" s="49"/>
      <c r="KRI816" s="49"/>
      <c r="KRJ816" s="49"/>
      <c r="KRK816" s="49"/>
      <c r="KRL816" s="49"/>
      <c r="KRM816" s="49"/>
      <c r="KRN816" s="49"/>
      <c r="KRO816" s="49"/>
      <c r="KRP816" s="49"/>
      <c r="KRQ816" s="49"/>
      <c r="KRR816" s="49"/>
      <c r="KRS816" s="49"/>
      <c r="KRT816" s="49"/>
      <c r="KRU816" s="49"/>
      <c r="KRV816" s="49"/>
      <c r="KRW816" s="49"/>
      <c r="KRX816" s="49"/>
      <c r="KRY816" s="49"/>
      <c r="KRZ816" s="49"/>
      <c r="KSA816" s="49"/>
      <c r="KSB816" s="49"/>
      <c r="KSC816" s="49"/>
      <c r="KSD816" s="49"/>
      <c r="KSE816" s="49"/>
      <c r="KSF816" s="49"/>
      <c r="KSG816" s="49"/>
      <c r="KSH816" s="49"/>
      <c r="KSI816" s="49"/>
      <c r="KSJ816" s="49"/>
      <c r="KSK816" s="49"/>
      <c r="KSL816" s="49"/>
      <c r="KSM816" s="49"/>
      <c r="KSN816" s="49"/>
      <c r="KSO816" s="49"/>
      <c r="KSP816" s="49"/>
      <c r="KSQ816" s="49"/>
      <c r="KSR816" s="49"/>
      <c r="KSS816" s="49"/>
      <c r="KST816" s="49"/>
      <c r="KSU816" s="49"/>
      <c r="KSV816" s="49"/>
      <c r="KSW816" s="49"/>
      <c r="KSX816" s="49"/>
      <c r="KSY816" s="49"/>
      <c r="KSZ816" s="49"/>
      <c r="KTA816" s="49"/>
      <c r="KTB816" s="49"/>
      <c r="KTC816" s="49"/>
      <c r="KTD816" s="49"/>
      <c r="KTE816" s="49"/>
      <c r="KTF816" s="49"/>
      <c r="KTG816" s="49"/>
      <c r="KTH816" s="49"/>
      <c r="KTI816" s="49"/>
      <c r="KTJ816" s="49"/>
      <c r="KTK816" s="49"/>
      <c r="KTL816" s="49"/>
      <c r="KTM816" s="49"/>
      <c r="KTN816" s="49"/>
      <c r="KTO816" s="49"/>
      <c r="KTP816" s="49"/>
      <c r="KTQ816" s="49"/>
      <c r="KTR816" s="49"/>
      <c r="KTS816" s="49"/>
      <c r="KTT816" s="49"/>
      <c r="KTU816" s="49"/>
      <c r="KTV816" s="49"/>
      <c r="KTW816" s="49"/>
      <c r="KTX816" s="49"/>
      <c r="KTY816" s="49"/>
      <c r="KTZ816" s="49"/>
      <c r="KUA816" s="49"/>
      <c r="KUB816" s="49"/>
      <c r="KUC816" s="49"/>
      <c r="KUD816" s="49"/>
      <c r="KUE816" s="49"/>
      <c r="KUF816" s="49"/>
      <c r="KUG816" s="49"/>
      <c r="KUH816" s="49"/>
      <c r="KUI816" s="49"/>
      <c r="KUJ816" s="49"/>
      <c r="KUK816" s="49"/>
      <c r="KUL816" s="49"/>
      <c r="KUM816" s="49"/>
      <c r="KUN816" s="49"/>
      <c r="KUO816" s="49"/>
      <c r="KUP816" s="49"/>
      <c r="KUQ816" s="49"/>
      <c r="KUR816" s="49"/>
      <c r="KUS816" s="49"/>
      <c r="KUT816" s="49"/>
      <c r="KUU816" s="49"/>
      <c r="KUV816" s="49"/>
      <c r="KUW816" s="49"/>
      <c r="KUX816" s="49"/>
      <c r="KUY816" s="49"/>
      <c r="KUZ816" s="49"/>
      <c r="KVA816" s="49"/>
      <c r="KVB816" s="49"/>
      <c r="KVC816" s="49"/>
      <c r="KVD816" s="49"/>
      <c r="KVE816" s="49"/>
      <c r="KVF816" s="49"/>
      <c r="KVG816" s="49"/>
      <c r="KVH816" s="49"/>
      <c r="KVI816" s="49"/>
      <c r="KVJ816" s="49"/>
      <c r="KVK816" s="49"/>
      <c r="KVL816" s="49"/>
      <c r="KVM816" s="49"/>
      <c r="KVN816" s="49"/>
      <c r="KVO816" s="49"/>
      <c r="KVP816" s="49"/>
      <c r="KVQ816" s="49"/>
      <c r="KVR816" s="49"/>
      <c r="KVS816" s="49"/>
      <c r="KVT816" s="49"/>
      <c r="KVU816" s="49"/>
      <c r="KVV816" s="49"/>
      <c r="KVW816" s="49"/>
      <c r="KVX816" s="49"/>
      <c r="KVY816" s="49"/>
      <c r="KVZ816" s="49"/>
      <c r="KWA816" s="49"/>
      <c r="KWB816" s="49"/>
      <c r="KWC816" s="49"/>
      <c r="KWD816" s="49"/>
      <c r="KWE816" s="49"/>
      <c r="KWF816" s="49"/>
      <c r="KWG816" s="49"/>
      <c r="KWH816" s="49"/>
      <c r="KWI816" s="49"/>
      <c r="KWJ816" s="49"/>
      <c r="KWK816" s="49"/>
      <c r="KWL816" s="49"/>
      <c r="KWM816" s="49"/>
      <c r="KWN816" s="49"/>
      <c r="KWO816" s="49"/>
      <c r="KWP816" s="49"/>
      <c r="KWQ816" s="49"/>
      <c r="KWR816" s="49"/>
      <c r="KWS816" s="49"/>
      <c r="KWT816" s="49"/>
      <c r="KWU816" s="49"/>
      <c r="KWV816" s="49"/>
      <c r="KWW816" s="49"/>
      <c r="KWX816" s="49"/>
      <c r="KWY816" s="49"/>
      <c r="KWZ816" s="49"/>
      <c r="KXA816" s="49"/>
      <c r="KXB816" s="49"/>
      <c r="KXC816" s="49"/>
      <c r="KXD816" s="49"/>
      <c r="KXE816" s="49"/>
      <c r="KXF816" s="49"/>
      <c r="KXG816" s="49"/>
      <c r="KXH816" s="49"/>
      <c r="KXI816" s="49"/>
      <c r="KXJ816" s="49"/>
      <c r="KXK816" s="49"/>
      <c r="KXL816" s="49"/>
      <c r="KXM816" s="49"/>
      <c r="KXN816" s="49"/>
      <c r="KXO816" s="49"/>
      <c r="KXP816" s="49"/>
      <c r="KXQ816" s="49"/>
      <c r="KXR816" s="49"/>
      <c r="KXS816" s="49"/>
      <c r="KXT816" s="49"/>
      <c r="KXU816" s="49"/>
      <c r="KXV816" s="49"/>
      <c r="KXW816" s="49"/>
      <c r="KXX816" s="49"/>
      <c r="KXY816" s="49"/>
      <c r="KXZ816" s="49"/>
      <c r="KYA816" s="49"/>
      <c r="KYB816" s="49"/>
      <c r="KYC816" s="49"/>
      <c r="KYD816" s="49"/>
      <c r="KYE816" s="49"/>
      <c r="KYF816" s="49"/>
      <c r="KYG816" s="49"/>
      <c r="KYH816" s="49"/>
      <c r="KYI816" s="49"/>
      <c r="KYJ816" s="49"/>
      <c r="KYK816" s="49"/>
      <c r="KYL816" s="49"/>
      <c r="KYM816" s="49"/>
      <c r="KYN816" s="49"/>
      <c r="KYO816" s="49"/>
      <c r="KYP816" s="49"/>
      <c r="KYQ816" s="49"/>
      <c r="KYR816" s="49"/>
      <c r="KYS816" s="49"/>
      <c r="KYT816" s="49"/>
      <c r="KYU816" s="49"/>
      <c r="KYV816" s="49"/>
      <c r="KYW816" s="49"/>
      <c r="KYX816" s="49"/>
      <c r="KYY816" s="49"/>
      <c r="KYZ816" s="49"/>
      <c r="KZA816" s="49"/>
      <c r="KZB816" s="49"/>
      <c r="KZC816" s="49"/>
      <c r="KZD816" s="49"/>
      <c r="KZE816" s="49"/>
      <c r="KZF816" s="49"/>
      <c r="KZG816" s="49"/>
      <c r="KZH816" s="49"/>
      <c r="KZI816" s="49"/>
      <c r="KZJ816" s="49"/>
      <c r="KZK816" s="49"/>
      <c r="KZL816" s="49"/>
      <c r="KZM816" s="49"/>
      <c r="KZN816" s="49"/>
      <c r="KZO816" s="49"/>
      <c r="KZP816" s="49"/>
      <c r="KZQ816" s="49"/>
      <c r="KZR816" s="49"/>
      <c r="KZS816" s="49"/>
      <c r="KZT816" s="49"/>
      <c r="KZU816" s="49"/>
      <c r="KZV816" s="49"/>
      <c r="KZW816" s="49"/>
      <c r="KZX816" s="49"/>
      <c r="KZY816" s="49"/>
      <c r="KZZ816" s="49"/>
      <c r="LAA816" s="49"/>
      <c r="LAB816" s="49"/>
      <c r="LAC816" s="49"/>
      <c r="LAD816" s="49"/>
      <c r="LAE816" s="49"/>
      <c r="LAF816" s="49"/>
      <c r="LAG816" s="49"/>
      <c r="LAH816" s="49"/>
      <c r="LAI816" s="49"/>
      <c r="LAJ816" s="49"/>
      <c r="LAK816" s="49"/>
      <c r="LAL816" s="49"/>
      <c r="LAM816" s="49"/>
      <c r="LAN816" s="49"/>
      <c r="LAO816" s="49"/>
      <c r="LAP816" s="49"/>
      <c r="LAQ816" s="49"/>
      <c r="LAR816" s="49"/>
      <c r="LAS816" s="49"/>
      <c r="LAT816" s="49"/>
      <c r="LAU816" s="49"/>
      <c r="LAV816" s="49"/>
      <c r="LAW816" s="49"/>
      <c r="LAX816" s="49"/>
      <c r="LAY816" s="49"/>
      <c r="LAZ816" s="49"/>
      <c r="LBA816" s="49"/>
      <c r="LBB816" s="49"/>
      <c r="LBC816" s="49"/>
      <c r="LBD816" s="49"/>
      <c r="LBE816" s="49"/>
      <c r="LBF816" s="49"/>
      <c r="LBG816" s="49"/>
      <c r="LBH816" s="49"/>
      <c r="LBI816" s="49"/>
      <c r="LBJ816" s="49"/>
      <c r="LBK816" s="49"/>
      <c r="LBL816" s="49"/>
      <c r="LBM816" s="49"/>
      <c r="LBN816" s="49"/>
      <c r="LBO816" s="49"/>
      <c r="LBP816" s="49"/>
      <c r="LBQ816" s="49"/>
      <c r="LBR816" s="49"/>
      <c r="LBS816" s="49"/>
      <c r="LBT816" s="49"/>
      <c r="LBU816" s="49"/>
      <c r="LBV816" s="49"/>
      <c r="LBW816" s="49"/>
      <c r="LBX816" s="49"/>
      <c r="LBY816" s="49"/>
      <c r="LBZ816" s="49"/>
      <c r="LCA816" s="49"/>
      <c r="LCB816" s="49"/>
      <c r="LCC816" s="49"/>
      <c r="LCD816" s="49"/>
      <c r="LCE816" s="49"/>
      <c r="LCF816" s="49"/>
      <c r="LCG816" s="49"/>
      <c r="LCH816" s="49"/>
      <c r="LCI816" s="49"/>
      <c r="LCJ816" s="49"/>
      <c r="LCK816" s="49"/>
      <c r="LCL816" s="49"/>
      <c r="LCM816" s="49"/>
      <c r="LCN816" s="49"/>
      <c r="LCO816" s="49"/>
      <c r="LCP816" s="49"/>
      <c r="LCQ816" s="49"/>
      <c r="LCR816" s="49"/>
      <c r="LCS816" s="49"/>
      <c r="LCT816" s="49"/>
      <c r="LCU816" s="49"/>
      <c r="LCV816" s="49"/>
      <c r="LCW816" s="49"/>
      <c r="LCX816" s="49"/>
      <c r="LCY816" s="49"/>
      <c r="LCZ816" s="49"/>
      <c r="LDA816" s="49"/>
      <c r="LDB816" s="49"/>
      <c r="LDC816" s="49"/>
      <c r="LDD816" s="49"/>
      <c r="LDE816" s="49"/>
      <c r="LDF816" s="49"/>
      <c r="LDG816" s="49"/>
      <c r="LDH816" s="49"/>
      <c r="LDI816" s="49"/>
      <c r="LDJ816" s="49"/>
      <c r="LDK816" s="49"/>
      <c r="LDL816" s="49"/>
      <c r="LDM816" s="49"/>
      <c r="LDN816" s="49"/>
      <c r="LDO816" s="49"/>
      <c r="LDP816" s="49"/>
      <c r="LDQ816" s="49"/>
      <c r="LDR816" s="49"/>
      <c r="LDS816" s="49"/>
      <c r="LDT816" s="49"/>
      <c r="LDU816" s="49"/>
      <c r="LDV816" s="49"/>
      <c r="LDW816" s="49"/>
      <c r="LDX816" s="49"/>
      <c r="LDY816" s="49"/>
      <c r="LDZ816" s="49"/>
      <c r="LEA816" s="49"/>
      <c r="LEB816" s="49"/>
      <c r="LEC816" s="49"/>
      <c r="LED816" s="49"/>
      <c r="LEE816" s="49"/>
      <c r="LEF816" s="49"/>
      <c r="LEG816" s="49"/>
      <c r="LEH816" s="49"/>
      <c r="LEI816" s="49"/>
      <c r="LEJ816" s="49"/>
      <c r="LEK816" s="49"/>
      <c r="LEL816" s="49"/>
      <c r="LEM816" s="49"/>
      <c r="LEN816" s="49"/>
      <c r="LEO816" s="49"/>
      <c r="LEP816" s="49"/>
      <c r="LEQ816" s="49"/>
      <c r="LER816" s="49"/>
      <c r="LES816" s="49"/>
      <c r="LET816" s="49"/>
      <c r="LEU816" s="49"/>
      <c r="LEV816" s="49"/>
      <c r="LEW816" s="49"/>
      <c r="LEX816" s="49"/>
      <c r="LEY816" s="49"/>
      <c r="LEZ816" s="49"/>
      <c r="LFA816" s="49"/>
      <c r="LFB816" s="49"/>
      <c r="LFC816" s="49"/>
      <c r="LFD816" s="49"/>
      <c r="LFE816" s="49"/>
      <c r="LFF816" s="49"/>
      <c r="LFG816" s="49"/>
      <c r="LFH816" s="49"/>
      <c r="LFI816" s="49"/>
      <c r="LFJ816" s="49"/>
      <c r="LFK816" s="49"/>
      <c r="LFL816" s="49"/>
      <c r="LFM816" s="49"/>
      <c r="LFN816" s="49"/>
      <c r="LFO816" s="49"/>
      <c r="LFP816" s="49"/>
      <c r="LFQ816" s="49"/>
      <c r="LFR816" s="49"/>
      <c r="LFS816" s="49"/>
      <c r="LFT816" s="49"/>
      <c r="LFU816" s="49"/>
      <c r="LFV816" s="49"/>
      <c r="LFW816" s="49"/>
      <c r="LFX816" s="49"/>
      <c r="LFY816" s="49"/>
      <c r="LFZ816" s="49"/>
      <c r="LGA816" s="49"/>
      <c r="LGB816" s="49"/>
      <c r="LGC816" s="49"/>
      <c r="LGD816" s="49"/>
      <c r="LGE816" s="49"/>
      <c r="LGF816" s="49"/>
      <c r="LGG816" s="49"/>
      <c r="LGH816" s="49"/>
      <c r="LGI816" s="49"/>
      <c r="LGJ816" s="49"/>
      <c r="LGK816" s="49"/>
      <c r="LGL816" s="49"/>
      <c r="LGM816" s="49"/>
      <c r="LGN816" s="49"/>
      <c r="LGO816" s="49"/>
      <c r="LGP816" s="49"/>
      <c r="LGQ816" s="49"/>
      <c r="LGR816" s="49"/>
      <c r="LGS816" s="49"/>
      <c r="LGT816" s="49"/>
      <c r="LGU816" s="49"/>
      <c r="LGV816" s="49"/>
      <c r="LGW816" s="49"/>
      <c r="LGX816" s="49"/>
      <c r="LGY816" s="49"/>
      <c r="LGZ816" s="49"/>
      <c r="LHA816" s="49"/>
      <c r="LHB816" s="49"/>
      <c r="LHC816" s="49"/>
      <c r="LHD816" s="49"/>
      <c r="LHE816" s="49"/>
      <c r="LHF816" s="49"/>
      <c r="LHG816" s="49"/>
      <c r="LHH816" s="49"/>
      <c r="LHI816" s="49"/>
      <c r="LHJ816" s="49"/>
      <c r="LHK816" s="49"/>
      <c r="LHL816" s="49"/>
      <c r="LHM816" s="49"/>
      <c r="LHN816" s="49"/>
      <c r="LHO816" s="49"/>
      <c r="LHP816" s="49"/>
      <c r="LHQ816" s="49"/>
      <c r="LHR816" s="49"/>
      <c r="LHS816" s="49"/>
      <c r="LHT816" s="49"/>
      <c r="LHU816" s="49"/>
      <c r="LHV816" s="49"/>
      <c r="LHW816" s="49"/>
      <c r="LHX816" s="49"/>
      <c r="LHY816" s="49"/>
      <c r="LHZ816" s="49"/>
      <c r="LIA816" s="49"/>
      <c r="LIB816" s="49"/>
      <c r="LIC816" s="49"/>
      <c r="LID816" s="49"/>
      <c r="LIE816" s="49"/>
      <c r="LIF816" s="49"/>
      <c r="LIG816" s="49"/>
      <c r="LIH816" s="49"/>
      <c r="LII816" s="49"/>
      <c r="LIJ816" s="49"/>
      <c r="LIK816" s="49"/>
      <c r="LIL816" s="49"/>
      <c r="LIM816" s="49"/>
      <c r="LIN816" s="49"/>
      <c r="LIO816" s="49"/>
      <c r="LIP816" s="49"/>
      <c r="LIQ816" s="49"/>
      <c r="LIR816" s="49"/>
      <c r="LIS816" s="49"/>
      <c r="LIT816" s="49"/>
      <c r="LIU816" s="49"/>
      <c r="LIV816" s="49"/>
      <c r="LIW816" s="49"/>
      <c r="LIX816" s="49"/>
      <c r="LIY816" s="49"/>
      <c r="LIZ816" s="49"/>
      <c r="LJA816" s="49"/>
      <c r="LJB816" s="49"/>
      <c r="LJC816" s="49"/>
      <c r="LJD816" s="49"/>
      <c r="LJE816" s="49"/>
      <c r="LJF816" s="49"/>
      <c r="LJG816" s="49"/>
      <c r="LJH816" s="49"/>
      <c r="LJI816" s="49"/>
      <c r="LJJ816" s="49"/>
      <c r="LJK816" s="49"/>
      <c r="LJL816" s="49"/>
      <c r="LJM816" s="49"/>
      <c r="LJN816" s="49"/>
      <c r="LJO816" s="49"/>
      <c r="LJP816" s="49"/>
      <c r="LJQ816" s="49"/>
      <c r="LJR816" s="49"/>
      <c r="LJS816" s="49"/>
      <c r="LJT816" s="49"/>
      <c r="LJU816" s="49"/>
      <c r="LJV816" s="49"/>
      <c r="LJW816" s="49"/>
      <c r="LJX816" s="49"/>
      <c r="LJY816" s="49"/>
      <c r="LJZ816" s="49"/>
      <c r="LKA816" s="49"/>
      <c r="LKB816" s="49"/>
      <c r="LKC816" s="49"/>
      <c r="LKD816" s="49"/>
      <c r="LKE816" s="49"/>
      <c r="LKF816" s="49"/>
      <c r="LKG816" s="49"/>
      <c r="LKH816" s="49"/>
      <c r="LKI816" s="49"/>
      <c r="LKJ816" s="49"/>
      <c r="LKK816" s="49"/>
      <c r="LKL816" s="49"/>
      <c r="LKM816" s="49"/>
      <c r="LKN816" s="49"/>
      <c r="LKO816" s="49"/>
      <c r="LKP816" s="49"/>
      <c r="LKQ816" s="49"/>
      <c r="LKR816" s="49"/>
      <c r="LKS816" s="49"/>
      <c r="LKT816" s="49"/>
      <c r="LKU816" s="49"/>
      <c r="LKV816" s="49"/>
      <c r="LKW816" s="49"/>
      <c r="LKX816" s="49"/>
      <c r="LKY816" s="49"/>
      <c r="LKZ816" s="49"/>
      <c r="LLA816" s="49"/>
      <c r="LLB816" s="49"/>
      <c r="LLC816" s="49"/>
      <c r="LLD816" s="49"/>
      <c r="LLE816" s="49"/>
      <c r="LLF816" s="49"/>
      <c r="LLG816" s="49"/>
      <c r="LLH816" s="49"/>
      <c r="LLI816" s="49"/>
      <c r="LLJ816" s="49"/>
      <c r="LLK816" s="49"/>
      <c r="LLL816" s="49"/>
      <c r="LLM816" s="49"/>
      <c r="LLN816" s="49"/>
      <c r="LLO816" s="49"/>
      <c r="LLP816" s="49"/>
      <c r="LLQ816" s="49"/>
      <c r="LLR816" s="49"/>
      <c r="LLS816" s="49"/>
      <c r="LLT816" s="49"/>
      <c r="LLU816" s="49"/>
      <c r="LLV816" s="49"/>
      <c r="LLW816" s="49"/>
      <c r="LLX816" s="49"/>
      <c r="LLY816" s="49"/>
      <c r="LLZ816" s="49"/>
      <c r="LMA816" s="49"/>
      <c r="LMB816" s="49"/>
      <c r="LMC816" s="49"/>
      <c r="LMD816" s="49"/>
      <c r="LME816" s="49"/>
      <c r="LMF816" s="49"/>
      <c r="LMG816" s="49"/>
      <c r="LMH816" s="49"/>
      <c r="LMI816" s="49"/>
      <c r="LMJ816" s="49"/>
      <c r="LMK816" s="49"/>
      <c r="LML816" s="49"/>
      <c r="LMM816" s="49"/>
      <c r="LMN816" s="49"/>
      <c r="LMO816" s="49"/>
      <c r="LMP816" s="49"/>
      <c r="LMQ816" s="49"/>
      <c r="LMR816" s="49"/>
      <c r="LMS816" s="49"/>
      <c r="LMT816" s="49"/>
      <c r="LMU816" s="49"/>
      <c r="LMV816" s="49"/>
      <c r="LMW816" s="49"/>
      <c r="LMX816" s="49"/>
      <c r="LMY816" s="49"/>
      <c r="LMZ816" s="49"/>
      <c r="LNA816" s="49"/>
      <c r="LNB816" s="49"/>
      <c r="LNC816" s="49"/>
      <c r="LND816" s="49"/>
      <c r="LNE816" s="49"/>
      <c r="LNF816" s="49"/>
      <c r="LNG816" s="49"/>
      <c r="LNH816" s="49"/>
      <c r="LNI816" s="49"/>
      <c r="LNJ816" s="49"/>
      <c r="LNK816" s="49"/>
      <c r="LNL816" s="49"/>
      <c r="LNM816" s="49"/>
      <c r="LNN816" s="49"/>
      <c r="LNO816" s="49"/>
      <c r="LNP816" s="49"/>
      <c r="LNQ816" s="49"/>
      <c r="LNR816" s="49"/>
      <c r="LNS816" s="49"/>
      <c r="LNT816" s="49"/>
      <c r="LNU816" s="49"/>
      <c r="LNV816" s="49"/>
      <c r="LNW816" s="49"/>
      <c r="LNX816" s="49"/>
      <c r="LNY816" s="49"/>
      <c r="LNZ816" s="49"/>
      <c r="LOA816" s="49"/>
      <c r="LOB816" s="49"/>
      <c r="LOC816" s="49"/>
      <c r="LOD816" s="49"/>
      <c r="LOE816" s="49"/>
      <c r="LOF816" s="49"/>
      <c r="LOG816" s="49"/>
      <c r="LOH816" s="49"/>
      <c r="LOI816" s="49"/>
      <c r="LOJ816" s="49"/>
      <c r="LOK816" s="49"/>
      <c r="LOL816" s="49"/>
      <c r="LOM816" s="49"/>
      <c r="LON816" s="49"/>
      <c r="LOO816" s="49"/>
      <c r="LOP816" s="49"/>
      <c r="LOQ816" s="49"/>
      <c r="LOR816" s="49"/>
      <c r="LOS816" s="49"/>
      <c r="LOT816" s="49"/>
      <c r="LOU816" s="49"/>
      <c r="LOV816" s="49"/>
      <c r="LOW816" s="49"/>
      <c r="LOX816" s="49"/>
      <c r="LOY816" s="49"/>
      <c r="LOZ816" s="49"/>
      <c r="LPA816" s="49"/>
      <c r="LPB816" s="49"/>
      <c r="LPC816" s="49"/>
      <c r="LPD816" s="49"/>
      <c r="LPE816" s="49"/>
      <c r="LPF816" s="49"/>
      <c r="LPG816" s="49"/>
      <c r="LPH816" s="49"/>
      <c r="LPI816" s="49"/>
      <c r="LPJ816" s="49"/>
      <c r="LPK816" s="49"/>
      <c r="LPL816" s="49"/>
      <c r="LPM816" s="49"/>
      <c r="LPN816" s="49"/>
      <c r="LPO816" s="49"/>
      <c r="LPP816" s="49"/>
      <c r="LPQ816" s="49"/>
      <c r="LPR816" s="49"/>
      <c r="LPS816" s="49"/>
      <c r="LPT816" s="49"/>
      <c r="LPU816" s="49"/>
      <c r="LPV816" s="49"/>
      <c r="LPW816" s="49"/>
      <c r="LPX816" s="49"/>
      <c r="LPY816" s="49"/>
      <c r="LPZ816" s="49"/>
      <c r="LQA816" s="49"/>
      <c r="LQB816" s="49"/>
      <c r="LQC816" s="49"/>
      <c r="LQD816" s="49"/>
      <c r="LQE816" s="49"/>
      <c r="LQF816" s="49"/>
      <c r="LQG816" s="49"/>
      <c r="LQH816" s="49"/>
      <c r="LQI816" s="49"/>
      <c r="LQJ816" s="49"/>
      <c r="LQK816" s="49"/>
      <c r="LQL816" s="49"/>
      <c r="LQM816" s="49"/>
      <c r="LQN816" s="49"/>
      <c r="LQO816" s="49"/>
      <c r="LQP816" s="49"/>
      <c r="LQQ816" s="49"/>
      <c r="LQR816" s="49"/>
      <c r="LQS816" s="49"/>
      <c r="LQT816" s="49"/>
      <c r="LQU816" s="49"/>
      <c r="LQV816" s="49"/>
      <c r="LQW816" s="49"/>
      <c r="LQX816" s="49"/>
      <c r="LQY816" s="49"/>
      <c r="LQZ816" s="49"/>
      <c r="LRA816" s="49"/>
      <c r="LRB816" s="49"/>
      <c r="LRC816" s="49"/>
      <c r="LRD816" s="49"/>
      <c r="LRE816" s="49"/>
      <c r="LRF816" s="49"/>
      <c r="LRG816" s="49"/>
      <c r="LRH816" s="49"/>
      <c r="LRI816" s="49"/>
      <c r="LRJ816" s="49"/>
      <c r="LRK816" s="49"/>
      <c r="LRL816" s="49"/>
      <c r="LRM816" s="49"/>
      <c r="LRN816" s="49"/>
      <c r="LRO816" s="49"/>
      <c r="LRP816" s="49"/>
      <c r="LRQ816" s="49"/>
      <c r="LRR816" s="49"/>
      <c r="LRS816" s="49"/>
      <c r="LRT816" s="49"/>
      <c r="LRU816" s="49"/>
      <c r="LRV816" s="49"/>
      <c r="LRW816" s="49"/>
      <c r="LRX816" s="49"/>
      <c r="LRY816" s="49"/>
      <c r="LRZ816" s="49"/>
      <c r="LSA816" s="49"/>
      <c r="LSB816" s="49"/>
      <c r="LSC816" s="49"/>
      <c r="LSD816" s="49"/>
      <c r="LSE816" s="49"/>
      <c r="LSF816" s="49"/>
      <c r="LSG816" s="49"/>
      <c r="LSH816" s="49"/>
      <c r="LSI816" s="49"/>
      <c r="LSJ816" s="49"/>
      <c r="LSK816" s="49"/>
      <c r="LSL816" s="49"/>
      <c r="LSM816" s="49"/>
      <c r="LSN816" s="49"/>
      <c r="LSO816" s="49"/>
      <c r="LSP816" s="49"/>
      <c r="LSQ816" s="49"/>
      <c r="LSR816" s="49"/>
      <c r="LSS816" s="49"/>
      <c r="LST816" s="49"/>
      <c r="LSU816" s="49"/>
      <c r="LSV816" s="49"/>
      <c r="LSW816" s="49"/>
      <c r="LSX816" s="49"/>
      <c r="LSY816" s="49"/>
      <c r="LSZ816" s="49"/>
      <c r="LTA816" s="49"/>
      <c r="LTB816" s="49"/>
      <c r="LTC816" s="49"/>
      <c r="LTD816" s="49"/>
      <c r="LTE816" s="49"/>
      <c r="LTF816" s="49"/>
      <c r="LTG816" s="49"/>
      <c r="LTH816" s="49"/>
      <c r="LTI816" s="49"/>
      <c r="LTJ816" s="49"/>
      <c r="LTK816" s="49"/>
      <c r="LTL816" s="49"/>
      <c r="LTM816" s="49"/>
      <c r="LTN816" s="49"/>
      <c r="LTO816" s="49"/>
      <c r="LTP816" s="49"/>
      <c r="LTQ816" s="49"/>
      <c r="LTR816" s="49"/>
      <c r="LTS816" s="49"/>
      <c r="LTT816" s="49"/>
      <c r="LTU816" s="49"/>
      <c r="LTV816" s="49"/>
      <c r="LTW816" s="49"/>
      <c r="LTX816" s="49"/>
      <c r="LTY816" s="49"/>
      <c r="LTZ816" s="49"/>
      <c r="LUA816" s="49"/>
      <c r="LUB816" s="49"/>
      <c r="LUC816" s="49"/>
      <c r="LUD816" s="49"/>
      <c r="LUE816" s="49"/>
      <c r="LUF816" s="49"/>
      <c r="LUG816" s="49"/>
      <c r="LUH816" s="49"/>
      <c r="LUI816" s="49"/>
      <c r="LUJ816" s="49"/>
      <c r="LUK816" s="49"/>
      <c r="LUL816" s="49"/>
      <c r="LUM816" s="49"/>
      <c r="LUN816" s="49"/>
      <c r="LUO816" s="49"/>
      <c r="LUP816" s="49"/>
      <c r="LUQ816" s="49"/>
      <c r="LUR816" s="49"/>
      <c r="LUS816" s="49"/>
      <c r="LUT816" s="49"/>
      <c r="LUU816" s="49"/>
      <c r="LUV816" s="49"/>
      <c r="LUW816" s="49"/>
      <c r="LUX816" s="49"/>
      <c r="LUY816" s="49"/>
      <c r="LUZ816" s="49"/>
      <c r="LVA816" s="49"/>
      <c r="LVB816" s="49"/>
      <c r="LVC816" s="49"/>
      <c r="LVD816" s="49"/>
      <c r="LVE816" s="49"/>
      <c r="LVF816" s="49"/>
      <c r="LVG816" s="49"/>
      <c r="LVH816" s="49"/>
      <c r="LVI816" s="49"/>
      <c r="LVJ816" s="49"/>
      <c r="LVK816" s="49"/>
      <c r="LVL816" s="49"/>
      <c r="LVM816" s="49"/>
      <c r="LVN816" s="49"/>
      <c r="LVO816" s="49"/>
      <c r="LVP816" s="49"/>
      <c r="LVQ816" s="49"/>
      <c r="LVR816" s="49"/>
      <c r="LVS816" s="49"/>
      <c r="LVT816" s="49"/>
      <c r="LVU816" s="49"/>
      <c r="LVV816" s="49"/>
      <c r="LVW816" s="49"/>
      <c r="LVX816" s="49"/>
      <c r="LVY816" s="49"/>
      <c r="LVZ816" s="49"/>
      <c r="LWA816" s="49"/>
      <c r="LWB816" s="49"/>
      <c r="LWC816" s="49"/>
      <c r="LWD816" s="49"/>
      <c r="LWE816" s="49"/>
      <c r="LWF816" s="49"/>
      <c r="LWG816" s="49"/>
      <c r="LWH816" s="49"/>
      <c r="LWI816" s="49"/>
      <c r="LWJ816" s="49"/>
      <c r="LWK816" s="49"/>
      <c r="LWL816" s="49"/>
      <c r="LWM816" s="49"/>
      <c r="LWN816" s="49"/>
      <c r="LWO816" s="49"/>
      <c r="LWP816" s="49"/>
      <c r="LWQ816" s="49"/>
      <c r="LWR816" s="49"/>
      <c r="LWS816" s="49"/>
      <c r="LWT816" s="49"/>
      <c r="LWU816" s="49"/>
      <c r="LWV816" s="49"/>
      <c r="LWW816" s="49"/>
      <c r="LWX816" s="49"/>
      <c r="LWY816" s="49"/>
      <c r="LWZ816" s="49"/>
      <c r="LXA816" s="49"/>
      <c r="LXB816" s="49"/>
      <c r="LXC816" s="49"/>
      <c r="LXD816" s="49"/>
      <c r="LXE816" s="49"/>
      <c r="LXF816" s="49"/>
      <c r="LXG816" s="49"/>
      <c r="LXH816" s="49"/>
      <c r="LXI816" s="49"/>
      <c r="LXJ816" s="49"/>
      <c r="LXK816" s="49"/>
      <c r="LXL816" s="49"/>
      <c r="LXM816" s="49"/>
      <c r="LXN816" s="49"/>
      <c r="LXO816" s="49"/>
      <c r="LXP816" s="49"/>
      <c r="LXQ816" s="49"/>
      <c r="LXR816" s="49"/>
      <c r="LXS816" s="49"/>
      <c r="LXT816" s="49"/>
      <c r="LXU816" s="49"/>
      <c r="LXV816" s="49"/>
      <c r="LXW816" s="49"/>
      <c r="LXX816" s="49"/>
      <c r="LXY816" s="49"/>
      <c r="LXZ816" s="49"/>
      <c r="LYA816" s="49"/>
      <c r="LYB816" s="49"/>
      <c r="LYC816" s="49"/>
      <c r="LYD816" s="49"/>
      <c r="LYE816" s="49"/>
      <c r="LYF816" s="49"/>
      <c r="LYG816" s="49"/>
      <c r="LYH816" s="49"/>
      <c r="LYI816" s="49"/>
      <c r="LYJ816" s="49"/>
      <c r="LYK816" s="49"/>
      <c r="LYL816" s="49"/>
      <c r="LYM816" s="49"/>
      <c r="LYN816" s="49"/>
      <c r="LYO816" s="49"/>
      <c r="LYP816" s="49"/>
      <c r="LYQ816" s="49"/>
      <c r="LYR816" s="49"/>
      <c r="LYS816" s="49"/>
      <c r="LYT816" s="49"/>
      <c r="LYU816" s="49"/>
      <c r="LYV816" s="49"/>
      <c r="LYW816" s="49"/>
      <c r="LYX816" s="49"/>
      <c r="LYY816" s="49"/>
      <c r="LYZ816" s="49"/>
      <c r="LZA816" s="49"/>
      <c r="LZB816" s="49"/>
      <c r="LZC816" s="49"/>
      <c r="LZD816" s="49"/>
      <c r="LZE816" s="49"/>
      <c r="LZF816" s="49"/>
      <c r="LZG816" s="49"/>
      <c r="LZH816" s="49"/>
      <c r="LZI816" s="49"/>
      <c r="LZJ816" s="49"/>
      <c r="LZK816" s="49"/>
      <c r="LZL816" s="49"/>
      <c r="LZM816" s="49"/>
      <c r="LZN816" s="49"/>
      <c r="LZO816" s="49"/>
      <c r="LZP816" s="49"/>
      <c r="LZQ816" s="49"/>
      <c r="LZR816" s="49"/>
      <c r="LZS816" s="49"/>
      <c r="LZT816" s="49"/>
      <c r="LZU816" s="49"/>
      <c r="LZV816" s="49"/>
      <c r="LZW816" s="49"/>
      <c r="LZX816" s="49"/>
      <c r="LZY816" s="49"/>
      <c r="LZZ816" s="49"/>
      <c r="MAA816" s="49"/>
      <c r="MAB816" s="49"/>
      <c r="MAC816" s="49"/>
      <c r="MAD816" s="49"/>
      <c r="MAE816" s="49"/>
      <c r="MAF816" s="49"/>
      <c r="MAG816" s="49"/>
      <c r="MAH816" s="49"/>
      <c r="MAI816" s="49"/>
      <c r="MAJ816" s="49"/>
      <c r="MAK816" s="49"/>
      <c r="MAL816" s="49"/>
      <c r="MAM816" s="49"/>
      <c r="MAN816" s="49"/>
      <c r="MAO816" s="49"/>
      <c r="MAP816" s="49"/>
      <c r="MAQ816" s="49"/>
      <c r="MAR816" s="49"/>
      <c r="MAS816" s="49"/>
      <c r="MAT816" s="49"/>
      <c r="MAU816" s="49"/>
      <c r="MAV816" s="49"/>
      <c r="MAW816" s="49"/>
      <c r="MAX816" s="49"/>
      <c r="MAY816" s="49"/>
      <c r="MAZ816" s="49"/>
      <c r="MBA816" s="49"/>
      <c r="MBB816" s="49"/>
      <c r="MBC816" s="49"/>
      <c r="MBD816" s="49"/>
      <c r="MBE816" s="49"/>
      <c r="MBF816" s="49"/>
      <c r="MBG816" s="49"/>
      <c r="MBH816" s="49"/>
      <c r="MBI816" s="49"/>
      <c r="MBJ816" s="49"/>
      <c r="MBK816" s="49"/>
      <c r="MBL816" s="49"/>
      <c r="MBM816" s="49"/>
      <c r="MBN816" s="49"/>
      <c r="MBO816" s="49"/>
      <c r="MBP816" s="49"/>
      <c r="MBQ816" s="49"/>
      <c r="MBR816" s="49"/>
      <c r="MBS816" s="49"/>
      <c r="MBT816" s="49"/>
      <c r="MBU816" s="49"/>
      <c r="MBV816" s="49"/>
      <c r="MBW816" s="49"/>
      <c r="MBX816" s="49"/>
      <c r="MBY816" s="49"/>
      <c r="MBZ816" s="49"/>
      <c r="MCA816" s="49"/>
      <c r="MCB816" s="49"/>
      <c r="MCC816" s="49"/>
      <c r="MCD816" s="49"/>
      <c r="MCE816" s="49"/>
      <c r="MCF816" s="49"/>
      <c r="MCG816" s="49"/>
      <c r="MCH816" s="49"/>
      <c r="MCI816" s="49"/>
      <c r="MCJ816" s="49"/>
      <c r="MCK816" s="49"/>
      <c r="MCL816" s="49"/>
      <c r="MCM816" s="49"/>
      <c r="MCN816" s="49"/>
      <c r="MCO816" s="49"/>
      <c r="MCP816" s="49"/>
      <c r="MCQ816" s="49"/>
      <c r="MCR816" s="49"/>
      <c r="MCS816" s="49"/>
      <c r="MCT816" s="49"/>
      <c r="MCU816" s="49"/>
      <c r="MCV816" s="49"/>
      <c r="MCW816" s="49"/>
      <c r="MCX816" s="49"/>
      <c r="MCY816" s="49"/>
      <c r="MCZ816" s="49"/>
      <c r="MDA816" s="49"/>
      <c r="MDB816" s="49"/>
      <c r="MDC816" s="49"/>
      <c r="MDD816" s="49"/>
      <c r="MDE816" s="49"/>
      <c r="MDF816" s="49"/>
      <c r="MDG816" s="49"/>
      <c r="MDH816" s="49"/>
      <c r="MDI816" s="49"/>
      <c r="MDJ816" s="49"/>
      <c r="MDK816" s="49"/>
      <c r="MDL816" s="49"/>
      <c r="MDM816" s="49"/>
      <c r="MDN816" s="49"/>
      <c r="MDO816" s="49"/>
      <c r="MDP816" s="49"/>
      <c r="MDQ816" s="49"/>
      <c r="MDR816" s="49"/>
      <c r="MDS816" s="49"/>
      <c r="MDT816" s="49"/>
      <c r="MDU816" s="49"/>
      <c r="MDV816" s="49"/>
      <c r="MDW816" s="49"/>
      <c r="MDX816" s="49"/>
      <c r="MDY816" s="49"/>
      <c r="MDZ816" s="49"/>
      <c r="MEA816" s="49"/>
      <c r="MEB816" s="49"/>
      <c r="MEC816" s="49"/>
      <c r="MED816" s="49"/>
      <c r="MEE816" s="49"/>
      <c r="MEF816" s="49"/>
      <c r="MEG816" s="49"/>
      <c r="MEH816" s="49"/>
      <c r="MEI816" s="49"/>
      <c r="MEJ816" s="49"/>
      <c r="MEK816" s="49"/>
      <c r="MEL816" s="49"/>
      <c r="MEM816" s="49"/>
      <c r="MEN816" s="49"/>
      <c r="MEO816" s="49"/>
      <c r="MEP816" s="49"/>
      <c r="MEQ816" s="49"/>
      <c r="MER816" s="49"/>
      <c r="MES816" s="49"/>
      <c r="MET816" s="49"/>
      <c r="MEU816" s="49"/>
      <c r="MEV816" s="49"/>
      <c r="MEW816" s="49"/>
      <c r="MEX816" s="49"/>
      <c r="MEY816" s="49"/>
      <c r="MEZ816" s="49"/>
      <c r="MFA816" s="49"/>
      <c r="MFB816" s="49"/>
      <c r="MFC816" s="49"/>
      <c r="MFD816" s="49"/>
      <c r="MFE816" s="49"/>
      <c r="MFF816" s="49"/>
      <c r="MFG816" s="49"/>
      <c r="MFH816" s="49"/>
      <c r="MFI816" s="49"/>
      <c r="MFJ816" s="49"/>
      <c r="MFK816" s="49"/>
      <c r="MFL816" s="49"/>
      <c r="MFM816" s="49"/>
      <c r="MFN816" s="49"/>
      <c r="MFO816" s="49"/>
      <c r="MFP816" s="49"/>
      <c r="MFQ816" s="49"/>
      <c r="MFR816" s="49"/>
      <c r="MFS816" s="49"/>
      <c r="MFT816" s="49"/>
      <c r="MFU816" s="49"/>
      <c r="MFV816" s="49"/>
      <c r="MFW816" s="49"/>
      <c r="MFX816" s="49"/>
      <c r="MFY816" s="49"/>
      <c r="MFZ816" s="49"/>
      <c r="MGA816" s="49"/>
      <c r="MGB816" s="49"/>
      <c r="MGC816" s="49"/>
      <c r="MGD816" s="49"/>
      <c r="MGE816" s="49"/>
      <c r="MGF816" s="49"/>
      <c r="MGG816" s="49"/>
      <c r="MGH816" s="49"/>
      <c r="MGI816" s="49"/>
      <c r="MGJ816" s="49"/>
      <c r="MGK816" s="49"/>
      <c r="MGL816" s="49"/>
      <c r="MGM816" s="49"/>
      <c r="MGN816" s="49"/>
      <c r="MGO816" s="49"/>
      <c r="MGP816" s="49"/>
      <c r="MGQ816" s="49"/>
      <c r="MGR816" s="49"/>
      <c r="MGS816" s="49"/>
      <c r="MGT816" s="49"/>
      <c r="MGU816" s="49"/>
      <c r="MGV816" s="49"/>
      <c r="MGW816" s="49"/>
      <c r="MGX816" s="49"/>
      <c r="MGY816" s="49"/>
      <c r="MGZ816" s="49"/>
      <c r="MHA816" s="49"/>
      <c r="MHB816" s="49"/>
      <c r="MHC816" s="49"/>
      <c r="MHD816" s="49"/>
      <c r="MHE816" s="49"/>
      <c r="MHF816" s="49"/>
      <c r="MHG816" s="49"/>
      <c r="MHH816" s="49"/>
      <c r="MHI816" s="49"/>
      <c r="MHJ816" s="49"/>
      <c r="MHK816" s="49"/>
      <c r="MHL816" s="49"/>
      <c r="MHM816" s="49"/>
      <c r="MHN816" s="49"/>
      <c r="MHO816" s="49"/>
      <c r="MHP816" s="49"/>
      <c r="MHQ816" s="49"/>
      <c r="MHR816" s="49"/>
      <c r="MHS816" s="49"/>
      <c r="MHT816" s="49"/>
      <c r="MHU816" s="49"/>
      <c r="MHV816" s="49"/>
      <c r="MHW816" s="49"/>
      <c r="MHX816" s="49"/>
      <c r="MHY816" s="49"/>
      <c r="MHZ816" s="49"/>
      <c r="MIA816" s="49"/>
      <c r="MIB816" s="49"/>
      <c r="MIC816" s="49"/>
      <c r="MID816" s="49"/>
      <c r="MIE816" s="49"/>
      <c r="MIF816" s="49"/>
      <c r="MIG816" s="49"/>
      <c r="MIH816" s="49"/>
      <c r="MII816" s="49"/>
      <c r="MIJ816" s="49"/>
      <c r="MIK816" s="49"/>
      <c r="MIL816" s="49"/>
      <c r="MIM816" s="49"/>
      <c r="MIN816" s="49"/>
      <c r="MIO816" s="49"/>
      <c r="MIP816" s="49"/>
      <c r="MIQ816" s="49"/>
      <c r="MIR816" s="49"/>
      <c r="MIS816" s="49"/>
      <c r="MIT816" s="49"/>
      <c r="MIU816" s="49"/>
      <c r="MIV816" s="49"/>
      <c r="MIW816" s="49"/>
      <c r="MIX816" s="49"/>
      <c r="MIY816" s="49"/>
      <c r="MIZ816" s="49"/>
      <c r="MJA816" s="49"/>
      <c r="MJB816" s="49"/>
      <c r="MJC816" s="49"/>
      <c r="MJD816" s="49"/>
      <c r="MJE816" s="49"/>
      <c r="MJF816" s="49"/>
      <c r="MJG816" s="49"/>
      <c r="MJH816" s="49"/>
      <c r="MJI816" s="49"/>
      <c r="MJJ816" s="49"/>
      <c r="MJK816" s="49"/>
      <c r="MJL816" s="49"/>
      <c r="MJM816" s="49"/>
      <c r="MJN816" s="49"/>
      <c r="MJO816" s="49"/>
      <c r="MJP816" s="49"/>
      <c r="MJQ816" s="49"/>
      <c r="MJR816" s="49"/>
      <c r="MJS816" s="49"/>
      <c r="MJT816" s="49"/>
      <c r="MJU816" s="49"/>
      <c r="MJV816" s="49"/>
      <c r="MJW816" s="49"/>
      <c r="MJX816" s="49"/>
      <c r="MJY816" s="49"/>
      <c r="MJZ816" s="49"/>
      <c r="MKA816" s="49"/>
      <c r="MKB816" s="49"/>
      <c r="MKC816" s="49"/>
      <c r="MKD816" s="49"/>
      <c r="MKE816" s="49"/>
      <c r="MKF816" s="49"/>
      <c r="MKG816" s="49"/>
      <c r="MKH816" s="49"/>
      <c r="MKI816" s="49"/>
      <c r="MKJ816" s="49"/>
      <c r="MKK816" s="49"/>
      <c r="MKL816" s="49"/>
      <c r="MKM816" s="49"/>
      <c r="MKN816" s="49"/>
      <c r="MKO816" s="49"/>
      <c r="MKP816" s="49"/>
      <c r="MKQ816" s="49"/>
      <c r="MKR816" s="49"/>
      <c r="MKS816" s="49"/>
      <c r="MKT816" s="49"/>
      <c r="MKU816" s="49"/>
      <c r="MKV816" s="49"/>
      <c r="MKW816" s="49"/>
      <c r="MKX816" s="49"/>
      <c r="MKY816" s="49"/>
      <c r="MKZ816" s="49"/>
      <c r="MLA816" s="49"/>
      <c r="MLB816" s="49"/>
      <c r="MLC816" s="49"/>
      <c r="MLD816" s="49"/>
      <c r="MLE816" s="49"/>
      <c r="MLF816" s="49"/>
      <c r="MLG816" s="49"/>
      <c r="MLH816" s="49"/>
      <c r="MLI816" s="49"/>
      <c r="MLJ816" s="49"/>
      <c r="MLK816" s="49"/>
      <c r="MLL816" s="49"/>
      <c r="MLM816" s="49"/>
      <c r="MLN816" s="49"/>
      <c r="MLO816" s="49"/>
      <c r="MLP816" s="49"/>
      <c r="MLQ816" s="49"/>
      <c r="MLR816" s="49"/>
      <c r="MLS816" s="49"/>
      <c r="MLT816" s="49"/>
      <c r="MLU816" s="49"/>
      <c r="MLV816" s="49"/>
      <c r="MLW816" s="49"/>
      <c r="MLX816" s="49"/>
      <c r="MLY816" s="49"/>
      <c r="MLZ816" s="49"/>
      <c r="MMA816" s="49"/>
      <c r="MMB816" s="49"/>
      <c r="MMC816" s="49"/>
      <c r="MMD816" s="49"/>
      <c r="MME816" s="49"/>
      <c r="MMF816" s="49"/>
      <c r="MMG816" s="49"/>
      <c r="MMH816" s="49"/>
      <c r="MMI816" s="49"/>
      <c r="MMJ816" s="49"/>
      <c r="MMK816" s="49"/>
      <c r="MML816" s="49"/>
      <c r="MMM816" s="49"/>
      <c r="MMN816" s="49"/>
      <c r="MMO816" s="49"/>
      <c r="MMP816" s="49"/>
      <c r="MMQ816" s="49"/>
      <c r="MMR816" s="49"/>
      <c r="MMS816" s="49"/>
      <c r="MMT816" s="49"/>
      <c r="MMU816" s="49"/>
      <c r="MMV816" s="49"/>
      <c r="MMW816" s="49"/>
      <c r="MMX816" s="49"/>
      <c r="MMY816" s="49"/>
      <c r="MMZ816" s="49"/>
      <c r="MNA816" s="49"/>
      <c r="MNB816" s="49"/>
      <c r="MNC816" s="49"/>
      <c r="MND816" s="49"/>
      <c r="MNE816" s="49"/>
      <c r="MNF816" s="49"/>
      <c r="MNG816" s="49"/>
      <c r="MNH816" s="49"/>
      <c r="MNI816" s="49"/>
      <c r="MNJ816" s="49"/>
      <c r="MNK816" s="49"/>
      <c r="MNL816" s="49"/>
      <c r="MNM816" s="49"/>
      <c r="MNN816" s="49"/>
      <c r="MNO816" s="49"/>
      <c r="MNP816" s="49"/>
      <c r="MNQ816" s="49"/>
      <c r="MNR816" s="49"/>
      <c r="MNS816" s="49"/>
      <c r="MNT816" s="49"/>
      <c r="MNU816" s="49"/>
      <c r="MNV816" s="49"/>
      <c r="MNW816" s="49"/>
      <c r="MNX816" s="49"/>
      <c r="MNY816" s="49"/>
      <c r="MNZ816" s="49"/>
      <c r="MOA816" s="49"/>
      <c r="MOB816" s="49"/>
      <c r="MOC816" s="49"/>
      <c r="MOD816" s="49"/>
      <c r="MOE816" s="49"/>
      <c r="MOF816" s="49"/>
      <c r="MOG816" s="49"/>
      <c r="MOH816" s="49"/>
      <c r="MOI816" s="49"/>
      <c r="MOJ816" s="49"/>
      <c r="MOK816" s="49"/>
      <c r="MOL816" s="49"/>
      <c r="MOM816" s="49"/>
      <c r="MON816" s="49"/>
      <c r="MOO816" s="49"/>
      <c r="MOP816" s="49"/>
      <c r="MOQ816" s="49"/>
      <c r="MOR816" s="49"/>
      <c r="MOS816" s="49"/>
      <c r="MOT816" s="49"/>
      <c r="MOU816" s="49"/>
      <c r="MOV816" s="49"/>
      <c r="MOW816" s="49"/>
      <c r="MOX816" s="49"/>
      <c r="MOY816" s="49"/>
      <c r="MOZ816" s="49"/>
      <c r="MPA816" s="49"/>
      <c r="MPB816" s="49"/>
      <c r="MPC816" s="49"/>
      <c r="MPD816" s="49"/>
      <c r="MPE816" s="49"/>
      <c r="MPF816" s="49"/>
      <c r="MPG816" s="49"/>
      <c r="MPH816" s="49"/>
      <c r="MPI816" s="49"/>
      <c r="MPJ816" s="49"/>
      <c r="MPK816" s="49"/>
      <c r="MPL816" s="49"/>
      <c r="MPM816" s="49"/>
      <c r="MPN816" s="49"/>
      <c r="MPO816" s="49"/>
      <c r="MPP816" s="49"/>
      <c r="MPQ816" s="49"/>
      <c r="MPR816" s="49"/>
      <c r="MPS816" s="49"/>
      <c r="MPT816" s="49"/>
      <c r="MPU816" s="49"/>
      <c r="MPV816" s="49"/>
      <c r="MPW816" s="49"/>
      <c r="MPX816" s="49"/>
      <c r="MPY816" s="49"/>
      <c r="MPZ816" s="49"/>
      <c r="MQA816" s="49"/>
      <c r="MQB816" s="49"/>
      <c r="MQC816" s="49"/>
      <c r="MQD816" s="49"/>
      <c r="MQE816" s="49"/>
      <c r="MQF816" s="49"/>
      <c r="MQG816" s="49"/>
      <c r="MQH816" s="49"/>
      <c r="MQI816" s="49"/>
      <c r="MQJ816" s="49"/>
      <c r="MQK816" s="49"/>
      <c r="MQL816" s="49"/>
      <c r="MQM816" s="49"/>
      <c r="MQN816" s="49"/>
      <c r="MQO816" s="49"/>
      <c r="MQP816" s="49"/>
      <c r="MQQ816" s="49"/>
      <c r="MQR816" s="49"/>
      <c r="MQS816" s="49"/>
      <c r="MQT816" s="49"/>
      <c r="MQU816" s="49"/>
      <c r="MQV816" s="49"/>
      <c r="MQW816" s="49"/>
      <c r="MQX816" s="49"/>
      <c r="MQY816" s="49"/>
      <c r="MQZ816" s="49"/>
      <c r="MRA816" s="49"/>
      <c r="MRB816" s="49"/>
      <c r="MRC816" s="49"/>
      <c r="MRD816" s="49"/>
      <c r="MRE816" s="49"/>
      <c r="MRF816" s="49"/>
      <c r="MRG816" s="49"/>
      <c r="MRH816" s="49"/>
      <c r="MRI816" s="49"/>
      <c r="MRJ816" s="49"/>
      <c r="MRK816" s="49"/>
      <c r="MRL816" s="49"/>
      <c r="MRM816" s="49"/>
      <c r="MRN816" s="49"/>
      <c r="MRO816" s="49"/>
      <c r="MRP816" s="49"/>
      <c r="MRQ816" s="49"/>
      <c r="MRR816" s="49"/>
      <c r="MRS816" s="49"/>
      <c r="MRT816" s="49"/>
      <c r="MRU816" s="49"/>
      <c r="MRV816" s="49"/>
      <c r="MRW816" s="49"/>
      <c r="MRX816" s="49"/>
      <c r="MRY816" s="49"/>
      <c r="MRZ816" s="49"/>
      <c r="MSA816" s="49"/>
      <c r="MSB816" s="49"/>
      <c r="MSC816" s="49"/>
      <c r="MSD816" s="49"/>
      <c r="MSE816" s="49"/>
      <c r="MSF816" s="49"/>
      <c r="MSG816" s="49"/>
      <c r="MSH816" s="49"/>
      <c r="MSI816" s="49"/>
      <c r="MSJ816" s="49"/>
      <c r="MSK816" s="49"/>
      <c r="MSL816" s="49"/>
      <c r="MSM816" s="49"/>
      <c r="MSN816" s="49"/>
      <c r="MSO816" s="49"/>
      <c r="MSP816" s="49"/>
      <c r="MSQ816" s="49"/>
      <c r="MSR816" s="49"/>
      <c r="MSS816" s="49"/>
      <c r="MST816" s="49"/>
      <c r="MSU816" s="49"/>
      <c r="MSV816" s="49"/>
      <c r="MSW816" s="49"/>
      <c r="MSX816" s="49"/>
      <c r="MSY816" s="49"/>
      <c r="MSZ816" s="49"/>
      <c r="MTA816" s="49"/>
      <c r="MTB816" s="49"/>
      <c r="MTC816" s="49"/>
      <c r="MTD816" s="49"/>
      <c r="MTE816" s="49"/>
      <c r="MTF816" s="49"/>
      <c r="MTG816" s="49"/>
      <c r="MTH816" s="49"/>
      <c r="MTI816" s="49"/>
      <c r="MTJ816" s="49"/>
      <c r="MTK816" s="49"/>
      <c r="MTL816" s="49"/>
      <c r="MTM816" s="49"/>
      <c r="MTN816" s="49"/>
      <c r="MTO816" s="49"/>
      <c r="MTP816" s="49"/>
      <c r="MTQ816" s="49"/>
      <c r="MTR816" s="49"/>
      <c r="MTS816" s="49"/>
      <c r="MTT816" s="49"/>
      <c r="MTU816" s="49"/>
      <c r="MTV816" s="49"/>
      <c r="MTW816" s="49"/>
      <c r="MTX816" s="49"/>
      <c r="MTY816" s="49"/>
      <c r="MTZ816" s="49"/>
      <c r="MUA816" s="49"/>
      <c r="MUB816" s="49"/>
      <c r="MUC816" s="49"/>
      <c r="MUD816" s="49"/>
      <c r="MUE816" s="49"/>
      <c r="MUF816" s="49"/>
      <c r="MUG816" s="49"/>
      <c r="MUH816" s="49"/>
      <c r="MUI816" s="49"/>
      <c r="MUJ816" s="49"/>
      <c r="MUK816" s="49"/>
      <c r="MUL816" s="49"/>
      <c r="MUM816" s="49"/>
      <c r="MUN816" s="49"/>
      <c r="MUO816" s="49"/>
      <c r="MUP816" s="49"/>
      <c r="MUQ816" s="49"/>
      <c r="MUR816" s="49"/>
      <c r="MUS816" s="49"/>
      <c r="MUT816" s="49"/>
      <c r="MUU816" s="49"/>
      <c r="MUV816" s="49"/>
      <c r="MUW816" s="49"/>
      <c r="MUX816" s="49"/>
      <c r="MUY816" s="49"/>
      <c r="MUZ816" s="49"/>
      <c r="MVA816" s="49"/>
      <c r="MVB816" s="49"/>
      <c r="MVC816" s="49"/>
      <c r="MVD816" s="49"/>
      <c r="MVE816" s="49"/>
      <c r="MVF816" s="49"/>
      <c r="MVG816" s="49"/>
      <c r="MVH816" s="49"/>
      <c r="MVI816" s="49"/>
      <c r="MVJ816" s="49"/>
      <c r="MVK816" s="49"/>
      <c r="MVL816" s="49"/>
      <c r="MVM816" s="49"/>
      <c r="MVN816" s="49"/>
      <c r="MVO816" s="49"/>
      <c r="MVP816" s="49"/>
      <c r="MVQ816" s="49"/>
      <c r="MVR816" s="49"/>
      <c r="MVS816" s="49"/>
      <c r="MVT816" s="49"/>
      <c r="MVU816" s="49"/>
      <c r="MVV816" s="49"/>
      <c r="MVW816" s="49"/>
      <c r="MVX816" s="49"/>
      <c r="MVY816" s="49"/>
      <c r="MVZ816" s="49"/>
      <c r="MWA816" s="49"/>
      <c r="MWB816" s="49"/>
      <c r="MWC816" s="49"/>
      <c r="MWD816" s="49"/>
      <c r="MWE816" s="49"/>
      <c r="MWF816" s="49"/>
      <c r="MWG816" s="49"/>
      <c r="MWH816" s="49"/>
      <c r="MWI816" s="49"/>
      <c r="MWJ816" s="49"/>
      <c r="MWK816" s="49"/>
      <c r="MWL816" s="49"/>
      <c r="MWM816" s="49"/>
      <c r="MWN816" s="49"/>
      <c r="MWO816" s="49"/>
      <c r="MWP816" s="49"/>
      <c r="MWQ816" s="49"/>
      <c r="MWR816" s="49"/>
      <c r="MWS816" s="49"/>
      <c r="MWT816" s="49"/>
      <c r="MWU816" s="49"/>
      <c r="MWV816" s="49"/>
      <c r="MWW816" s="49"/>
      <c r="MWX816" s="49"/>
      <c r="MWY816" s="49"/>
      <c r="MWZ816" s="49"/>
      <c r="MXA816" s="49"/>
      <c r="MXB816" s="49"/>
      <c r="MXC816" s="49"/>
      <c r="MXD816" s="49"/>
      <c r="MXE816" s="49"/>
      <c r="MXF816" s="49"/>
      <c r="MXG816" s="49"/>
      <c r="MXH816" s="49"/>
      <c r="MXI816" s="49"/>
      <c r="MXJ816" s="49"/>
      <c r="MXK816" s="49"/>
      <c r="MXL816" s="49"/>
      <c r="MXM816" s="49"/>
      <c r="MXN816" s="49"/>
      <c r="MXO816" s="49"/>
      <c r="MXP816" s="49"/>
      <c r="MXQ816" s="49"/>
      <c r="MXR816" s="49"/>
      <c r="MXS816" s="49"/>
      <c r="MXT816" s="49"/>
      <c r="MXU816" s="49"/>
      <c r="MXV816" s="49"/>
      <c r="MXW816" s="49"/>
      <c r="MXX816" s="49"/>
      <c r="MXY816" s="49"/>
      <c r="MXZ816" s="49"/>
      <c r="MYA816" s="49"/>
      <c r="MYB816" s="49"/>
      <c r="MYC816" s="49"/>
      <c r="MYD816" s="49"/>
      <c r="MYE816" s="49"/>
      <c r="MYF816" s="49"/>
      <c r="MYG816" s="49"/>
      <c r="MYH816" s="49"/>
      <c r="MYI816" s="49"/>
      <c r="MYJ816" s="49"/>
      <c r="MYK816" s="49"/>
      <c r="MYL816" s="49"/>
      <c r="MYM816" s="49"/>
      <c r="MYN816" s="49"/>
      <c r="MYO816" s="49"/>
      <c r="MYP816" s="49"/>
      <c r="MYQ816" s="49"/>
      <c r="MYR816" s="49"/>
      <c r="MYS816" s="49"/>
      <c r="MYT816" s="49"/>
      <c r="MYU816" s="49"/>
      <c r="MYV816" s="49"/>
      <c r="MYW816" s="49"/>
      <c r="MYX816" s="49"/>
      <c r="MYY816" s="49"/>
      <c r="MYZ816" s="49"/>
      <c r="MZA816" s="49"/>
      <c r="MZB816" s="49"/>
      <c r="MZC816" s="49"/>
      <c r="MZD816" s="49"/>
      <c r="MZE816" s="49"/>
      <c r="MZF816" s="49"/>
      <c r="MZG816" s="49"/>
      <c r="MZH816" s="49"/>
      <c r="MZI816" s="49"/>
      <c r="MZJ816" s="49"/>
      <c r="MZK816" s="49"/>
      <c r="MZL816" s="49"/>
      <c r="MZM816" s="49"/>
      <c r="MZN816" s="49"/>
      <c r="MZO816" s="49"/>
      <c r="MZP816" s="49"/>
      <c r="MZQ816" s="49"/>
      <c r="MZR816" s="49"/>
      <c r="MZS816" s="49"/>
      <c r="MZT816" s="49"/>
      <c r="MZU816" s="49"/>
      <c r="MZV816" s="49"/>
      <c r="MZW816" s="49"/>
      <c r="MZX816" s="49"/>
      <c r="MZY816" s="49"/>
      <c r="MZZ816" s="49"/>
      <c r="NAA816" s="49"/>
      <c r="NAB816" s="49"/>
      <c r="NAC816" s="49"/>
      <c r="NAD816" s="49"/>
      <c r="NAE816" s="49"/>
      <c r="NAF816" s="49"/>
      <c r="NAG816" s="49"/>
      <c r="NAH816" s="49"/>
      <c r="NAI816" s="49"/>
      <c r="NAJ816" s="49"/>
      <c r="NAK816" s="49"/>
      <c r="NAL816" s="49"/>
      <c r="NAM816" s="49"/>
      <c r="NAN816" s="49"/>
      <c r="NAO816" s="49"/>
      <c r="NAP816" s="49"/>
      <c r="NAQ816" s="49"/>
      <c r="NAR816" s="49"/>
      <c r="NAS816" s="49"/>
      <c r="NAT816" s="49"/>
      <c r="NAU816" s="49"/>
      <c r="NAV816" s="49"/>
      <c r="NAW816" s="49"/>
      <c r="NAX816" s="49"/>
      <c r="NAY816" s="49"/>
      <c r="NAZ816" s="49"/>
      <c r="NBA816" s="49"/>
      <c r="NBB816" s="49"/>
      <c r="NBC816" s="49"/>
      <c r="NBD816" s="49"/>
      <c r="NBE816" s="49"/>
      <c r="NBF816" s="49"/>
      <c r="NBG816" s="49"/>
      <c r="NBH816" s="49"/>
      <c r="NBI816" s="49"/>
      <c r="NBJ816" s="49"/>
      <c r="NBK816" s="49"/>
      <c r="NBL816" s="49"/>
      <c r="NBM816" s="49"/>
      <c r="NBN816" s="49"/>
      <c r="NBO816" s="49"/>
      <c r="NBP816" s="49"/>
      <c r="NBQ816" s="49"/>
      <c r="NBR816" s="49"/>
      <c r="NBS816" s="49"/>
      <c r="NBT816" s="49"/>
      <c r="NBU816" s="49"/>
      <c r="NBV816" s="49"/>
      <c r="NBW816" s="49"/>
      <c r="NBX816" s="49"/>
      <c r="NBY816" s="49"/>
      <c r="NBZ816" s="49"/>
      <c r="NCA816" s="49"/>
      <c r="NCB816" s="49"/>
      <c r="NCC816" s="49"/>
      <c r="NCD816" s="49"/>
      <c r="NCE816" s="49"/>
      <c r="NCF816" s="49"/>
      <c r="NCG816" s="49"/>
      <c r="NCH816" s="49"/>
      <c r="NCI816" s="49"/>
      <c r="NCJ816" s="49"/>
      <c r="NCK816" s="49"/>
      <c r="NCL816" s="49"/>
      <c r="NCM816" s="49"/>
      <c r="NCN816" s="49"/>
      <c r="NCO816" s="49"/>
      <c r="NCP816" s="49"/>
      <c r="NCQ816" s="49"/>
      <c r="NCR816" s="49"/>
      <c r="NCS816" s="49"/>
      <c r="NCT816" s="49"/>
      <c r="NCU816" s="49"/>
      <c r="NCV816" s="49"/>
      <c r="NCW816" s="49"/>
      <c r="NCX816" s="49"/>
      <c r="NCY816" s="49"/>
      <c r="NCZ816" s="49"/>
      <c r="NDA816" s="49"/>
      <c r="NDB816" s="49"/>
      <c r="NDC816" s="49"/>
      <c r="NDD816" s="49"/>
      <c r="NDE816" s="49"/>
      <c r="NDF816" s="49"/>
      <c r="NDG816" s="49"/>
      <c r="NDH816" s="49"/>
      <c r="NDI816" s="49"/>
      <c r="NDJ816" s="49"/>
      <c r="NDK816" s="49"/>
      <c r="NDL816" s="49"/>
      <c r="NDM816" s="49"/>
      <c r="NDN816" s="49"/>
      <c r="NDO816" s="49"/>
      <c r="NDP816" s="49"/>
      <c r="NDQ816" s="49"/>
      <c r="NDR816" s="49"/>
      <c r="NDS816" s="49"/>
      <c r="NDT816" s="49"/>
      <c r="NDU816" s="49"/>
      <c r="NDV816" s="49"/>
      <c r="NDW816" s="49"/>
      <c r="NDX816" s="49"/>
      <c r="NDY816" s="49"/>
      <c r="NDZ816" s="49"/>
      <c r="NEA816" s="49"/>
      <c r="NEB816" s="49"/>
      <c r="NEC816" s="49"/>
      <c r="NED816" s="49"/>
      <c r="NEE816" s="49"/>
      <c r="NEF816" s="49"/>
      <c r="NEG816" s="49"/>
      <c r="NEH816" s="49"/>
      <c r="NEI816" s="49"/>
      <c r="NEJ816" s="49"/>
      <c r="NEK816" s="49"/>
      <c r="NEL816" s="49"/>
      <c r="NEM816" s="49"/>
      <c r="NEN816" s="49"/>
      <c r="NEO816" s="49"/>
      <c r="NEP816" s="49"/>
      <c r="NEQ816" s="49"/>
      <c r="NER816" s="49"/>
      <c r="NES816" s="49"/>
      <c r="NET816" s="49"/>
      <c r="NEU816" s="49"/>
      <c r="NEV816" s="49"/>
      <c r="NEW816" s="49"/>
      <c r="NEX816" s="49"/>
      <c r="NEY816" s="49"/>
      <c r="NEZ816" s="49"/>
      <c r="NFA816" s="49"/>
      <c r="NFB816" s="49"/>
      <c r="NFC816" s="49"/>
      <c r="NFD816" s="49"/>
      <c r="NFE816" s="49"/>
      <c r="NFF816" s="49"/>
      <c r="NFG816" s="49"/>
      <c r="NFH816" s="49"/>
      <c r="NFI816" s="49"/>
      <c r="NFJ816" s="49"/>
      <c r="NFK816" s="49"/>
      <c r="NFL816" s="49"/>
      <c r="NFM816" s="49"/>
      <c r="NFN816" s="49"/>
      <c r="NFO816" s="49"/>
      <c r="NFP816" s="49"/>
      <c r="NFQ816" s="49"/>
      <c r="NFR816" s="49"/>
      <c r="NFS816" s="49"/>
      <c r="NFT816" s="49"/>
      <c r="NFU816" s="49"/>
      <c r="NFV816" s="49"/>
      <c r="NFW816" s="49"/>
      <c r="NFX816" s="49"/>
      <c r="NFY816" s="49"/>
      <c r="NFZ816" s="49"/>
      <c r="NGA816" s="49"/>
      <c r="NGB816" s="49"/>
      <c r="NGC816" s="49"/>
      <c r="NGD816" s="49"/>
      <c r="NGE816" s="49"/>
      <c r="NGF816" s="49"/>
      <c r="NGG816" s="49"/>
      <c r="NGH816" s="49"/>
      <c r="NGI816" s="49"/>
      <c r="NGJ816" s="49"/>
      <c r="NGK816" s="49"/>
      <c r="NGL816" s="49"/>
      <c r="NGM816" s="49"/>
      <c r="NGN816" s="49"/>
      <c r="NGO816" s="49"/>
      <c r="NGP816" s="49"/>
      <c r="NGQ816" s="49"/>
      <c r="NGR816" s="49"/>
      <c r="NGS816" s="49"/>
      <c r="NGT816" s="49"/>
      <c r="NGU816" s="49"/>
      <c r="NGV816" s="49"/>
      <c r="NGW816" s="49"/>
      <c r="NGX816" s="49"/>
      <c r="NGY816" s="49"/>
      <c r="NGZ816" s="49"/>
      <c r="NHA816" s="49"/>
      <c r="NHB816" s="49"/>
      <c r="NHC816" s="49"/>
      <c r="NHD816" s="49"/>
      <c r="NHE816" s="49"/>
      <c r="NHF816" s="49"/>
      <c r="NHG816" s="49"/>
      <c r="NHH816" s="49"/>
      <c r="NHI816" s="49"/>
      <c r="NHJ816" s="49"/>
      <c r="NHK816" s="49"/>
      <c r="NHL816" s="49"/>
      <c r="NHM816" s="49"/>
      <c r="NHN816" s="49"/>
      <c r="NHO816" s="49"/>
      <c r="NHP816" s="49"/>
      <c r="NHQ816" s="49"/>
      <c r="NHR816" s="49"/>
      <c r="NHS816" s="49"/>
      <c r="NHT816" s="49"/>
      <c r="NHU816" s="49"/>
      <c r="NHV816" s="49"/>
      <c r="NHW816" s="49"/>
      <c r="NHX816" s="49"/>
      <c r="NHY816" s="49"/>
      <c r="NHZ816" s="49"/>
      <c r="NIA816" s="49"/>
      <c r="NIB816" s="49"/>
      <c r="NIC816" s="49"/>
      <c r="NID816" s="49"/>
      <c r="NIE816" s="49"/>
      <c r="NIF816" s="49"/>
      <c r="NIG816" s="49"/>
      <c r="NIH816" s="49"/>
      <c r="NII816" s="49"/>
      <c r="NIJ816" s="49"/>
      <c r="NIK816" s="49"/>
      <c r="NIL816" s="49"/>
      <c r="NIM816" s="49"/>
      <c r="NIN816" s="49"/>
      <c r="NIO816" s="49"/>
      <c r="NIP816" s="49"/>
      <c r="NIQ816" s="49"/>
      <c r="NIR816" s="49"/>
      <c r="NIS816" s="49"/>
      <c r="NIT816" s="49"/>
      <c r="NIU816" s="49"/>
      <c r="NIV816" s="49"/>
      <c r="NIW816" s="49"/>
      <c r="NIX816" s="49"/>
      <c r="NIY816" s="49"/>
      <c r="NIZ816" s="49"/>
      <c r="NJA816" s="49"/>
      <c r="NJB816" s="49"/>
      <c r="NJC816" s="49"/>
      <c r="NJD816" s="49"/>
      <c r="NJE816" s="49"/>
      <c r="NJF816" s="49"/>
      <c r="NJG816" s="49"/>
      <c r="NJH816" s="49"/>
      <c r="NJI816" s="49"/>
      <c r="NJJ816" s="49"/>
      <c r="NJK816" s="49"/>
      <c r="NJL816" s="49"/>
      <c r="NJM816" s="49"/>
      <c r="NJN816" s="49"/>
      <c r="NJO816" s="49"/>
      <c r="NJP816" s="49"/>
      <c r="NJQ816" s="49"/>
      <c r="NJR816" s="49"/>
      <c r="NJS816" s="49"/>
      <c r="NJT816" s="49"/>
      <c r="NJU816" s="49"/>
      <c r="NJV816" s="49"/>
      <c r="NJW816" s="49"/>
      <c r="NJX816" s="49"/>
      <c r="NJY816" s="49"/>
      <c r="NJZ816" s="49"/>
      <c r="NKA816" s="49"/>
      <c r="NKB816" s="49"/>
      <c r="NKC816" s="49"/>
      <c r="NKD816" s="49"/>
      <c r="NKE816" s="49"/>
      <c r="NKF816" s="49"/>
      <c r="NKG816" s="49"/>
      <c r="NKH816" s="49"/>
      <c r="NKI816" s="49"/>
      <c r="NKJ816" s="49"/>
      <c r="NKK816" s="49"/>
      <c r="NKL816" s="49"/>
      <c r="NKM816" s="49"/>
      <c r="NKN816" s="49"/>
      <c r="NKO816" s="49"/>
      <c r="NKP816" s="49"/>
      <c r="NKQ816" s="49"/>
      <c r="NKR816" s="49"/>
      <c r="NKS816" s="49"/>
      <c r="NKT816" s="49"/>
      <c r="NKU816" s="49"/>
      <c r="NKV816" s="49"/>
      <c r="NKW816" s="49"/>
      <c r="NKX816" s="49"/>
      <c r="NKY816" s="49"/>
      <c r="NKZ816" s="49"/>
      <c r="NLA816" s="49"/>
      <c r="NLB816" s="49"/>
      <c r="NLC816" s="49"/>
      <c r="NLD816" s="49"/>
      <c r="NLE816" s="49"/>
      <c r="NLF816" s="49"/>
      <c r="NLG816" s="49"/>
      <c r="NLH816" s="49"/>
      <c r="NLI816" s="49"/>
      <c r="NLJ816" s="49"/>
      <c r="NLK816" s="49"/>
      <c r="NLL816" s="49"/>
      <c r="NLM816" s="49"/>
      <c r="NLN816" s="49"/>
      <c r="NLO816" s="49"/>
      <c r="NLP816" s="49"/>
      <c r="NLQ816" s="49"/>
      <c r="NLR816" s="49"/>
      <c r="NLS816" s="49"/>
      <c r="NLT816" s="49"/>
      <c r="NLU816" s="49"/>
      <c r="NLV816" s="49"/>
      <c r="NLW816" s="49"/>
      <c r="NLX816" s="49"/>
      <c r="NLY816" s="49"/>
      <c r="NLZ816" s="49"/>
      <c r="NMA816" s="49"/>
      <c r="NMB816" s="49"/>
      <c r="NMC816" s="49"/>
      <c r="NMD816" s="49"/>
      <c r="NME816" s="49"/>
      <c r="NMF816" s="49"/>
      <c r="NMG816" s="49"/>
      <c r="NMH816" s="49"/>
      <c r="NMI816" s="49"/>
      <c r="NMJ816" s="49"/>
      <c r="NMK816" s="49"/>
      <c r="NML816" s="49"/>
      <c r="NMM816" s="49"/>
      <c r="NMN816" s="49"/>
      <c r="NMO816" s="49"/>
      <c r="NMP816" s="49"/>
      <c r="NMQ816" s="49"/>
      <c r="NMR816" s="49"/>
      <c r="NMS816" s="49"/>
      <c r="NMT816" s="49"/>
      <c r="NMU816" s="49"/>
      <c r="NMV816" s="49"/>
      <c r="NMW816" s="49"/>
      <c r="NMX816" s="49"/>
      <c r="NMY816" s="49"/>
      <c r="NMZ816" s="49"/>
      <c r="NNA816" s="49"/>
      <c r="NNB816" s="49"/>
      <c r="NNC816" s="49"/>
      <c r="NND816" s="49"/>
      <c r="NNE816" s="49"/>
      <c r="NNF816" s="49"/>
      <c r="NNG816" s="49"/>
      <c r="NNH816" s="49"/>
      <c r="NNI816" s="49"/>
      <c r="NNJ816" s="49"/>
      <c r="NNK816" s="49"/>
      <c r="NNL816" s="49"/>
      <c r="NNM816" s="49"/>
      <c r="NNN816" s="49"/>
      <c r="NNO816" s="49"/>
      <c r="NNP816" s="49"/>
      <c r="NNQ816" s="49"/>
      <c r="NNR816" s="49"/>
      <c r="NNS816" s="49"/>
      <c r="NNT816" s="49"/>
      <c r="NNU816" s="49"/>
      <c r="NNV816" s="49"/>
      <c r="NNW816" s="49"/>
      <c r="NNX816" s="49"/>
      <c r="NNY816" s="49"/>
      <c r="NNZ816" s="49"/>
      <c r="NOA816" s="49"/>
      <c r="NOB816" s="49"/>
      <c r="NOC816" s="49"/>
      <c r="NOD816" s="49"/>
      <c r="NOE816" s="49"/>
      <c r="NOF816" s="49"/>
      <c r="NOG816" s="49"/>
      <c r="NOH816" s="49"/>
      <c r="NOI816" s="49"/>
      <c r="NOJ816" s="49"/>
      <c r="NOK816" s="49"/>
      <c r="NOL816" s="49"/>
      <c r="NOM816" s="49"/>
      <c r="NON816" s="49"/>
      <c r="NOO816" s="49"/>
      <c r="NOP816" s="49"/>
      <c r="NOQ816" s="49"/>
      <c r="NOR816" s="49"/>
      <c r="NOS816" s="49"/>
      <c r="NOT816" s="49"/>
      <c r="NOU816" s="49"/>
      <c r="NOV816" s="49"/>
      <c r="NOW816" s="49"/>
      <c r="NOX816" s="49"/>
      <c r="NOY816" s="49"/>
      <c r="NOZ816" s="49"/>
      <c r="NPA816" s="49"/>
      <c r="NPB816" s="49"/>
      <c r="NPC816" s="49"/>
      <c r="NPD816" s="49"/>
      <c r="NPE816" s="49"/>
      <c r="NPF816" s="49"/>
      <c r="NPG816" s="49"/>
      <c r="NPH816" s="49"/>
      <c r="NPI816" s="49"/>
      <c r="NPJ816" s="49"/>
      <c r="NPK816" s="49"/>
      <c r="NPL816" s="49"/>
      <c r="NPM816" s="49"/>
      <c r="NPN816" s="49"/>
      <c r="NPO816" s="49"/>
      <c r="NPP816" s="49"/>
      <c r="NPQ816" s="49"/>
      <c r="NPR816" s="49"/>
      <c r="NPS816" s="49"/>
      <c r="NPT816" s="49"/>
      <c r="NPU816" s="49"/>
      <c r="NPV816" s="49"/>
      <c r="NPW816" s="49"/>
      <c r="NPX816" s="49"/>
      <c r="NPY816" s="49"/>
      <c r="NPZ816" s="49"/>
      <c r="NQA816" s="49"/>
      <c r="NQB816" s="49"/>
      <c r="NQC816" s="49"/>
      <c r="NQD816" s="49"/>
      <c r="NQE816" s="49"/>
      <c r="NQF816" s="49"/>
      <c r="NQG816" s="49"/>
      <c r="NQH816" s="49"/>
      <c r="NQI816" s="49"/>
      <c r="NQJ816" s="49"/>
      <c r="NQK816" s="49"/>
      <c r="NQL816" s="49"/>
      <c r="NQM816" s="49"/>
      <c r="NQN816" s="49"/>
      <c r="NQO816" s="49"/>
      <c r="NQP816" s="49"/>
      <c r="NQQ816" s="49"/>
      <c r="NQR816" s="49"/>
      <c r="NQS816" s="49"/>
      <c r="NQT816" s="49"/>
      <c r="NQU816" s="49"/>
      <c r="NQV816" s="49"/>
      <c r="NQW816" s="49"/>
      <c r="NQX816" s="49"/>
      <c r="NQY816" s="49"/>
      <c r="NQZ816" s="49"/>
      <c r="NRA816" s="49"/>
      <c r="NRB816" s="49"/>
      <c r="NRC816" s="49"/>
      <c r="NRD816" s="49"/>
      <c r="NRE816" s="49"/>
      <c r="NRF816" s="49"/>
      <c r="NRG816" s="49"/>
      <c r="NRH816" s="49"/>
      <c r="NRI816" s="49"/>
      <c r="NRJ816" s="49"/>
      <c r="NRK816" s="49"/>
      <c r="NRL816" s="49"/>
      <c r="NRM816" s="49"/>
      <c r="NRN816" s="49"/>
      <c r="NRO816" s="49"/>
      <c r="NRP816" s="49"/>
      <c r="NRQ816" s="49"/>
      <c r="NRR816" s="49"/>
      <c r="NRS816" s="49"/>
      <c r="NRT816" s="49"/>
      <c r="NRU816" s="49"/>
      <c r="NRV816" s="49"/>
      <c r="NRW816" s="49"/>
      <c r="NRX816" s="49"/>
      <c r="NRY816" s="49"/>
      <c r="NRZ816" s="49"/>
      <c r="NSA816" s="49"/>
      <c r="NSB816" s="49"/>
      <c r="NSC816" s="49"/>
      <c r="NSD816" s="49"/>
      <c r="NSE816" s="49"/>
      <c r="NSF816" s="49"/>
      <c r="NSG816" s="49"/>
      <c r="NSH816" s="49"/>
      <c r="NSI816" s="49"/>
      <c r="NSJ816" s="49"/>
      <c r="NSK816" s="49"/>
      <c r="NSL816" s="49"/>
      <c r="NSM816" s="49"/>
      <c r="NSN816" s="49"/>
      <c r="NSO816" s="49"/>
      <c r="NSP816" s="49"/>
      <c r="NSQ816" s="49"/>
      <c r="NSR816" s="49"/>
      <c r="NSS816" s="49"/>
      <c r="NST816" s="49"/>
      <c r="NSU816" s="49"/>
      <c r="NSV816" s="49"/>
      <c r="NSW816" s="49"/>
      <c r="NSX816" s="49"/>
      <c r="NSY816" s="49"/>
      <c r="NSZ816" s="49"/>
      <c r="NTA816" s="49"/>
      <c r="NTB816" s="49"/>
      <c r="NTC816" s="49"/>
      <c r="NTD816" s="49"/>
      <c r="NTE816" s="49"/>
      <c r="NTF816" s="49"/>
      <c r="NTG816" s="49"/>
      <c r="NTH816" s="49"/>
      <c r="NTI816" s="49"/>
      <c r="NTJ816" s="49"/>
      <c r="NTK816" s="49"/>
      <c r="NTL816" s="49"/>
      <c r="NTM816" s="49"/>
      <c r="NTN816" s="49"/>
      <c r="NTO816" s="49"/>
      <c r="NTP816" s="49"/>
      <c r="NTQ816" s="49"/>
      <c r="NTR816" s="49"/>
      <c r="NTS816" s="49"/>
      <c r="NTT816" s="49"/>
      <c r="NTU816" s="49"/>
      <c r="NTV816" s="49"/>
      <c r="NTW816" s="49"/>
      <c r="NTX816" s="49"/>
      <c r="NTY816" s="49"/>
      <c r="NTZ816" s="49"/>
      <c r="NUA816" s="49"/>
      <c r="NUB816" s="49"/>
      <c r="NUC816" s="49"/>
      <c r="NUD816" s="49"/>
      <c r="NUE816" s="49"/>
      <c r="NUF816" s="49"/>
      <c r="NUG816" s="49"/>
      <c r="NUH816" s="49"/>
      <c r="NUI816" s="49"/>
      <c r="NUJ816" s="49"/>
      <c r="NUK816" s="49"/>
      <c r="NUL816" s="49"/>
      <c r="NUM816" s="49"/>
      <c r="NUN816" s="49"/>
      <c r="NUO816" s="49"/>
      <c r="NUP816" s="49"/>
      <c r="NUQ816" s="49"/>
      <c r="NUR816" s="49"/>
      <c r="NUS816" s="49"/>
      <c r="NUT816" s="49"/>
      <c r="NUU816" s="49"/>
      <c r="NUV816" s="49"/>
      <c r="NUW816" s="49"/>
      <c r="NUX816" s="49"/>
      <c r="NUY816" s="49"/>
      <c r="NUZ816" s="49"/>
      <c r="NVA816" s="49"/>
      <c r="NVB816" s="49"/>
      <c r="NVC816" s="49"/>
      <c r="NVD816" s="49"/>
      <c r="NVE816" s="49"/>
      <c r="NVF816" s="49"/>
      <c r="NVG816" s="49"/>
      <c r="NVH816" s="49"/>
      <c r="NVI816" s="49"/>
      <c r="NVJ816" s="49"/>
      <c r="NVK816" s="49"/>
      <c r="NVL816" s="49"/>
      <c r="NVM816" s="49"/>
      <c r="NVN816" s="49"/>
      <c r="NVO816" s="49"/>
      <c r="NVP816" s="49"/>
      <c r="NVQ816" s="49"/>
      <c r="NVR816" s="49"/>
      <c r="NVS816" s="49"/>
      <c r="NVT816" s="49"/>
      <c r="NVU816" s="49"/>
      <c r="NVV816" s="49"/>
      <c r="NVW816" s="49"/>
      <c r="NVX816" s="49"/>
      <c r="NVY816" s="49"/>
      <c r="NVZ816" s="49"/>
      <c r="NWA816" s="49"/>
      <c r="NWB816" s="49"/>
      <c r="NWC816" s="49"/>
      <c r="NWD816" s="49"/>
      <c r="NWE816" s="49"/>
      <c r="NWF816" s="49"/>
      <c r="NWG816" s="49"/>
      <c r="NWH816" s="49"/>
      <c r="NWI816" s="49"/>
      <c r="NWJ816" s="49"/>
      <c r="NWK816" s="49"/>
      <c r="NWL816" s="49"/>
      <c r="NWM816" s="49"/>
      <c r="NWN816" s="49"/>
      <c r="NWO816" s="49"/>
      <c r="NWP816" s="49"/>
      <c r="NWQ816" s="49"/>
      <c r="NWR816" s="49"/>
      <c r="NWS816" s="49"/>
      <c r="NWT816" s="49"/>
      <c r="NWU816" s="49"/>
      <c r="NWV816" s="49"/>
      <c r="NWW816" s="49"/>
      <c r="NWX816" s="49"/>
      <c r="NWY816" s="49"/>
      <c r="NWZ816" s="49"/>
      <c r="NXA816" s="49"/>
      <c r="NXB816" s="49"/>
      <c r="NXC816" s="49"/>
      <c r="NXD816" s="49"/>
      <c r="NXE816" s="49"/>
      <c r="NXF816" s="49"/>
      <c r="NXG816" s="49"/>
      <c r="NXH816" s="49"/>
      <c r="NXI816" s="49"/>
      <c r="NXJ816" s="49"/>
      <c r="NXK816" s="49"/>
      <c r="NXL816" s="49"/>
      <c r="NXM816" s="49"/>
      <c r="NXN816" s="49"/>
      <c r="NXO816" s="49"/>
      <c r="NXP816" s="49"/>
      <c r="NXQ816" s="49"/>
      <c r="NXR816" s="49"/>
      <c r="NXS816" s="49"/>
      <c r="NXT816" s="49"/>
      <c r="NXU816" s="49"/>
      <c r="NXV816" s="49"/>
      <c r="NXW816" s="49"/>
      <c r="NXX816" s="49"/>
      <c r="NXY816" s="49"/>
      <c r="NXZ816" s="49"/>
      <c r="NYA816" s="49"/>
      <c r="NYB816" s="49"/>
      <c r="NYC816" s="49"/>
      <c r="NYD816" s="49"/>
      <c r="NYE816" s="49"/>
      <c r="NYF816" s="49"/>
      <c r="NYG816" s="49"/>
      <c r="NYH816" s="49"/>
      <c r="NYI816" s="49"/>
      <c r="NYJ816" s="49"/>
      <c r="NYK816" s="49"/>
      <c r="NYL816" s="49"/>
      <c r="NYM816" s="49"/>
      <c r="NYN816" s="49"/>
      <c r="NYO816" s="49"/>
      <c r="NYP816" s="49"/>
      <c r="NYQ816" s="49"/>
      <c r="NYR816" s="49"/>
      <c r="NYS816" s="49"/>
      <c r="NYT816" s="49"/>
      <c r="NYU816" s="49"/>
      <c r="NYV816" s="49"/>
      <c r="NYW816" s="49"/>
      <c r="NYX816" s="49"/>
      <c r="NYY816" s="49"/>
      <c r="NYZ816" s="49"/>
      <c r="NZA816" s="49"/>
      <c r="NZB816" s="49"/>
      <c r="NZC816" s="49"/>
      <c r="NZD816" s="49"/>
      <c r="NZE816" s="49"/>
      <c r="NZF816" s="49"/>
      <c r="NZG816" s="49"/>
      <c r="NZH816" s="49"/>
      <c r="NZI816" s="49"/>
      <c r="NZJ816" s="49"/>
      <c r="NZK816" s="49"/>
      <c r="NZL816" s="49"/>
      <c r="NZM816" s="49"/>
      <c r="NZN816" s="49"/>
      <c r="NZO816" s="49"/>
      <c r="NZP816" s="49"/>
      <c r="NZQ816" s="49"/>
      <c r="NZR816" s="49"/>
      <c r="NZS816" s="49"/>
      <c r="NZT816" s="49"/>
      <c r="NZU816" s="49"/>
      <c r="NZV816" s="49"/>
      <c r="NZW816" s="49"/>
      <c r="NZX816" s="49"/>
      <c r="NZY816" s="49"/>
      <c r="NZZ816" s="49"/>
      <c r="OAA816" s="49"/>
      <c r="OAB816" s="49"/>
      <c r="OAC816" s="49"/>
      <c r="OAD816" s="49"/>
      <c r="OAE816" s="49"/>
      <c r="OAF816" s="49"/>
      <c r="OAG816" s="49"/>
      <c r="OAH816" s="49"/>
      <c r="OAI816" s="49"/>
      <c r="OAJ816" s="49"/>
      <c r="OAK816" s="49"/>
      <c r="OAL816" s="49"/>
      <c r="OAM816" s="49"/>
      <c r="OAN816" s="49"/>
      <c r="OAO816" s="49"/>
      <c r="OAP816" s="49"/>
      <c r="OAQ816" s="49"/>
      <c r="OAR816" s="49"/>
      <c r="OAS816" s="49"/>
      <c r="OAT816" s="49"/>
      <c r="OAU816" s="49"/>
      <c r="OAV816" s="49"/>
      <c r="OAW816" s="49"/>
      <c r="OAX816" s="49"/>
      <c r="OAY816" s="49"/>
      <c r="OAZ816" s="49"/>
      <c r="OBA816" s="49"/>
      <c r="OBB816" s="49"/>
      <c r="OBC816" s="49"/>
      <c r="OBD816" s="49"/>
      <c r="OBE816" s="49"/>
      <c r="OBF816" s="49"/>
      <c r="OBG816" s="49"/>
      <c r="OBH816" s="49"/>
      <c r="OBI816" s="49"/>
      <c r="OBJ816" s="49"/>
      <c r="OBK816" s="49"/>
      <c r="OBL816" s="49"/>
      <c r="OBM816" s="49"/>
      <c r="OBN816" s="49"/>
      <c r="OBO816" s="49"/>
      <c r="OBP816" s="49"/>
      <c r="OBQ816" s="49"/>
      <c r="OBR816" s="49"/>
      <c r="OBS816" s="49"/>
      <c r="OBT816" s="49"/>
      <c r="OBU816" s="49"/>
      <c r="OBV816" s="49"/>
      <c r="OBW816" s="49"/>
      <c r="OBX816" s="49"/>
      <c r="OBY816" s="49"/>
      <c r="OBZ816" s="49"/>
      <c r="OCA816" s="49"/>
      <c r="OCB816" s="49"/>
      <c r="OCC816" s="49"/>
      <c r="OCD816" s="49"/>
      <c r="OCE816" s="49"/>
      <c r="OCF816" s="49"/>
      <c r="OCG816" s="49"/>
      <c r="OCH816" s="49"/>
      <c r="OCI816" s="49"/>
      <c r="OCJ816" s="49"/>
      <c r="OCK816" s="49"/>
      <c r="OCL816" s="49"/>
      <c r="OCM816" s="49"/>
      <c r="OCN816" s="49"/>
      <c r="OCO816" s="49"/>
      <c r="OCP816" s="49"/>
      <c r="OCQ816" s="49"/>
      <c r="OCR816" s="49"/>
      <c r="OCS816" s="49"/>
      <c r="OCT816" s="49"/>
      <c r="OCU816" s="49"/>
      <c r="OCV816" s="49"/>
      <c r="OCW816" s="49"/>
      <c r="OCX816" s="49"/>
      <c r="OCY816" s="49"/>
      <c r="OCZ816" s="49"/>
      <c r="ODA816" s="49"/>
      <c r="ODB816" s="49"/>
      <c r="ODC816" s="49"/>
      <c r="ODD816" s="49"/>
      <c r="ODE816" s="49"/>
      <c r="ODF816" s="49"/>
      <c r="ODG816" s="49"/>
      <c r="ODH816" s="49"/>
      <c r="ODI816" s="49"/>
      <c r="ODJ816" s="49"/>
      <c r="ODK816" s="49"/>
      <c r="ODL816" s="49"/>
      <c r="ODM816" s="49"/>
      <c r="ODN816" s="49"/>
      <c r="ODO816" s="49"/>
      <c r="ODP816" s="49"/>
      <c r="ODQ816" s="49"/>
      <c r="ODR816" s="49"/>
      <c r="ODS816" s="49"/>
      <c r="ODT816" s="49"/>
      <c r="ODU816" s="49"/>
      <c r="ODV816" s="49"/>
      <c r="ODW816" s="49"/>
      <c r="ODX816" s="49"/>
      <c r="ODY816" s="49"/>
      <c r="ODZ816" s="49"/>
      <c r="OEA816" s="49"/>
      <c r="OEB816" s="49"/>
      <c r="OEC816" s="49"/>
      <c r="OED816" s="49"/>
      <c r="OEE816" s="49"/>
      <c r="OEF816" s="49"/>
      <c r="OEG816" s="49"/>
      <c r="OEH816" s="49"/>
      <c r="OEI816" s="49"/>
      <c r="OEJ816" s="49"/>
      <c r="OEK816" s="49"/>
      <c r="OEL816" s="49"/>
      <c r="OEM816" s="49"/>
      <c r="OEN816" s="49"/>
      <c r="OEO816" s="49"/>
      <c r="OEP816" s="49"/>
      <c r="OEQ816" s="49"/>
      <c r="OER816" s="49"/>
      <c r="OES816" s="49"/>
      <c r="OET816" s="49"/>
      <c r="OEU816" s="49"/>
      <c r="OEV816" s="49"/>
      <c r="OEW816" s="49"/>
      <c r="OEX816" s="49"/>
      <c r="OEY816" s="49"/>
      <c r="OEZ816" s="49"/>
      <c r="OFA816" s="49"/>
      <c r="OFB816" s="49"/>
      <c r="OFC816" s="49"/>
      <c r="OFD816" s="49"/>
      <c r="OFE816" s="49"/>
      <c r="OFF816" s="49"/>
      <c r="OFG816" s="49"/>
      <c r="OFH816" s="49"/>
      <c r="OFI816" s="49"/>
      <c r="OFJ816" s="49"/>
      <c r="OFK816" s="49"/>
      <c r="OFL816" s="49"/>
      <c r="OFM816" s="49"/>
      <c r="OFN816" s="49"/>
      <c r="OFO816" s="49"/>
      <c r="OFP816" s="49"/>
      <c r="OFQ816" s="49"/>
      <c r="OFR816" s="49"/>
      <c r="OFS816" s="49"/>
      <c r="OFT816" s="49"/>
      <c r="OFU816" s="49"/>
      <c r="OFV816" s="49"/>
      <c r="OFW816" s="49"/>
      <c r="OFX816" s="49"/>
      <c r="OFY816" s="49"/>
      <c r="OFZ816" s="49"/>
      <c r="OGA816" s="49"/>
      <c r="OGB816" s="49"/>
      <c r="OGC816" s="49"/>
      <c r="OGD816" s="49"/>
      <c r="OGE816" s="49"/>
      <c r="OGF816" s="49"/>
      <c r="OGG816" s="49"/>
      <c r="OGH816" s="49"/>
      <c r="OGI816" s="49"/>
      <c r="OGJ816" s="49"/>
      <c r="OGK816" s="49"/>
      <c r="OGL816" s="49"/>
      <c r="OGM816" s="49"/>
      <c r="OGN816" s="49"/>
      <c r="OGO816" s="49"/>
      <c r="OGP816" s="49"/>
      <c r="OGQ816" s="49"/>
      <c r="OGR816" s="49"/>
      <c r="OGS816" s="49"/>
      <c r="OGT816" s="49"/>
      <c r="OGU816" s="49"/>
      <c r="OGV816" s="49"/>
      <c r="OGW816" s="49"/>
      <c r="OGX816" s="49"/>
      <c r="OGY816" s="49"/>
      <c r="OGZ816" s="49"/>
      <c r="OHA816" s="49"/>
      <c r="OHB816" s="49"/>
      <c r="OHC816" s="49"/>
      <c r="OHD816" s="49"/>
      <c r="OHE816" s="49"/>
      <c r="OHF816" s="49"/>
      <c r="OHG816" s="49"/>
      <c r="OHH816" s="49"/>
      <c r="OHI816" s="49"/>
      <c r="OHJ816" s="49"/>
      <c r="OHK816" s="49"/>
      <c r="OHL816" s="49"/>
      <c r="OHM816" s="49"/>
      <c r="OHN816" s="49"/>
      <c r="OHO816" s="49"/>
      <c r="OHP816" s="49"/>
      <c r="OHQ816" s="49"/>
      <c r="OHR816" s="49"/>
      <c r="OHS816" s="49"/>
      <c r="OHT816" s="49"/>
      <c r="OHU816" s="49"/>
      <c r="OHV816" s="49"/>
      <c r="OHW816" s="49"/>
      <c r="OHX816" s="49"/>
      <c r="OHY816" s="49"/>
      <c r="OHZ816" s="49"/>
      <c r="OIA816" s="49"/>
      <c r="OIB816" s="49"/>
      <c r="OIC816" s="49"/>
      <c r="OID816" s="49"/>
      <c r="OIE816" s="49"/>
      <c r="OIF816" s="49"/>
      <c r="OIG816" s="49"/>
      <c r="OIH816" s="49"/>
      <c r="OII816" s="49"/>
      <c r="OIJ816" s="49"/>
      <c r="OIK816" s="49"/>
      <c r="OIL816" s="49"/>
      <c r="OIM816" s="49"/>
      <c r="OIN816" s="49"/>
      <c r="OIO816" s="49"/>
      <c r="OIP816" s="49"/>
      <c r="OIQ816" s="49"/>
      <c r="OIR816" s="49"/>
      <c r="OIS816" s="49"/>
      <c r="OIT816" s="49"/>
      <c r="OIU816" s="49"/>
      <c r="OIV816" s="49"/>
      <c r="OIW816" s="49"/>
      <c r="OIX816" s="49"/>
      <c r="OIY816" s="49"/>
      <c r="OIZ816" s="49"/>
      <c r="OJA816" s="49"/>
      <c r="OJB816" s="49"/>
      <c r="OJC816" s="49"/>
      <c r="OJD816" s="49"/>
      <c r="OJE816" s="49"/>
      <c r="OJF816" s="49"/>
      <c r="OJG816" s="49"/>
      <c r="OJH816" s="49"/>
      <c r="OJI816" s="49"/>
      <c r="OJJ816" s="49"/>
      <c r="OJK816" s="49"/>
      <c r="OJL816" s="49"/>
      <c r="OJM816" s="49"/>
      <c r="OJN816" s="49"/>
      <c r="OJO816" s="49"/>
      <c r="OJP816" s="49"/>
      <c r="OJQ816" s="49"/>
      <c r="OJR816" s="49"/>
      <c r="OJS816" s="49"/>
      <c r="OJT816" s="49"/>
      <c r="OJU816" s="49"/>
      <c r="OJV816" s="49"/>
      <c r="OJW816" s="49"/>
      <c r="OJX816" s="49"/>
      <c r="OJY816" s="49"/>
      <c r="OJZ816" s="49"/>
      <c r="OKA816" s="49"/>
      <c r="OKB816" s="49"/>
      <c r="OKC816" s="49"/>
      <c r="OKD816" s="49"/>
      <c r="OKE816" s="49"/>
      <c r="OKF816" s="49"/>
      <c r="OKG816" s="49"/>
      <c r="OKH816" s="49"/>
      <c r="OKI816" s="49"/>
      <c r="OKJ816" s="49"/>
      <c r="OKK816" s="49"/>
      <c r="OKL816" s="49"/>
      <c r="OKM816" s="49"/>
      <c r="OKN816" s="49"/>
      <c r="OKO816" s="49"/>
      <c r="OKP816" s="49"/>
      <c r="OKQ816" s="49"/>
      <c r="OKR816" s="49"/>
      <c r="OKS816" s="49"/>
      <c r="OKT816" s="49"/>
      <c r="OKU816" s="49"/>
      <c r="OKV816" s="49"/>
      <c r="OKW816" s="49"/>
      <c r="OKX816" s="49"/>
      <c r="OKY816" s="49"/>
      <c r="OKZ816" s="49"/>
      <c r="OLA816" s="49"/>
      <c r="OLB816" s="49"/>
      <c r="OLC816" s="49"/>
      <c r="OLD816" s="49"/>
      <c r="OLE816" s="49"/>
      <c r="OLF816" s="49"/>
      <c r="OLG816" s="49"/>
      <c r="OLH816" s="49"/>
      <c r="OLI816" s="49"/>
      <c r="OLJ816" s="49"/>
      <c r="OLK816" s="49"/>
      <c r="OLL816" s="49"/>
      <c r="OLM816" s="49"/>
      <c r="OLN816" s="49"/>
      <c r="OLO816" s="49"/>
      <c r="OLP816" s="49"/>
      <c r="OLQ816" s="49"/>
      <c r="OLR816" s="49"/>
      <c r="OLS816" s="49"/>
      <c r="OLT816" s="49"/>
      <c r="OLU816" s="49"/>
      <c r="OLV816" s="49"/>
      <c r="OLW816" s="49"/>
      <c r="OLX816" s="49"/>
      <c r="OLY816" s="49"/>
      <c r="OLZ816" s="49"/>
      <c r="OMA816" s="49"/>
      <c r="OMB816" s="49"/>
      <c r="OMC816" s="49"/>
      <c r="OMD816" s="49"/>
      <c r="OME816" s="49"/>
      <c r="OMF816" s="49"/>
      <c r="OMG816" s="49"/>
      <c r="OMH816" s="49"/>
      <c r="OMI816" s="49"/>
      <c r="OMJ816" s="49"/>
      <c r="OMK816" s="49"/>
      <c r="OML816" s="49"/>
      <c r="OMM816" s="49"/>
      <c r="OMN816" s="49"/>
      <c r="OMO816" s="49"/>
      <c r="OMP816" s="49"/>
      <c r="OMQ816" s="49"/>
      <c r="OMR816" s="49"/>
      <c r="OMS816" s="49"/>
      <c r="OMT816" s="49"/>
      <c r="OMU816" s="49"/>
      <c r="OMV816" s="49"/>
      <c r="OMW816" s="49"/>
      <c r="OMX816" s="49"/>
      <c r="OMY816" s="49"/>
      <c r="OMZ816" s="49"/>
      <c r="ONA816" s="49"/>
      <c r="ONB816" s="49"/>
      <c r="ONC816" s="49"/>
      <c r="OND816" s="49"/>
      <c r="ONE816" s="49"/>
      <c r="ONF816" s="49"/>
      <c r="ONG816" s="49"/>
      <c r="ONH816" s="49"/>
      <c r="ONI816" s="49"/>
      <c r="ONJ816" s="49"/>
      <c r="ONK816" s="49"/>
      <c r="ONL816" s="49"/>
      <c r="ONM816" s="49"/>
      <c r="ONN816" s="49"/>
      <c r="ONO816" s="49"/>
      <c r="ONP816" s="49"/>
      <c r="ONQ816" s="49"/>
      <c r="ONR816" s="49"/>
      <c r="ONS816" s="49"/>
      <c r="ONT816" s="49"/>
      <c r="ONU816" s="49"/>
      <c r="ONV816" s="49"/>
      <c r="ONW816" s="49"/>
      <c r="ONX816" s="49"/>
      <c r="ONY816" s="49"/>
      <c r="ONZ816" s="49"/>
      <c r="OOA816" s="49"/>
      <c r="OOB816" s="49"/>
      <c r="OOC816" s="49"/>
      <c r="OOD816" s="49"/>
      <c r="OOE816" s="49"/>
      <c r="OOF816" s="49"/>
      <c r="OOG816" s="49"/>
      <c r="OOH816" s="49"/>
      <c r="OOI816" s="49"/>
      <c r="OOJ816" s="49"/>
      <c r="OOK816" s="49"/>
      <c r="OOL816" s="49"/>
      <c r="OOM816" s="49"/>
      <c r="OON816" s="49"/>
      <c r="OOO816" s="49"/>
      <c r="OOP816" s="49"/>
      <c r="OOQ816" s="49"/>
      <c r="OOR816" s="49"/>
      <c r="OOS816" s="49"/>
      <c r="OOT816" s="49"/>
      <c r="OOU816" s="49"/>
      <c r="OOV816" s="49"/>
      <c r="OOW816" s="49"/>
      <c r="OOX816" s="49"/>
      <c r="OOY816" s="49"/>
      <c r="OOZ816" s="49"/>
      <c r="OPA816" s="49"/>
      <c r="OPB816" s="49"/>
      <c r="OPC816" s="49"/>
      <c r="OPD816" s="49"/>
      <c r="OPE816" s="49"/>
      <c r="OPF816" s="49"/>
      <c r="OPG816" s="49"/>
      <c r="OPH816" s="49"/>
      <c r="OPI816" s="49"/>
      <c r="OPJ816" s="49"/>
      <c r="OPK816" s="49"/>
      <c r="OPL816" s="49"/>
      <c r="OPM816" s="49"/>
      <c r="OPN816" s="49"/>
      <c r="OPO816" s="49"/>
      <c r="OPP816" s="49"/>
      <c r="OPQ816" s="49"/>
      <c r="OPR816" s="49"/>
      <c r="OPS816" s="49"/>
      <c r="OPT816" s="49"/>
      <c r="OPU816" s="49"/>
      <c r="OPV816" s="49"/>
      <c r="OPW816" s="49"/>
      <c r="OPX816" s="49"/>
      <c r="OPY816" s="49"/>
      <c r="OPZ816" s="49"/>
      <c r="OQA816" s="49"/>
      <c r="OQB816" s="49"/>
      <c r="OQC816" s="49"/>
      <c r="OQD816" s="49"/>
      <c r="OQE816" s="49"/>
      <c r="OQF816" s="49"/>
      <c r="OQG816" s="49"/>
      <c r="OQH816" s="49"/>
      <c r="OQI816" s="49"/>
      <c r="OQJ816" s="49"/>
      <c r="OQK816" s="49"/>
      <c r="OQL816" s="49"/>
      <c r="OQM816" s="49"/>
      <c r="OQN816" s="49"/>
      <c r="OQO816" s="49"/>
      <c r="OQP816" s="49"/>
      <c r="OQQ816" s="49"/>
      <c r="OQR816" s="49"/>
      <c r="OQS816" s="49"/>
      <c r="OQT816" s="49"/>
      <c r="OQU816" s="49"/>
      <c r="OQV816" s="49"/>
      <c r="OQW816" s="49"/>
      <c r="OQX816" s="49"/>
      <c r="OQY816" s="49"/>
      <c r="OQZ816" s="49"/>
      <c r="ORA816" s="49"/>
      <c r="ORB816" s="49"/>
      <c r="ORC816" s="49"/>
      <c r="ORD816" s="49"/>
      <c r="ORE816" s="49"/>
      <c r="ORF816" s="49"/>
      <c r="ORG816" s="49"/>
      <c r="ORH816" s="49"/>
      <c r="ORI816" s="49"/>
      <c r="ORJ816" s="49"/>
      <c r="ORK816" s="49"/>
      <c r="ORL816" s="49"/>
      <c r="ORM816" s="49"/>
      <c r="ORN816" s="49"/>
      <c r="ORO816" s="49"/>
      <c r="ORP816" s="49"/>
      <c r="ORQ816" s="49"/>
      <c r="ORR816" s="49"/>
      <c r="ORS816" s="49"/>
      <c r="ORT816" s="49"/>
      <c r="ORU816" s="49"/>
      <c r="ORV816" s="49"/>
      <c r="ORW816" s="49"/>
      <c r="ORX816" s="49"/>
      <c r="ORY816" s="49"/>
      <c r="ORZ816" s="49"/>
      <c r="OSA816" s="49"/>
      <c r="OSB816" s="49"/>
      <c r="OSC816" s="49"/>
      <c r="OSD816" s="49"/>
      <c r="OSE816" s="49"/>
      <c r="OSF816" s="49"/>
      <c r="OSG816" s="49"/>
      <c r="OSH816" s="49"/>
      <c r="OSI816" s="49"/>
      <c r="OSJ816" s="49"/>
      <c r="OSK816" s="49"/>
      <c r="OSL816" s="49"/>
      <c r="OSM816" s="49"/>
      <c r="OSN816" s="49"/>
      <c r="OSO816" s="49"/>
      <c r="OSP816" s="49"/>
      <c r="OSQ816" s="49"/>
      <c r="OSR816" s="49"/>
      <c r="OSS816" s="49"/>
      <c r="OST816" s="49"/>
      <c r="OSU816" s="49"/>
      <c r="OSV816" s="49"/>
      <c r="OSW816" s="49"/>
      <c r="OSX816" s="49"/>
      <c r="OSY816" s="49"/>
      <c r="OSZ816" s="49"/>
      <c r="OTA816" s="49"/>
      <c r="OTB816" s="49"/>
      <c r="OTC816" s="49"/>
      <c r="OTD816" s="49"/>
      <c r="OTE816" s="49"/>
      <c r="OTF816" s="49"/>
      <c r="OTG816" s="49"/>
      <c r="OTH816" s="49"/>
      <c r="OTI816" s="49"/>
      <c r="OTJ816" s="49"/>
      <c r="OTK816" s="49"/>
      <c r="OTL816" s="49"/>
      <c r="OTM816" s="49"/>
      <c r="OTN816" s="49"/>
      <c r="OTO816" s="49"/>
      <c r="OTP816" s="49"/>
      <c r="OTQ816" s="49"/>
      <c r="OTR816" s="49"/>
      <c r="OTS816" s="49"/>
      <c r="OTT816" s="49"/>
      <c r="OTU816" s="49"/>
      <c r="OTV816" s="49"/>
      <c r="OTW816" s="49"/>
      <c r="OTX816" s="49"/>
      <c r="OTY816" s="49"/>
      <c r="OTZ816" s="49"/>
      <c r="OUA816" s="49"/>
      <c r="OUB816" s="49"/>
      <c r="OUC816" s="49"/>
      <c r="OUD816" s="49"/>
      <c r="OUE816" s="49"/>
      <c r="OUF816" s="49"/>
      <c r="OUG816" s="49"/>
      <c r="OUH816" s="49"/>
      <c r="OUI816" s="49"/>
      <c r="OUJ816" s="49"/>
      <c r="OUK816" s="49"/>
      <c r="OUL816" s="49"/>
      <c r="OUM816" s="49"/>
      <c r="OUN816" s="49"/>
      <c r="OUO816" s="49"/>
      <c r="OUP816" s="49"/>
      <c r="OUQ816" s="49"/>
      <c r="OUR816" s="49"/>
      <c r="OUS816" s="49"/>
      <c r="OUT816" s="49"/>
      <c r="OUU816" s="49"/>
      <c r="OUV816" s="49"/>
      <c r="OUW816" s="49"/>
      <c r="OUX816" s="49"/>
      <c r="OUY816" s="49"/>
      <c r="OUZ816" s="49"/>
      <c r="OVA816" s="49"/>
      <c r="OVB816" s="49"/>
      <c r="OVC816" s="49"/>
      <c r="OVD816" s="49"/>
      <c r="OVE816" s="49"/>
      <c r="OVF816" s="49"/>
      <c r="OVG816" s="49"/>
      <c r="OVH816" s="49"/>
      <c r="OVI816" s="49"/>
      <c r="OVJ816" s="49"/>
      <c r="OVK816" s="49"/>
      <c r="OVL816" s="49"/>
      <c r="OVM816" s="49"/>
      <c r="OVN816" s="49"/>
      <c r="OVO816" s="49"/>
      <c r="OVP816" s="49"/>
      <c r="OVQ816" s="49"/>
      <c r="OVR816" s="49"/>
      <c r="OVS816" s="49"/>
      <c r="OVT816" s="49"/>
      <c r="OVU816" s="49"/>
      <c r="OVV816" s="49"/>
      <c r="OVW816" s="49"/>
      <c r="OVX816" s="49"/>
      <c r="OVY816" s="49"/>
      <c r="OVZ816" s="49"/>
      <c r="OWA816" s="49"/>
      <c r="OWB816" s="49"/>
      <c r="OWC816" s="49"/>
      <c r="OWD816" s="49"/>
      <c r="OWE816" s="49"/>
      <c r="OWF816" s="49"/>
      <c r="OWG816" s="49"/>
      <c r="OWH816" s="49"/>
      <c r="OWI816" s="49"/>
      <c r="OWJ816" s="49"/>
      <c r="OWK816" s="49"/>
      <c r="OWL816" s="49"/>
      <c r="OWM816" s="49"/>
      <c r="OWN816" s="49"/>
      <c r="OWO816" s="49"/>
      <c r="OWP816" s="49"/>
      <c r="OWQ816" s="49"/>
      <c r="OWR816" s="49"/>
      <c r="OWS816" s="49"/>
      <c r="OWT816" s="49"/>
      <c r="OWU816" s="49"/>
      <c r="OWV816" s="49"/>
      <c r="OWW816" s="49"/>
      <c r="OWX816" s="49"/>
      <c r="OWY816" s="49"/>
      <c r="OWZ816" s="49"/>
      <c r="OXA816" s="49"/>
      <c r="OXB816" s="49"/>
      <c r="OXC816" s="49"/>
      <c r="OXD816" s="49"/>
      <c r="OXE816" s="49"/>
      <c r="OXF816" s="49"/>
      <c r="OXG816" s="49"/>
      <c r="OXH816" s="49"/>
      <c r="OXI816" s="49"/>
      <c r="OXJ816" s="49"/>
      <c r="OXK816" s="49"/>
      <c r="OXL816" s="49"/>
      <c r="OXM816" s="49"/>
      <c r="OXN816" s="49"/>
      <c r="OXO816" s="49"/>
      <c r="OXP816" s="49"/>
      <c r="OXQ816" s="49"/>
      <c r="OXR816" s="49"/>
      <c r="OXS816" s="49"/>
      <c r="OXT816" s="49"/>
      <c r="OXU816" s="49"/>
      <c r="OXV816" s="49"/>
      <c r="OXW816" s="49"/>
      <c r="OXX816" s="49"/>
      <c r="OXY816" s="49"/>
      <c r="OXZ816" s="49"/>
      <c r="OYA816" s="49"/>
      <c r="OYB816" s="49"/>
      <c r="OYC816" s="49"/>
      <c r="OYD816" s="49"/>
      <c r="OYE816" s="49"/>
      <c r="OYF816" s="49"/>
      <c r="OYG816" s="49"/>
      <c r="OYH816" s="49"/>
      <c r="OYI816" s="49"/>
      <c r="OYJ816" s="49"/>
      <c r="OYK816" s="49"/>
      <c r="OYL816" s="49"/>
      <c r="OYM816" s="49"/>
      <c r="OYN816" s="49"/>
      <c r="OYO816" s="49"/>
      <c r="OYP816" s="49"/>
      <c r="OYQ816" s="49"/>
      <c r="OYR816" s="49"/>
      <c r="OYS816" s="49"/>
      <c r="OYT816" s="49"/>
      <c r="OYU816" s="49"/>
      <c r="OYV816" s="49"/>
      <c r="OYW816" s="49"/>
      <c r="OYX816" s="49"/>
      <c r="OYY816" s="49"/>
      <c r="OYZ816" s="49"/>
      <c r="OZA816" s="49"/>
      <c r="OZB816" s="49"/>
      <c r="OZC816" s="49"/>
      <c r="OZD816" s="49"/>
      <c r="OZE816" s="49"/>
      <c r="OZF816" s="49"/>
      <c r="OZG816" s="49"/>
      <c r="OZH816" s="49"/>
      <c r="OZI816" s="49"/>
      <c r="OZJ816" s="49"/>
      <c r="OZK816" s="49"/>
      <c r="OZL816" s="49"/>
      <c r="OZM816" s="49"/>
      <c r="OZN816" s="49"/>
      <c r="OZO816" s="49"/>
      <c r="OZP816" s="49"/>
      <c r="OZQ816" s="49"/>
      <c r="OZR816" s="49"/>
      <c r="OZS816" s="49"/>
      <c r="OZT816" s="49"/>
      <c r="OZU816" s="49"/>
      <c r="OZV816" s="49"/>
      <c r="OZW816" s="49"/>
      <c r="OZX816" s="49"/>
      <c r="OZY816" s="49"/>
      <c r="OZZ816" s="49"/>
      <c r="PAA816" s="49"/>
      <c r="PAB816" s="49"/>
      <c r="PAC816" s="49"/>
      <c r="PAD816" s="49"/>
      <c r="PAE816" s="49"/>
      <c r="PAF816" s="49"/>
      <c r="PAG816" s="49"/>
      <c r="PAH816" s="49"/>
      <c r="PAI816" s="49"/>
      <c r="PAJ816" s="49"/>
      <c r="PAK816" s="49"/>
      <c r="PAL816" s="49"/>
      <c r="PAM816" s="49"/>
      <c r="PAN816" s="49"/>
      <c r="PAO816" s="49"/>
      <c r="PAP816" s="49"/>
      <c r="PAQ816" s="49"/>
      <c r="PAR816" s="49"/>
      <c r="PAS816" s="49"/>
      <c r="PAT816" s="49"/>
      <c r="PAU816" s="49"/>
      <c r="PAV816" s="49"/>
      <c r="PAW816" s="49"/>
      <c r="PAX816" s="49"/>
      <c r="PAY816" s="49"/>
      <c r="PAZ816" s="49"/>
      <c r="PBA816" s="49"/>
      <c r="PBB816" s="49"/>
      <c r="PBC816" s="49"/>
      <c r="PBD816" s="49"/>
      <c r="PBE816" s="49"/>
      <c r="PBF816" s="49"/>
      <c r="PBG816" s="49"/>
      <c r="PBH816" s="49"/>
      <c r="PBI816" s="49"/>
      <c r="PBJ816" s="49"/>
      <c r="PBK816" s="49"/>
      <c r="PBL816" s="49"/>
      <c r="PBM816" s="49"/>
      <c r="PBN816" s="49"/>
      <c r="PBO816" s="49"/>
      <c r="PBP816" s="49"/>
      <c r="PBQ816" s="49"/>
      <c r="PBR816" s="49"/>
      <c r="PBS816" s="49"/>
      <c r="PBT816" s="49"/>
      <c r="PBU816" s="49"/>
      <c r="PBV816" s="49"/>
      <c r="PBW816" s="49"/>
      <c r="PBX816" s="49"/>
      <c r="PBY816" s="49"/>
      <c r="PBZ816" s="49"/>
      <c r="PCA816" s="49"/>
      <c r="PCB816" s="49"/>
      <c r="PCC816" s="49"/>
      <c r="PCD816" s="49"/>
      <c r="PCE816" s="49"/>
      <c r="PCF816" s="49"/>
      <c r="PCG816" s="49"/>
      <c r="PCH816" s="49"/>
      <c r="PCI816" s="49"/>
      <c r="PCJ816" s="49"/>
      <c r="PCK816" s="49"/>
      <c r="PCL816" s="49"/>
      <c r="PCM816" s="49"/>
      <c r="PCN816" s="49"/>
      <c r="PCO816" s="49"/>
      <c r="PCP816" s="49"/>
      <c r="PCQ816" s="49"/>
      <c r="PCR816" s="49"/>
      <c r="PCS816" s="49"/>
      <c r="PCT816" s="49"/>
      <c r="PCU816" s="49"/>
      <c r="PCV816" s="49"/>
      <c r="PCW816" s="49"/>
      <c r="PCX816" s="49"/>
      <c r="PCY816" s="49"/>
      <c r="PCZ816" s="49"/>
      <c r="PDA816" s="49"/>
      <c r="PDB816" s="49"/>
      <c r="PDC816" s="49"/>
      <c r="PDD816" s="49"/>
      <c r="PDE816" s="49"/>
      <c r="PDF816" s="49"/>
      <c r="PDG816" s="49"/>
      <c r="PDH816" s="49"/>
      <c r="PDI816" s="49"/>
      <c r="PDJ816" s="49"/>
      <c r="PDK816" s="49"/>
      <c r="PDL816" s="49"/>
      <c r="PDM816" s="49"/>
      <c r="PDN816" s="49"/>
      <c r="PDO816" s="49"/>
      <c r="PDP816" s="49"/>
      <c r="PDQ816" s="49"/>
      <c r="PDR816" s="49"/>
      <c r="PDS816" s="49"/>
      <c r="PDT816" s="49"/>
      <c r="PDU816" s="49"/>
      <c r="PDV816" s="49"/>
      <c r="PDW816" s="49"/>
      <c r="PDX816" s="49"/>
      <c r="PDY816" s="49"/>
      <c r="PDZ816" s="49"/>
      <c r="PEA816" s="49"/>
      <c r="PEB816" s="49"/>
      <c r="PEC816" s="49"/>
      <c r="PED816" s="49"/>
      <c r="PEE816" s="49"/>
      <c r="PEF816" s="49"/>
      <c r="PEG816" s="49"/>
      <c r="PEH816" s="49"/>
      <c r="PEI816" s="49"/>
      <c r="PEJ816" s="49"/>
      <c r="PEK816" s="49"/>
      <c r="PEL816" s="49"/>
      <c r="PEM816" s="49"/>
      <c r="PEN816" s="49"/>
      <c r="PEO816" s="49"/>
      <c r="PEP816" s="49"/>
      <c r="PEQ816" s="49"/>
      <c r="PER816" s="49"/>
      <c r="PES816" s="49"/>
      <c r="PET816" s="49"/>
      <c r="PEU816" s="49"/>
      <c r="PEV816" s="49"/>
      <c r="PEW816" s="49"/>
      <c r="PEX816" s="49"/>
      <c r="PEY816" s="49"/>
      <c r="PEZ816" s="49"/>
      <c r="PFA816" s="49"/>
      <c r="PFB816" s="49"/>
      <c r="PFC816" s="49"/>
      <c r="PFD816" s="49"/>
      <c r="PFE816" s="49"/>
      <c r="PFF816" s="49"/>
      <c r="PFG816" s="49"/>
      <c r="PFH816" s="49"/>
      <c r="PFI816" s="49"/>
      <c r="PFJ816" s="49"/>
      <c r="PFK816" s="49"/>
      <c r="PFL816" s="49"/>
      <c r="PFM816" s="49"/>
      <c r="PFN816" s="49"/>
      <c r="PFO816" s="49"/>
      <c r="PFP816" s="49"/>
      <c r="PFQ816" s="49"/>
      <c r="PFR816" s="49"/>
      <c r="PFS816" s="49"/>
      <c r="PFT816" s="49"/>
      <c r="PFU816" s="49"/>
      <c r="PFV816" s="49"/>
      <c r="PFW816" s="49"/>
      <c r="PFX816" s="49"/>
      <c r="PFY816" s="49"/>
      <c r="PFZ816" s="49"/>
      <c r="PGA816" s="49"/>
      <c r="PGB816" s="49"/>
      <c r="PGC816" s="49"/>
      <c r="PGD816" s="49"/>
      <c r="PGE816" s="49"/>
      <c r="PGF816" s="49"/>
      <c r="PGG816" s="49"/>
      <c r="PGH816" s="49"/>
      <c r="PGI816" s="49"/>
      <c r="PGJ816" s="49"/>
      <c r="PGK816" s="49"/>
      <c r="PGL816" s="49"/>
      <c r="PGM816" s="49"/>
      <c r="PGN816" s="49"/>
      <c r="PGO816" s="49"/>
      <c r="PGP816" s="49"/>
      <c r="PGQ816" s="49"/>
      <c r="PGR816" s="49"/>
      <c r="PGS816" s="49"/>
      <c r="PGT816" s="49"/>
      <c r="PGU816" s="49"/>
      <c r="PGV816" s="49"/>
      <c r="PGW816" s="49"/>
      <c r="PGX816" s="49"/>
      <c r="PGY816" s="49"/>
      <c r="PGZ816" s="49"/>
      <c r="PHA816" s="49"/>
      <c r="PHB816" s="49"/>
      <c r="PHC816" s="49"/>
      <c r="PHD816" s="49"/>
      <c r="PHE816" s="49"/>
      <c r="PHF816" s="49"/>
      <c r="PHG816" s="49"/>
      <c r="PHH816" s="49"/>
      <c r="PHI816" s="49"/>
      <c r="PHJ816" s="49"/>
      <c r="PHK816" s="49"/>
      <c r="PHL816" s="49"/>
      <c r="PHM816" s="49"/>
      <c r="PHN816" s="49"/>
      <c r="PHO816" s="49"/>
      <c r="PHP816" s="49"/>
      <c r="PHQ816" s="49"/>
      <c r="PHR816" s="49"/>
      <c r="PHS816" s="49"/>
      <c r="PHT816" s="49"/>
      <c r="PHU816" s="49"/>
      <c r="PHV816" s="49"/>
      <c r="PHW816" s="49"/>
      <c r="PHX816" s="49"/>
      <c r="PHY816" s="49"/>
      <c r="PHZ816" s="49"/>
      <c r="PIA816" s="49"/>
      <c r="PIB816" s="49"/>
      <c r="PIC816" s="49"/>
      <c r="PID816" s="49"/>
      <c r="PIE816" s="49"/>
      <c r="PIF816" s="49"/>
      <c r="PIG816" s="49"/>
      <c r="PIH816" s="49"/>
      <c r="PII816" s="49"/>
      <c r="PIJ816" s="49"/>
      <c r="PIK816" s="49"/>
      <c r="PIL816" s="49"/>
      <c r="PIM816" s="49"/>
      <c r="PIN816" s="49"/>
      <c r="PIO816" s="49"/>
      <c r="PIP816" s="49"/>
      <c r="PIQ816" s="49"/>
      <c r="PIR816" s="49"/>
      <c r="PIS816" s="49"/>
      <c r="PIT816" s="49"/>
      <c r="PIU816" s="49"/>
      <c r="PIV816" s="49"/>
      <c r="PIW816" s="49"/>
      <c r="PIX816" s="49"/>
      <c r="PIY816" s="49"/>
      <c r="PIZ816" s="49"/>
      <c r="PJA816" s="49"/>
      <c r="PJB816" s="49"/>
      <c r="PJC816" s="49"/>
      <c r="PJD816" s="49"/>
      <c r="PJE816" s="49"/>
      <c r="PJF816" s="49"/>
      <c r="PJG816" s="49"/>
      <c r="PJH816" s="49"/>
      <c r="PJI816" s="49"/>
      <c r="PJJ816" s="49"/>
      <c r="PJK816" s="49"/>
      <c r="PJL816" s="49"/>
      <c r="PJM816" s="49"/>
      <c r="PJN816" s="49"/>
      <c r="PJO816" s="49"/>
      <c r="PJP816" s="49"/>
      <c r="PJQ816" s="49"/>
      <c r="PJR816" s="49"/>
      <c r="PJS816" s="49"/>
      <c r="PJT816" s="49"/>
      <c r="PJU816" s="49"/>
      <c r="PJV816" s="49"/>
      <c r="PJW816" s="49"/>
      <c r="PJX816" s="49"/>
      <c r="PJY816" s="49"/>
      <c r="PJZ816" s="49"/>
      <c r="PKA816" s="49"/>
      <c r="PKB816" s="49"/>
      <c r="PKC816" s="49"/>
      <c r="PKD816" s="49"/>
      <c r="PKE816" s="49"/>
      <c r="PKF816" s="49"/>
      <c r="PKG816" s="49"/>
      <c r="PKH816" s="49"/>
      <c r="PKI816" s="49"/>
      <c r="PKJ816" s="49"/>
      <c r="PKK816" s="49"/>
      <c r="PKL816" s="49"/>
      <c r="PKM816" s="49"/>
      <c r="PKN816" s="49"/>
      <c r="PKO816" s="49"/>
      <c r="PKP816" s="49"/>
      <c r="PKQ816" s="49"/>
      <c r="PKR816" s="49"/>
      <c r="PKS816" s="49"/>
      <c r="PKT816" s="49"/>
      <c r="PKU816" s="49"/>
      <c r="PKV816" s="49"/>
      <c r="PKW816" s="49"/>
      <c r="PKX816" s="49"/>
      <c r="PKY816" s="49"/>
      <c r="PKZ816" s="49"/>
      <c r="PLA816" s="49"/>
      <c r="PLB816" s="49"/>
      <c r="PLC816" s="49"/>
      <c r="PLD816" s="49"/>
      <c r="PLE816" s="49"/>
      <c r="PLF816" s="49"/>
      <c r="PLG816" s="49"/>
      <c r="PLH816" s="49"/>
      <c r="PLI816" s="49"/>
      <c r="PLJ816" s="49"/>
      <c r="PLK816" s="49"/>
      <c r="PLL816" s="49"/>
      <c r="PLM816" s="49"/>
      <c r="PLN816" s="49"/>
      <c r="PLO816" s="49"/>
      <c r="PLP816" s="49"/>
      <c r="PLQ816" s="49"/>
      <c r="PLR816" s="49"/>
      <c r="PLS816" s="49"/>
      <c r="PLT816" s="49"/>
      <c r="PLU816" s="49"/>
      <c r="PLV816" s="49"/>
      <c r="PLW816" s="49"/>
      <c r="PLX816" s="49"/>
      <c r="PLY816" s="49"/>
      <c r="PLZ816" s="49"/>
      <c r="PMA816" s="49"/>
      <c r="PMB816" s="49"/>
      <c r="PMC816" s="49"/>
      <c r="PMD816" s="49"/>
      <c r="PME816" s="49"/>
      <c r="PMF816" s="49"/>
      <c r="PMG816" s="49"/>
      <c r="PMH816" s="49"/>
      <c r="PMI816" s="49"/>
      <c r="PMJ816" s="49"/>
      <c r="PMK816" s="49"/>
      <c r="PML816" s="49"/>
      <c r="PMM816" s="49"/>
      <c r="PMN816" s="49"/>
      <c r="PMO816" s="49"/>
      <c r="PMP816" s="49"/>
      <c r="PMQ816" s="49"/>
      <c r="PMR816" s="49"/>
      <c r="PMS816" s="49"/>
      <c r="PMT816" s="49"/>
      <c r="PMU816" s="49"/>
      <c r="PMV816" s="49"/>
      <c r="PMW816" s="49"/>
      <c r="PMX816" s="49"/>
      <c r="PMY816" s="49"/>
      <c r="PMZ816" s="49"/>
      <c r="PNA816" s="49"/>
      <c r="PNB816" s="49"/>
      <c r="PNC816" s="49"/>
      <c r="PND816" s="49"/>
      <c r="PNE816" s="49"/>
      <c r="PNF816" s="49"/>
      <c r="PNG816" s="49"/>
      <c r="PNH816" s="49"/>
      <c r="PNI816" s="49"/>
      <c r="PNJ816" s="49"/>
      <c r="PNK816" s="49"/>
      <c r="PNL816" s="49"/>
      <c r="PNM816" s="49"/>
      <c r="PNN816" s="49"/>
      <c r="PNO816" s="49"/>
      <c r="PNP816" s="49"/>
      <c r="PNQ816" s="49"/>
      <c r="PNR816" s="49"/>
      <c r="PNS816" s="49"/>
      <c r="PNT816" s="49"/>
      <c r="PNU816" s="49"/>
      <c r="PNV816" s="49"/>
      <c r="PNW816" s="49"/>
      <c r="PNX816" s="49"/>
      <c r="PNY816" s="49"/>
      <c r="PNZ816" s="49"/>
      <c r="POA816" s="49"/>
      <c r="POB816" s="49"/>
      <c r="POC816" s="49"/>
      <c r="POD816" s="49"/>
      <c r="POE816" s="49"/>
      <c r="POF816" s="49"/>
      <c r="POG816" s="49"/>
      <c r="POH816" s="49"/>
      <c r="POI816" s="49"/>
      <c r="POJ816" s="49"/>
      <c r="POK816" s="49"/>
      <c r="POL816" s="49"/>
      <c r="POM816" s="49"/>
      <c r="PON816" s="49"/>
      <c r="POO816" s="49"/>
      <c r="POP816" s="49"/>
      <c r="POQ816" s="49"/>
      <c r="POR816" s="49"/>
      <c r="POS816" s="49"/>
      <c r="POT816" s="49"/>
      <c r="POU816" s="49"/>
      <c r="POV816" s="49"/>
      <c r="POW816" s="49"/>
      <c r="POX816" s="49"/>
      <c r="POY816" s="49"/>
      <c r="POZ816" s="49"/>
      <c r="PPA816" s="49"/>
      <c r="PPB816" s="49"/>
      <c r="PPC816" s="49"/>
      <c r="PPD816" s="49"/>
      <c r="PPE816" s="49"/>
      <c r="PPF816" s="49"/>
      <c r="PPG816" s="49"/>
      <c r="PPH816" s="49"/>
      <c r="PPI816" s="49"/>
      <c r="PPJ816" s="49"/>
      <c r="PPK816" s="49"/>
      <c r="PPL816" s="49"/>
      <c r="PPM816" s="49"/>
      <c r="PPN816" s="49"/>
      <c r="PPO816" s="49"/>
      <c r="PPP816" s="49"/>
      <c r="PPQ816" s="49"/>
      <c r="PPR816" s="49"/>
      <c r="PPS816" s="49"/>
      <c r="PPT816" s="49"/>
      <c r="PPU816" s="49"/>
      <c r="PPV816" s="49"/>
      <c r="PPW816" s="49"/>
      <c r="PPX816" s="49"/>
      <c r="PPY816" s="49"/>
      <c r="PPZ816" s="49"/>
      <c r="PQA816" s="49"/>
      <c r="PQB816" s="49"/>
      <c r="PQC816" s="49"/>
      <c r="PQD816" s="49"/>
      <c r="PQE816" s="49"/>
      <c r="PQF816" s="49"/>
      <c r="PQG816" s="49"/>
      <c r="PQH816" s="49"/>
      <c r="PQI816" s="49"/>
      <c r="PQJ816" s="49"/>
      <c r="PQK816" s="49"/>
      <c r="PQL816" s="49"/>
      <c r="PQM816" s="49"/>
      <c r="PQN816" s="49"/>
      <c r="PQO816" s="49"/>
      <c r="PQP816" s="49"/>
      <c r="PQQ816" s="49"/>
      <c r="PQR816" s="49"/>
      <c r="PQS816" s="49"/>
      <c r="PQT816" s="49"/>
      <c r="PQU816" s="49"/>
      <c r="PQV816" s="49"/>
      <c r="PQW816" s="49"/>
      <c r="PQX816" s="49"/>
      <c r="PQY816" s="49"/>
      <c r="PQZ816" s="49"/>
      <c r="PRA816" s="49"/>
      <c r="PRB816" s="49"/>
      <c r="PRC816" s="49"/>
      <c r="PRD816" s="49"/>
      <c r="PRE816" s="49"/>
      <c r="PRF816" s="49"/>
      <c r="PRG816" s="49"/>
      <c r="PRH816" s="49"/>
      <c r="PRI816" s="49"/>
      <c r="PRJ816" s="49"/>
      <c r="PRK816" s="49"/>
      <c r="PRL816" s="49"/>
      <c r="PRM816" s="49"/>
      <c r="PRN816" s="49"/>
      <c r="PRO816" s="49"/>
      <c r="PRP816" s="49"/>
      <c r="PRQ816" s="49"/>
      <c r="PRR816" s="49"/>
      <c r="PRS816" s="49"/>
      <c r="PRT816" s="49"/>
      <c r="PRU816" s="49"/>
      <c r="PRV816" s="49"/>
      <c r="PRW816" s="49"/>
      <c r="PRX816" s="49"/>
      <c r="PRY816" s="49"/>
      <c r="PRZ816" s="49"/>
      <c r="PSA816" s="49"/>
      <c r="PSB816" s="49"/>
      <c r="PSC816" s="49"/>
      <c r="PSD816" s="49"/>
      <c r="PSE816" s="49"/>
      <c r="PSF816" s="49"/>
      <c r="PSG816" s="49"/>
      <c r="PSH816" s="49"/>
      <c r="PSI816" s="49"/>
      <c r="PSJ816" s="49"/>
      <c r="PSK816" s="49"/>
      <c r="PSL816" s="49"/>
      <c r="PSM816" s="49"/>
      <c r="PSN816" s="49"/>
      <c r="PSO816" s="49"/>
      <c r="PSP816" s="49"/>
      <c r="PSQ816" s="49"/>
      <c r="PSR816" s="49"/>
      <c r="PSS816" s="49"/>
      <c r="PST816" s="49"/>
      <c r="PSU816" s="49"/>
      <c r="PSV816" s="49"/>
      <c r="PSW816" s="49"/>
      <c r="PSX816" s="49"/>
      <c r="PSY816" s="49"/>
      <c r="PSZ816" s="49"/>
      <c r="PTA816" s="49"/>
      <c r="PTB816" s="49"/>
      <c r="PTC816" s="49"/>
      <c r="PTD816" s="49"/>
      <c r="PTE816" s="49"/>
      <c r="PTF816" s="49"/>
      <c r="PTG816" s="49"/>
      <c r="PTH816" s="49"/>
      <c r="PTI816" s="49"/>
      <c r="PTJ816" s="49"/>
      <c r="PTK816" s="49"/>
      <c r="PTL816" s="49"/>
      <c r="PTM816" s="49"/>
      <c r="PTN816" s="49"/>
      <c r="PTO816" s="49"/>
      <c r="PTP816" s="49"/>
      <c r="PTQ816" s="49"/>
      <c r="PTR816" s="49"/>
      <c r="PTS816" s="49"/>
      <c r="PTT816" s="49"/>
      <c r="PTU816" s="49"/>
      <c r="PTV816" s="49"/>
      <c r="PTW816" s="49"/>
      <c r="PTX816" s="49"/>
      <c r="PTY816" s="49"/>
      <c r="PTZ816" s="49"/>
      <c r="PUA816" s="49"/>
      <c r="PUB816" s="49"/>
      <c r="PUC816" s="49"/>
      <c r="PUD816" s="49"/>
      <c r="PUE816" s="49"/>
      <c r="PUF816" s="49"/>
      <c r="PUG816" s="49"/>
      <c r="PUH816" s="49"/>
      <c r="PUI816" s="49"/>
      <c r="PUJ816" s="49"/>
      <c r="PUK816" s="49"/>
      <c r="PUL816" s="49"/>
      <c r="PUM816" s="49"/>
      <c r="PUN816" s="49"/>
      <c r="PUO816" s="49"/>
      <c r="PUP816" s="49"/>
      <c r="PUQ816" s="49"/>
      <c r="PUR816" s="49"/>
      <c r="PUS816" s="49"/>
      <c r="PUT816" s="49"/>
      <c r="PUU816" s="49"/>
      <c r="PUV816" s="49"/>
      <c r="PUW816" s="49"/>
      <c r="PUX816" s="49"/>
      <c r="PUY816" s="49"/>
      <c r="PUZ816" s="49"/>
      <c r="PVA816" s="49"/>
      <c r="PVB816" s="49"/>
      <c r="PVC816" s="49"/>
      <c r="PVD816" s="49"/>
      <c r="PVE816" s="49"/>
      <c r="PVF816" s="49"/>
      <c r="PVG816" s="49"/>
      <c r="PVH816" s="49"/>
      <c r="PVI816" s="49"/>
      <c r="PVJ816" s="49"/>
      <c r="PVK816" s="49"/>
      <c r="PVL816" s="49"/>
      <c r="PVM816" s="49"/>
      <c r="PVN816" s="49"/>
      <c r="PVO816" s="49"/>
      <c r="PVP816" s="49"/>
      <c r="PVQ816" s="49"/>
      <c r="PVR816" s="49"/>
      <c r="PVS816" s="49"/>
      <c r="PVT816" s="49"/>
      <c r="PVU816" s="49"/>
      <c r="PVV816" s="49"/>
      <c r="PVW816" s="49"/>
      <c r="PVX816" s="49"/>
      <c r="PVY816" s="49"/>
      <c r="PVZ816" s="49"/>
      <c r="PWA816" s="49"/>
      <c r="PWB816" s="49"/>
      <c r="PWC816" s="49"/>
      <c r="PWD816" s="49"/>
      <c r="PWE816" s="49"/>
      <c r="PWF816" s="49"/>
      <c r="PWG816" s="49"/>
      <c r="PWH816" s="49"/>
      <c r="PWI816" s="49"/>
      <c r="PWJ816" s="49"/>
      <c r="PWK816" s="49"/>
      <c r="PWL816" s="49"/>
      <c r="PWM816" s="49"/>
      <c r="PWN816" s="49"/>
      <c r="PWO816" s="49"/>
      <c r="PWP816" s="49"/>
      <c r="PWQ816" s="49"/>
      <c r="PWR816" s="49"/>
      <c r="PWS816" s="49"/>
      <c r="PWT816" s="49"/>
      <c r="PWU816" s="49"/>
      <c r="PWV816" s="49"/>
      <c r="PWW816" s="49"/>
      <c r="PWX816" s="49"/>
      <c r="PWY816" s="49"/>
      <c r="PWZ816" s="49"/>
      <c r="PXA816" s="49"/>
      <c r="PXB816" s="49"/>
      <c r="PXC816" s="49"/>
      <c r="PXD816" s="49"/>
      <c r="PXE816" s="49"/>
      <c r="PXF816" s="49"/>
      <c r="PXG816" s="49"/>
      <c r="PXH816" s="49"/>
      <c r="PXI816" s="49"/>
      <c r="PXJ816" s="49"/>
      <c r="PXK816" s="49"/>
      <c r="PXL816" s="49"/>
      <c r="PXM816" s="49"/>
      <c r="PXN816" s="49"/>
      <c r="PXO816" s="49"/>
      <c r="PXP816" s="49"/>
      <c r="PXQ816" s="49"/>
      <c r="PXR816" s="49"/>
      <c r="PXS816" s="49"/>
      <c r="PXT816" s="49"/>
      <c r="PXU816" s="49"/>
      <c r="PXV816" s="49"/>
      <c r="PXW816" s="49"/>
      <c r="PXX816" s="49"/>
      <c r="PXY816" s="49"/>
      <c r="PXZ816" s="49"/>
      <c r="PYA816" s="49"/>
      <c r="PYB816" s="49"/>
      <c r="PYC816" s="49"/>
      <c r="PYD816" s="49"/>
      <c r="PYE816" s="49"/>
      <c r="PYF816" s="49"/>
      <c r="PYG816" s="49"/>
      <c r="PYH816" s="49"/>
      <c r="PYI816" s="49"/>
      <c r="PYJ816" s="49"/>
      <c r="PYK816" s="49"/>
      <c r="PYL816" s="49"/>
      <c r="PYM816" s="49"/>
      <c r="PYN816" s="49"/>
      <c r="PYO816" s="49"/>
      <c r="PYP816" s="49"/>
      <c r="PYQ816" s="49"/>
      <c r="PYR816" s="49"/>
      <c r="PYS816" s="49"/>
      <c r="PYT816" s="49"/>
      <c r="PYU816" s="49"/>
      <c r="PYV816" s="49"/>
      <c r="PYW816" s="49"/>
      <c r="PYX816" s="49"/>
      <c r="PYY816" s="49"/>
      <c r="PYZ816" s="49"/>
      <c r="PZA816" s="49"/>
      <c r="PZB816" s="49"/>
      <c r="PZC816" s="49"/>
      <c r="PZD816" s="49"/>
      <c r="PZE816" s="49"/>
      <c r="PZF816" s="49"/>
      <c r="PZG816" s="49"/>
      <c r="PZH816" s="49"/>
      <c r="PZI816" s="49"/>
      <c r="PZJ816" s="49"/>
      <c r="PZK816" s="49"/>
      <c r="PZL816" s="49"/>
      <c r="PZM816" s="49"/>
      <c r="PZN816" s="49"/>
      <c r="PZO816" s="49"/>
      <c r="PZP816" s="49"/>
      <c r="PZQ816" s="49"/>
      <c r="PZR816" s="49"/>
      <c r="PZS816" s="49"/>
      <c r="PZT816" s="49"/>
      <c r="PZU816" s="49"/>
      <c r="PZV816" s="49"/>
      <c r="PZW816" s="49"/>
      <c r="PZX816" s="49"/>
      <c r="PZY816" s="49"/>
      <c r="PZZ816" s="49"/>
      <c r="QAA816" s="49"/>
      <c r="QAB816" s="49"/>
      <c r="QAC816" s="49"/>
      <c r="QAD816" s="49"/>
      <c r="QAE816" s="49"/>
      <c r="QAF816" s="49"/>
      <c r="QAG816" s="49"/>
      <c r="QAH816" s="49"/>
      <c r="QAI816" s="49"/>
      <c r="QAJ816" s="49"/>
      <c r="QAK816" s="49"/>
      <c r="QAL816" s="49"/>
      <c r="QAM816" s="49"/>
      <c r="QAN816" s="49"/>
      <c r="QAO816" s="49"/>
      <c r="QAP816" s="49"/>
      <c r="QAQ816" s="49"/>
      <c r="QAR816" s="49"/>
      <c r="QAS816" s="49"/>
      <c r="QAT816" s="49"/>
      <c r="QAU816" s="49"/>
      <c r="QAV816" s="49"/>
      <c r="QAW816" s="49"/>
      <c r="QAX816" s="49"/>
      <c r="QAY816" s="49"/>
      <c r="QAZ816" s="49"/>
      <c r="QBA816" s="49"/>
      <c r="QBB816" s="49"/>
      <c r="QBC816" s="49"/>
      <c r="QBD816" s="49"/>
      <c r="QBE816" s="49"/>
      <c r="QBF816" s="49"/>
      <c r="QBG816" s="49"/>
      <c r="QBH816" s="49"/>
      <c r="QBI816" s="49"/>
      <c r="QBJ816" s="49"/>
      <c r="QBK816" s="49"/>
      <c r="QBL816" s="49"/>
      <c r="QBM816" s="49"/>
      <c r="QBN816" s="49"/>
      <c r="QBO816" s="49"/>
      <c r="QBP816" s="49"/>
      <c r="QBQ816" s="49"/>
      <c r="QBR816" s="49"/>
      <c r="QBS816" s="49"/>
      <c r="QBT816" s="49"/>
      <c r="QBU816" s="49"/>
      <c r="QBV816" s="49"/>
      <c r="QBW816" s="49"/>
      <c r="QBX816" s="49"/>
      <c r="QBY816" s="49"/>
      <c r="QBZ816" s="49"/>
      <c r="QCA816" s="49"/>
      <c r="QCB816" s="49"/>
      <c r="QCC816" s="49"/>
      <c r="QCD816" s="49"/>
      <c r="QCE816" s="49"/>
      <c r="QCF816" s="49"/>
      <c r="QCG816" s="49"/>
      <c r="QCH816" s="49"/>
      <c r="QCI816" s="49"/>
      <c r="QCJ816" s="49"/>
      <c r="QCK816" s="49"/>
      <c r="QCL816" s="49"/>
      <c r="QCM816" s="49"/>
      <c r="QCN816" s="49"/>
      <c r="QCO816" s="49"/>
      <c r="QCP816" s="49"/>
      <c r="QCQ816" s="49"/>
      <c r="QCR816" s="49"/>
      <c r="QCS816" s="49"/>
      <c r="QCT816" s="49"/>
      <c r="QCU816" s="49"/>
      <c r="QCV816" s="49"/>
      <c r="QCW816" s="49"/>
      <c r="QCX816" s="49"/>
      <c r="QCY816" s="49"/>
      <c r="QCZ816" s="49"/>
      <c r="QDA816" s="49"/>
      <c r="QDB816" s="49"/>
      <c r="QDC816" s="49"/>
      <c r="QDD816" s="49"/>
      <c r="QDE816" s="49"/>
      <c r="QDF816" s="49"/>
      <c r="QDG816" s="49"/>
      <c r="QDH816" s="49"/>
      <c r="QDI816" s="49"/>
      <c r="QDJ816" s="49"/>
      <c r="QDK816" s="49"/>
      <c r="QDL816" s="49"/>
      <c r="QDM816" s="49"/>
      <c r="QDN816" s="49"/>
      <c r="QDO816" s="49"/>
      <c r="QDP816" s="49"/>
      <c r="QDQ816" s="49"/>
      <c r="QDR816" s="49"/>
      <c r="QDS816" s="49"/>
      <c r="QDT816" s="49"/>
      <c r="QDU816" s="49"/>
      <c r="QDV816" s="49"/>
      <c r="QDW816" s="49"/>
      <c r="QDX816" s="49"/>
      <c r="QDY816" s="49"/>
      <c r="QDZ816" s="49"/>
      <c r="QEA816" s="49"/>
      <c r="QEB816" s="49"/>
      <c r="QEC816" s="49"/>
      <c r="QED816" s="49"/>
      <c r="QEE816" s="49"/>
      <c r="QEF816" s="49"/>
      <c r="QEG816" s="49"/>
      <c r="QEH816" s="49"/>
      <c r="QEI816" s="49"/>
      <c r="QEJ816" s="49"/>
      <c r="QEK816" s="49"/>
      <c r="QEL816" s="49"/>
      <c r="QEM816" s="49"/>
      <c r="QEN816" s="49"/>
      <c r="QEO816" s="49"/>
      <c r="QEP816" s="49"/>
      <c r="QEQ816" s="49"/>
      <c r="QER816" s="49"/>
      <c r="QES816" s="49"/>
      <c r="QET816" s="49"/>
      <c r="QEU816" s="49"/>
      <c r="QEV816" s="49"/>
      <c r="QEW816" s="49"/>
      <c r="QEX816" s="49"/>
      <c r="QEY816" s="49"/>
      <c r="QEZ816" s="49"/>
      <c r="QFA816" s="49"/>
      <c r="QFB816" s="49"/>
      <c r="QFC816" s="49"/>
      <c r="QFD816" s="49"/>
      <c r="QFE816" s="49"/>
      <c r="QFF816" s="49"/>
      <c r="QFG816" s="49"/>
      <c r="QFH816" s="49"/>
      <c r="QFI816" s="49"/>
      <c r="QFJ816" s="49"/>
      <c r="QFK816" s="49"/>
      <c r="QFL816" s="49"/>
      <c r="QFM816" s="49"/>
      <c r="QFN816" s="49"/>
      <c r="QFO816" s="49"/>
      <c r="QFP816" s="49"/>
      <c r="QFQ816" s="49"/>
      <c r="QFR816" s="49"/>
      <c r="QFS816" s="49"/>
      <c r="QFT816" s="49"/>
      <c r="QFU816" s="49"/>
      <c r="QFV816" s="49"/>
      <c r="QFW816" s="49"/>
      <c r="QFX816" s="49"/>
      <c r="QFY816" s="49"/>
      <c r="QFZ816" s="49"/>
      <c r="QGA816" s="49"/>
      <c r="QGB816" s="49"/>
      <c r="QGC816" s="49"/>
      <c r="QGD816" s="49"/>
      <c r="QGE816" s="49"/>
      <c r="QGF816" s="49"/>
      <c r="QGG816" s="49"/>
      <c r="QGH816" s="49"/>
      <c r="QGI816" s="49"/>
      <c r="QGJ816" s="49"/>
      <c r="QGK816" s="49"/>
      <c r="QGL816" s="49"/>
      <c r="QGM816" s="49"/>
      <c r="QGN816" s="49"/>
      <c r="QGO816" s="49"/>
      <c r="QGP816" s="49"/>
      <c r="QGQ816" s="49"/>
      <c r="QGR816" s="49"/>
      <c r="QGS816" s="49"/>
      <c r="QGT816" s="49"/>
      <c r="QGU816" s="49"/>
      <c r="QGV816" s="49"/>
      <c r="QGW816" s="49"/>
      <c r="QGX816" s="49"/>
      <c r="QGY816" s="49"/>
      <c r="QGZ816" s="49"/>
      <c r="QHA816" s="49"/>
      <c r="QHB816" s="49"/>
      <c r="QHC816" s="49"/>
      <c r="QHD816" s="49"/>
      <c r="QHE816" s="49"/>
      <c r="QHF816" s="49"/>
      <c r="QHG816" s="49"/>
      <c r="QHH816" s="49"/>
      <c r="QHI816" s="49"/>
      <c r="QHJ816" s="49"/>
      <c r="QHK816" s="49"/>
      <c r="QHL816" s="49"/>
      <c r="QHM816" s="49"/>
      <c r="QHN816" s="49"/>
      <c r="QHO816" s="49"/>
      <c r="QHP816" s="49"/>
      <c r="QHQ816" s="49"/>
      <c r="QHR816" s="49"/>
      <c r="QHS816" s="49"/>
      <c r="QHT816" s="49"/>
      <c r="QHU816" s="49"/>
      <c r="QHV816" s="49"/>
      <c r="QHW816" s="49"/>
      <c r="QHX816" s="49"/>
      <c r="QHY816" s="49"/>
      <c r="QHZ816" s="49"/>
      <c r="QIA816" s="49"/>
      <c r="QIB816" s="49"/>
      <c r="QIC816" s="49"/>
      <c r="QID816" s="49"/>
      <c r="QIE816" s="49"/>
      <c r="QIF816" s="49"/>
      <c r="QIG816" s="49"/>
      <c r="QIH816" s="49"/>
      <c r="QII816" s="49"/>
      <c r="QIJ816" s="49"/>
      <c r="QIK816" s="49"/>
      <c r="QIL816" s="49"/>
      <c r="QIM816" s="49"/>
      <c r="QIN816" s="49"/>
      <c r="QIO816" s="49"/>
      <c r="QIP816" s="49"/>
      <c r="QIQ816" s="49"/>
      <c r="QIR816" s="49"/>
      <c r="QIS816" s="49"/>
      <c r="QIT816" s="49"/>
      <c r="QIU816" s="49"/>
      <c r="QIV816" s="49"/>
      <c r="QIW816" s="49"/>
      <c r="QIX816" s="49"/>
      <c r="QIY816" s="49"/>
      <c r="QIZ816" s="49"/>
      <c r="QJA816" s="49"/>
      <c r="QJB816" s="49"/>
      <c r="QJC816" s="49"/>
      <c r="QJD816" s="49"/>
      <c r="QJE816" s="49"/>
      <c r="QJF816" s="49"/>
      <c r="QJG816" s="49"/>
      <c r="QJH816" s="49"/>
      <c r="QJI816" s="49"/>
      <c r="QJJ816" s="49"/>
      <c r="QJK816" s="49"/>
      <c r="QJL816" s="49"/>
      <c r="QJM816" s="49"/>
      <c r="QJN816" s="49"/>
      <c r="QJO816" s="49"/>
      <c r="QJP816" s="49"/>
      <c r="QJQ816" s="49"/>
      <c r="QJR816" s="49"/>
      <c r="QJS816" s="49"/>
      <c r="QJT816" s="49"/>
      <c r="QJU816" s="49"/>
      <c r="QJV816" s="49"/>
      <c r="QJW816" s="49"/>
      <c r="QJX816" s="49"/>
      <c r="QJY816" s="49"/>
      <c r="QJZ816" s="49"/>
      <c r="QKA816" s="49"/>
      <c r="QKB816" s="49"/>
      <c r="QKC816" s="49"/>
      <c r="QKD816" s="49"/>
      <c r="QKE816" s="49"/>
      <c r="QKF816" s="49"/>
      <c r="QKG816" s="49"/>
      <c r="QKH816" s="49"/>
      <c r="QKI816" s="49"/>
      <c r="QKJ816" s="49"/>
      <c r="QKK816" s="49"/>
      <c r="QKL816" s="49"/>
      <c r="QKM816" s="49"/>
      <c r="QKN816" s="49"/>
      <c r="QKO816" s="49"/>
      <c r="QKP816" s="49"/>
      <c r="QKQ816" s="49"/>
      <c r="QKR816" s="49"/>
      <c r="QKS816" s="49"/>
      <c r="QKT816" s="49"/>
      <c r="QKU816" s="49"/>
      <c r="QKV816" s="49"/>
      <c r="QKW816" s="49"/>
      <c r="QKX816" s="49"/>
      <c r="QKY816" s="49"/>
      <c r="QKZ816" s="49"/>
      <c r="QLA816" s="49"/>
      <c r="QLB816" s="49"/>
      <c r="QLC816" s="49"/>
      <c r="QLD816" s="49"/>
      <c r="QLE816" s="49"/>
      <c r="QLF816" s="49"/>
      <c r="QLG816" s="49"/>
      <c r="QLH816" s="49"/>
      <c r="QLI816" s="49"/>
      <c r="QLJ816" s="49"/>
      <c r="QLK816" s="49"/>
      <c r="QLL816" s="49"/>
      <c r="QLM816" s="49"/>
      <c r="QLN816" s="49"/>
      <c r="QLO816" s="49"/>
      <c r="QLP816" s="49"/>
      <c r="QLQ816" s="49"/>
      <c r="QLR816" s="49"/>
      <c r="QLS816" s="49"/>
      <c r="QLT816" s="49"/>
      <c r="QLU816" s="49"/>
      <c r="QLV816" s="49"/>
      <c r="QLW816" s="49"/>
      <c r="QLX816" s="49"/>
      <c r="QLY816" s="49"/>
      <c r="QLZ816" s="49"/>
      <c r="QMA816" s="49"/>
      <c r="QMB816" s="49"/>
      <c r="QMC816" s="49"/>
      <c r="QMD816" s="49"/>
      <c r="QME816" s="49"/>
      <c r="QMF816" s="49"/>
      <c r="QMG816" s="49"/>
      <c r="QMH816" s="49"/>
      <c r="QMI816" s="49"/>
      <c r="QMJ816" s="49"/>
      <c r="QMK816" s="49"/>
      <c r="QML816" s="49"/>
      <c r="QMM816" s="49"/>
      <c r="QMN816" s="49"/>
      <c r="QMO816" s="49"/>
      <c r="QMP816" s="49"/>
      <c r="QMQ816" s="49"/>
      <c r="QMR816" s="49"/>
      <c r="QMS816" s="49"/>
      <c r="QMT816" s="49"/>
      <c r="QMU816" s="49"/>
      <c r="QMV816" s="49"/>
      <c r="QMW816" s="49"/>
      <c r="QMX816" s="49"/>
      <c r="QMY816" s="49"/>
      <c r="QMZ816" s="49"/>
      <c r="QNA816" s="49"/>
      <c r="QNB816" s="49"/>
      <c r="QNC816" s="49"/>
      <c r="QND816" s="49"/>
      <c r="QNE816" s="49"/>
      <c r="QNF816" s="49"/>
      <c r="QNG816" s="49"/>
      <c r="QNH816" s="49"/>
      <c r="QNI816" s="49"/>
      <c r="QNJ816" s="49"/>
      <c r="QNK816" s="49"/>
      <c r="QNL816" s="49"/>
      <c r="QNM816" s="49"/>
      <c r="QNN816" s="49"/>
      <c r="QNO816" s="49"/>
      <c r="QNP816" s="49"/>
      <c r="QNQ816" s="49"/>
      <c r="QNR816" s="49"/>
      <c r="QNS816" s="49"/>
      <c r="QNT816" s="49"/>
      <c r="QNU816" s="49"/>
      <c r="QNV816" s="49"/>
      <c r="QNW816" s="49"/>
      <c r="QNX816" s="49"/>
      <c r="QNY816" s="49"/>
      <c r="QNZ816" s="49"/>
      <c r="QOA816" s="49"/>
      <c r="QOB816" s="49"/>
      <c r="QOC816" s="49"/>
      <c r="QOD816" s="49"/>
      <c r="QOE816" s="49"/>
      <c r="QOF816" s="49"/>
      <c r="QOG816" s="49"/>
      <c r="QOH816" s="49"/>
      <c r="QOI816" s="49"/>
      <c r="QOJ816" s="49"/>
      <c r="QOK816" s="49"/>
      <c r="QOL816" s="49"/>
      <c r="QOM816" s="49"/>
      <c r="QON816" s="49"/>
      <c r="QOO816" s="49"/>
      <c r="QOP816" s="49"/>
      <c r="QOQ816" s="49"/>
      <c r="QOR816" s="49"/>
      <c r="QOS816" s="49"/>
      <c r="QOT816" s="49"/>
      <c r="QOU816" s="49"/>
      <c r="QOV816" s="49"/>
      <c r="QOW816" s="49"/>
      <c r="QOX816" s="49"/>
      <c r="QOY816" s="49"/>
      <c r="QOZ816" s="49"/>
      <c r="QPA816" s="49"/>
      <c r="QPB816" s="49"/>
      <c r="QPC816" s="49"/>
      <c r="QPD816" s="49"/>
      <c r="QPE816" s="49"/>
      <c r="QPF816" s="49"/>
      <c r="QPG816" s="49"/>
      <c r="QPH816" s="49"/>
      <c r="QPI816" s="49"/>
      <c r="QPJ816" s="49"/>
      <c r="QPK816" s="49"/>
      <c r="QPL816" s="49"/>
      <c r="QPM816" s="49"/>
      <c r="QPN816" s="49"/>
      <c r="QPO816" s="49"/>
      <c r="QPP816" s="49"/>
      <c r="QPQ816" s="49"/>
      <c r="QPR816" s="49"/>
      <c r="QPS816" s="49"/>
      <c r="QPT816" s="49"/>
      <c r="QPU816" s="49"/>
      <c r="QPV816" s="49"/>
      <c r="QPW816" s="49"/>
      <c r="QPX816" s="49"/>
      <c r="QPY816" s="49"/>
      <c r="QPZ816" s="49"/>
      <c r="QQA816" s="49"/>
      <c r="QQB816" s="49"/>
      <c r="QQC816" s="49"/>
      <c r="QQD816" s="49"/>
      <c r="QQE816" s="49"/>
      <c r="QQF816" s="49"/>
      <c r="QQG816" s="49"/>
      <c r="QQH816" s="49"/>
      <c r="QQI816" s="49"/>
      <c r="QQJ816" s="49"/>
      <c r="QQK816" s="49"/>
      <c r="QQL816" s="49"/>
      <c r="QQM816" s="49"/>
      <c r="QQN816" s="49"/>
      <c r="QQO816" s="49"/>
      <c r="QQP816" s="49"/>
      <c r="QQQ816" s="49"/>
      <c r="QQR816" s="49"/>
      <c r="QQS816" s="49"/>
      <c r="QQT816" s="49"/>
      <c r="QQU816" s="49"/>
      <c r="QQV816" s="49"/>
      <c r="QQW816" s="49"/>
      <c r="QQX816" s="49"/>
      <c r="QQY816" s="49"/>
      <c r="QQZ816" s="49"/>
      <c r="QRA816" s="49"/>
      <c r="QRB816" s="49"/>
      <c r="QRC816" s="49"/>
      <c r="QRD816" s="49"/>
      <c r="QRE816" s="49"/>
      <c r="QRF816" s="49"/>
      <c r="QRG816" s="49"/>
      <c r="QRH816" s="49"/>
      <c r="QRI816" s="49"/>
      <c r="QRJ816" s="49"/>
      <c r="QRK816" s="49"/>
      <c r="QRL816" s="49"/>
      <c r="QRM816" s="49"/>
      <c r="QRN816" s="49"/>
      <c r="QRO816" s="49"/>
      <c r="QRP816" s="49"/>
      <c r="QRQ816" s="49"/>
      <c r="QRR816" s="49"/>
      <c r="QRS816" s="49"/>
      <c r="QRT816" s="49"/>
      <c r="QRU816" s="49"/>
      <c r="QRV816" s="49"/>
      <c r="QRW816" s="49"/>
      <c r="QRX816" s="49"/>
      <c r="QRY816" s="49"/>
      <c r="QRZ816" s="49"/>
      <c r="QSA816" s="49"/>
      <c r="QSB816" s="49"/>
      <c r="QSC816" s="49"/>
      <c r="QSD816" s="49"/>
      <c r="QSE816" s="49"/>
      <c r="QSF816" s="49"/>
      <c r="QSG816" s="49"/>
      <c r="QSH816" s="49"/>
      <c r="QSI816" s="49"/>
      <c r="QSJ816" s="49"/>
      <c r="QSK816" s="49"/>
      <c r="QSL816" s="49"/>
      <c r="QSM816" s="49"/>
      <c r="QSN816" s="49"/>
      <c r="QSO816" s="49"/>
      <c r="QSP816" s="49"/>
      <c r="QSQ816" s="49"/>
      <c r="QSR816" s="49"/>
      <c r="QSS816" s="49"/>
      <c r="QST816" s="49"/>
      <c r="QSU816" s="49"/>
      <c r="QSV816" s="49"/>
      <c r="QSW816" s="49"/>
      <c r="QSX816" s="49"/>
      <c r="QSY816" s="49"/>
      <c r="QSZ816" s="49"/>
      <c r="QTA816" s="49"/>
      <c r="QTB816" s="49"/>
      <c r="QTC816" s="49"/>
      <c r="QTD816" s="49"/>
      <c r="QTE816" s="49"/>
      <c r="QTF816" s="49"/>
      <c r="QTG816" s="49"/>
      <c r="QTH816" s="49"/>
      <c r="QTI816" s="49"/>
      <c r="QTJ816" s="49"/>
      <c r="QTK816" s="49"/>
      <c r="QTL816" s="49"/>
      <c r="QTM816" s="49"/>
      <c r="QTN816" s="49"/>
      <c r="QTO816" s="49"/>
      <c r="QTP816" s="49"/>
      <c r="QTQ816" s="49"/>
      <c r="QTR816" s="49"/>
      <c r="QTS816" s="49"/>
      <c r="QTT816" s="49"/>
      <c r="QTU816" s="49"/>
      <c r="QTV816" s="49"/>
      <c r="QTW816" s="49"/>
      <c r="QTX816" s="49"/>
      <c r="QTY816" s="49"/>
      <c r="QTZ816" s="49"/>
      <c r="QUA816" s="49"/>
      <c r="QUB816" s="49"/>
      <c r="QUC816" s="49"/>
      <c r="QUD816" s="49"/>
      <c r="QUE816" s="49"/>
      <c r="QUF816" s="49"/>
      <c r="QUG816" s="49"/>
      <c r="QUH816" s="49"/>
      <c r="QUI816" s="49"/>
      <c r="QUJ816" s="49"/>
      <c r="QUK816" s="49"/>
      <c r="QUL816" s="49"/>
      <c r="QUM816" s="49"/>
      <c r="QUN816" s="49"/>
      <c r="QUO816" s="49"/>
      <c r="QUP816" s="49"/>
      <c r="QUQ816" s="49"/>
      <c r="QUR816" s="49"/>
      <c r="QUS816" s="49"/>
      <c r="QUT816" s="49"/>
      <c r="QUU816" s="49"/>
      <c r="QUV816" s="49"/>
      <c r="QUW816" s="49"/>
      <c r="QUX816" s="49"/>
      <c r="QUY816" s="49"/>
      <c r="QUZ816" s="49"/>
      <c r="QVA816" s="49"/>
      <c r="QVB816" s="49"/>
      <c r="QVC816" s="49"/>
      <c r="QVD816" s="49"/>
      <c r="QVE816" s="49"/>
      <c r="QVF816" s="49"/>
      <c r="QVG816" s="49"/>
      <c r="QVH816" s="49"/>
      <c r="QVI816" s="49"/>
      <c r="QVJ816" s="49"/>
      <c r="QVK816" s="49"/>
      <c r="QVL816" s="49"/>
      <c r="QVM816" s="49"/>
      <c r="QVN816" s="49"/>
      <c r="QVO816" s="49"/>
      <c r="QVP816" s="49"/>
      <c r="QVQ816" s="49"/>
      <c r="QVR816" s="49"/>
      <c r="QVS816" s="49"/>
      <c r="QVT816" s="49"/>
      <c r="QVU816" s="49"/>
      <c r="QVV816" s="49"/>
      <c r="QVW816" s="49"/>
      <c r="QVX816" s="49"/>
      <c r="QVY816" s="49"/>
      <c r="QVZ816" s="49"/>
      <c r="QWA816" s="49"/>
      <c r="QWB816" s="49"/>
      <c r="QWC816" s="49"/>
      <c r="QWD816" s="49"/>
      <c r="QWE816" s="49"/>
      <c r="QWF816" s="49"/>
      <c r="QWG816" s="49"/>
      <c r="QWH816" s="49"/>
      <c r="QWI816" s="49"/>
      <c r="QWJ816" s="49"/>
      <c r="QWK816" s="49"/>
      <c r="QWL816" s="49"/>
      <c r="QWM816" s="49"/>
      <c r="QWN816" s="49"/>
      <c r="QWO816" s="49"/>
      <c r="QWP816" s="49"/>
      <c r="QWQ816" s="49"/>
      <c r="QWR816" s="49"/>
      <c r="QWS816" s="49"/>
      <c r="QWT816" s="49"/>
      <c r="QWU816" s="49"/>
      <c r="QWV816" s="49"/>
      <c r="QWW816" s="49"/>
      <c r="QWX816" s="49"/>
      <c r="QWY816" s="49"/>
      <c r="QWZ816" s="49"/>
      <c r="QXA816" s="49"/>
      <c r="QXB816" s="49"/>
      <c r="QXC816" s="49"/>
      <c r="QXD816" s="49"/>
      <c r="QXE816" s="49"/>
      <c r="QXF816" s="49"/>
      <c r="QXG816" s="49"/>
      <c r="QXH816" s="49"/>
      <c r="QXI816" s="49"/>
      <c r="QXJ816" s="49"/>
      <c r="QXK816" s="49"/>
      <c r="QXL816" s="49"/>
      <c r="QXM816" s="49"/>
      <c r="QXN816" s="49"/>
      <c r="QXO816" s="49"/>
      <c r="QXP816" s="49"/>
      <c r="QXQ816" s="49"/>
      <c r="QXR816" s="49"/>
      <c r="QXS816" s="49"/>
      <c r="QXT816" s="49"/>
      <c r="QXU816" s="49"/>
      <c r="QXV816" s="49"/>
      <c r="QXW816" s="49"/>
      <c r="QXX816" s="49"/>
      <c r="QXY816" s="49"/>
      <c r="QXZ816" s="49"/>
      <c r="QYA816" s="49"/>
      <c r="QYB816" s="49"/>
      <c r="QYC816" s="49"/>
      <c r="QYD816" s="49"/>
      <c r="QYE816" s="49"/>
      <c r="QYF816" s="49"/>
      <c r="QYG816" s="49"/>
      <c r="QYH816" s="49"/>
      <c r="QYI816" s="49"/>
      <c r="QYJ816" s="49"/>
      <c r="QYK816" s="49"/>
      <c r="QYL816" s="49"/>
      <c r="QYM816" s="49"/>
      <c r="QYN816" s="49"/>
      <c r="QYO816" s="49"/>
      <c r="QYP816" s="49"/>
      <c r="QYQ816" s="49"/>
      <c r="QYR816" s="49"/>
      <c r="QYS816" s="49"/>
      <c r="QYT816" s="49"/>
      <c r="QYU816" s="49"/>
      <c r="QYV816" s="49"/>
      <c r="QYW816" s="49"/>
      <c r="QYX816" s="49"/>
      <c r="QYY816" s="49"/>
      <c r="QYZ816" s="49"/>
      <c r="QZA816" s="49"/>
      <c r="QZB816" s="49"/>
      <c r="QZC816" s="49"/>
      <c r="QZD816" s="49"/>
      <c r="QZE816" s="49"/>
      <c r="QZF816" s="49"/>
      <c r="QZG816" s="49"/>
      <c r="QZH816" s="49"/>
      <c r="QZI816" s="49"/>
      <c r="QZJ816" s="49"/>
      <c r="QZK816" s="49"/>
      <c r="QZL816" s="49"/>
      <c r="QZM816" s="49"/>
      <c r="QZN816" s="49"/>
      <c r="QZO816" s="49"/>
      <c r="QZP816" s="49"/>
      <c r="QZQ816" s="49"/>
      <c r="QZR816" s="49"/>
      <c r="QZS816" s="49"/>
      <c r="QZT816" s="49"/>
      <c r="QZU816" s="49"/>
      <c r="QZV816" s="49"/>
      <c r="QZW816" s="49"/>
      <c r="QZX816" s="49"/>
      <c r="QZY816" s="49"/>
      <c r="QZZ816" s="49"/>
      <c r="RAA816" s="49"/>
      <c r="RAB816" s="49"/>
      <c r="RAC816" s="49"/>
      <c r="RAD816" s="49"/>
      <c r="RAE816" s="49"/>
      <c r="RAF816" s="49"/>
      <c r="RAG816" s="49"/>
      <c r="RAH816" s="49"/>
      <c r="RAI816" s="49"/>
      <c r="RAJ816" s="49"/>
      <c r="RAK816" s="49"/>
      <c r="RAL816" s="49"/>
      <c r="RAM816" s="49"/>
      <c r="RAN816" s="49"/>
      <c r="RAO816" s="49"/>
      <c r="RAP816" s="49"/>
      <c r="RAQ816" s="49"/>
      <c r="RAR816" s="49"/>
      <c r="RAS816" s="49"/>
      <c r="RAT816" s="49"/>
      <c r="RAU816" s="49"/>
      <c r="RAV816" s="49"/>
      <c r="RAW816" s="49"/>
      <c r="RAX816" s="49"/>
      <c r="RAY816" s="49"/>
      <c r="RAZ816" s="49"/>
      <c r="RBA816" s="49"/>
      <c r="RBB816" s="49"/>
      <c r="RBC816" s="49"/>
      <c r="RBD816" s="49"/>
      <c r="RBE816" s="49"/>
      <c r="RBF816" s="49"/>
      <c r="RBG816" s="49"/>
      <c r="RBH816" s="49"/>
      <c r="RBI816" s="49"/>
      <c r="RBJ816" s="49"/>
      <c r="RBK816" s="49"/>
      <c r="RBL816" s="49"/>
      <c r="RBM816" s="49"/>
      <c r="RBN816" s="49"/>
      <c r="RBO816" s="49"/>
      <c r="RBP816" s="49"/>
      <c r="RBQ816" s="49"/>
      <c r="RBR816" s="49"/>
      <c r="RBS816" s="49"/>
      <c r="RBT816" s="49"/>
      <c r="RBU816" s="49"/>
      <c r="RBV816" s="49"/>
      <c r="RBW816" s="49"/>
      <c r="RBX816" s="49"/>
      <c r="RBY816" s="49"/>
      <c r="RBZ816" s="49"/>
      <c r="RCA816" s="49"/>
      <c r="RCB816" s="49"/>
      <c r="RCC816" s="49"/>
      <c r="RCD816" s="49"/>
      <c r="RCE816" s="49"/>
      <c r="RCF816" s="49"/>
      <c r="RCG816" s="49"/>
      <c r="RCH816" s="49"/>
      <c r="RCI816" s="49"/>
      <c r="RCJ816" s="49"/>
      <c r="RCK816" s="49"/>
      <c r="RCL816" s="49"/>
      <c r="RCM816" s="49"/>
      <c r="RCN816" s="49"/>
      <c r="RCO816" s="49"/>
      <c r="RCP816" s="49"/>
      <c r="RCQ816" s="49"/>
      <c r="RCR816" s="49"/>
      <c r="RCS816" s="49"/>
      <c r="RCT816" s="49"/>
      <c r="RCU816" s="49"/>
      <c r="RCV816" s="49"/>
      <c r="RCW816" s="49"/>
      <c r="RCX816" s="49"/>
      <c r="RCY816" s="49"/>
      <c r="RCZ816" s="49"/>
      <c r="RDA816" s="49"/>
      <c r="RDB816" s="49"/>
      <c r="RDC816" s="49"/>
      <c r="RDD816" s="49"/>
      <c r="RDE816" s="49"/>
      <c r="RDF816" s="49"/>
      <c r="RDG816" s="49"/>
      <c r="RDH816" s="49"/>
      <c r="RDI816" s="49"/>
      <c r="RDJ816" s="49"/>
      <c r="RDK816" s="49"/>
      <c r="RDL816" s="49"/>
      <c r="RDM816" s="49"/>
      <c r="RDN816" s="49"/>
      <c r="RDO816" s="49"/>
      <c r="RDP816" s="49"/>
      <c r="RDQ816" s="49"/>
      <c r="RDR816" s="49"/>
      <c r="RDS816" s="49"/>
      <c r="RDT816" s="49"/>
      <c r="RDU816" s="49"/>
      <c r="RDV816" s="49"/>
      <c r="RDW816" s="49"/>
      <c r="RDX816" s="49"/>
      <c r="RDY816" s="49"/>
      <c r="RDZ816" s="49"/>
      <c r="REA816" s="49"/>
      <c r="REB816" s="49"/>
      <c r="REC816" s="49"/>
      <c r="RED816" s="49"/>
      <c r="REE816" s="49"/>
      <c r="REF816" s="49"/>
      <c r="REG816" s="49"/>
      <c r="REH816" s="49"/>
      <c r="REI816" s="49"/>
      <c r="REJ816" s="49"/>
      <c r="REK816" s="49"/>
      <c r="REL816" s="49"/>
      <c r="REM816" s="49"/>
      <c r="REN816" s="49"/>
      <c r="REO816" s="49"/>
      <c r="REP816" s="49"/>
      <c r="REQ816" s="49"/>
      <c r="RER816" s="49"/>
      <c r="RES816" s="49"/>
      <c r="RET816" s="49"/>
      <c r="REU816" s="49"/>
      <c r="REV816" s="49"/>
      <c r="REW816" s="49"/>
      <c r="REX816" s="49"/>
      <c r="REY816" s="49"/>
      <c r="REZ816" s="49"/>
      <c r="RFA816" s="49"/>
      <c r="RFB816" s="49"/>
      <c r="RFC816" s="49"/>
      <c r="RFD816" s="49"/>
      <c r="RFE816" s="49"/>
      <c r="RFF816" s="49"/>
      <c r="RFG816" s="49"/>
      <c r="RFH816" s="49"/>
      <c r="RFI816" s="49"/>
      <c r="RFJ816" s="49"/>
      <c r="RFK816" s="49"/>
      <c r="RFL816" s="49"/>
      <c r="RFM816" s="49"/>
      <c r="RFN816" s="49"/>
      <c r="RFO816" s="49"/>
      <c r="RFP816" s="49"/>
      <c r="RFQ816" s="49"/>
      <c r="RFR816" s="49"/>
      <c r="RFS816" s="49"/>
      <c r="RFT816" s="49"/>
      <c r="RFU816" s="49"/>
      <c r="RFV816" s="49"/>
      <c r="RFW816" s="49"/>
      <c r="RFX816" s="49"/>
      <c r="RFY816" s="49"/>
      <c r="RFZ816" s="49"/>
      <c r="RGA816" s="49"/>
      <c r="RGB816" s="49"/>
      <c r="RGC816" s="49"/>
      <c r="RGD816" s="49"/>
      <c r="RGE816" s="49"/>
      <c r="RGF816" s="49"/>
      <c r="RGG816" s="49"/>
      <c r="RGH816" s="49"/>
      <c r="RGI816" s="49"/>
      <c r="RGJ816" s="49"/>
      <c r="RGK816" s="49"/>
      <c r="RGL816" s="49"/>
      <c r="RGM816" s="49"/>
      <c r="RGN816" s="49"/>
      <c r="RGO816" s="49"/>
      <c r="RGP816" s="49"/>
      <c r="RGQ816" s="49"/>
      <c r="RGR816" s="49"/>
      <c r="RGS816" s="49"/>
      <c r="RGT816" s="49"/>
      <c r="RGU816" s="49"/>
      <c r="RGV816" s="49"/>
      <c r="RGW816" s="49"/>
      <c r="RGX816" s="49"/>
      <c r="RGY816" s="49"/>
      <c r="RGZ816" s="49"/>
      <c r="RHA816" s="49"/>
      <c r="RHB816" s="49"/>
      <c r="RHC816" s="49"/>
      <c r="RHD816" s="49"/>
      <c r="RHE816" s="49"/>
      <c r="RHF816" s="49"/>
      <c r="RHG816" s="49"/>
      <c r="RHH816" s="49"/>
      <c r="RHI816" s="49"/>
      <c r="RHJ816" s="49"/>
      <c r="RHK816" s="49"/>
      <c r="RHL816" s="49"/>
      <c r="RHM816" s="49"/>
      <c r="RHN816" s="49"/>
      <c r="RHO816" s="49"/>
      <c r="RHP816" s="49"/>
      <c r="RHQ816" s="49"/>
      <c r="RHR816" s="49"/>
      <c r="RHS816" s="49"/>
      <c r="RHT816" s="49"/>
      <c r="RHU816" s="49"/>
      <c r="RHV816" s="49"/>
      <c r="RHW816" s="49"/>
      <c r="RHX816" s="49"/>
      <c r="RHY816" s="49"/>
      <c r="RHZ816" s="49"/>
      <c r="RIA816" s="49"/>
      <c r="RIB816" s="49"/>
      <c r="RIC816" s="49"/>
      <c r="RID816" s="49"/>
      <c r="RIE816" s="49"/>
      <c r="RIF816" s="49"/>
      <c r="RIG816" s="49"/>
      <c r="RIH816" s="49"/>
      <c r="RII816" s="49"/>
      <c r="RIJ816" s="49"/>
      <c r="RIK816" s="49"/>
      <c r="RIL816" s="49"/>
      <c r="RIM816" s="49"/>
      <c r="RIN816" s="49"/>
      <c r="RIO816" s="49"/>
      <c r="RIP816" s="49"/>
      <c r="RIQ816" s="49"/>
      <c r="RIR816" s="49"/>
      <c r="RIS816" s="49"/>
      <c r="RIT816" s="49"/>
      <c r="RIU816" s="49"/>
      <c r="RIV816" s="49"/>
      <c r="RIW816" s="49"/>
      <c r="RIX816" s="49"/>
      <c r="RIY816" s="49"/>
      <c r="RIZ816" s="49"/>
      <c r="RJA816" s="49"/>
      <c r="RJB816" s="49"/>
      <c r="RJC816" s="49"/>
      <c r="RJD816" s="49"/>
      <c r="RJE816" s="49"/>
      <c r="RJF816" s="49"/>
      <c r="RJG816" s="49"/>
      <c r="RJH816" s="49"/>
      <c r="RJI816" s="49"/>
      <c r="RJJ816" s="49"/>
      <c r="RJK816" s="49"/>
      <c r="RJL816" s="49"/>
      <c r="RJM816" s="49"/>
      <c r="RJN816" s="49"/>
      <c r="RJO816" s="49"/>
      <c r="RJP816" s="49"/>
      <c r="RJQ816" s="49"/>
      <c r="RJR816" s="49"/>
      <c r="RJS816" s="49"/>
      <c r="RJT816" s="49"/>
      <c r="RJU816" s="49"/>
      <c r="RJV816" s="49"/>
      <c r="RJW816" s="49"/>
      <c r="RJX816" s="49"/>
      <c r="RJY816" s="49"/>
      <c r="RJZ816" s="49"/>
      <c r="RKA816" s="49"/>
      <c r="RKB816" s="49"/>
      <c r="RKC816" s="49"/>
      <c r="RKD816" s="49"/>
      <c r="RKE816" s="49"/>
      <c r="RKF816" s="49"/>
      <c r="RKG816" s="49"/>
      <c r="RKH816" s="49"/>
      <c r="RKI816" s="49"/>
      <c r="RKJ816" s="49"/>
      <c r="RKK816" s="49"/>
      <c r="RKL816" s="49"/>
      <c r="RKM816" s="49"/>
      <c r="RKN816" s="49"/>
      <c r="RKO816" s="49"/>
      <c r="RKP816" s="49"/>
      <c r="RKQ816" s="49"/>
      <c r="RKR816" s="49"/>
      <c r="RKS816" s="49"/>
      <c r="RKT816" s="49"/>
      <c r="RKU816" s="49"/>
      <c r="RKV816" s="49"/>
      <c r="RKW816" s="49"/>
      <c r="RKX816" s="49"/>
      <c r="RKY816" s="49"/>
      <c r="RKZ816" s="49"/>
      <c r="RLA816" s="49"/>
      <c r="RLB816" s="49"/>
      <c r="RLC816" s="49"/>
      <c r="RLD816" s="49"/>
      <c r="RLE816" s="49"/>
      <c r="RLF816" s="49"/>
      <c r="RLG816" s="49"/>
      <c r="RLH816" s="49"/>
      <c r="RLI816" s="49"/>
      <c r="RLJ816" s="49"/>
      <c r="RLK816" s="49"/>
      <c r="RLL816" s="49"/>
      <c r="RLM816" s="49"/>
      <c r="RLN816" s="49"/>
      <c r="RLO816" s="49"/>
      <c r="RLP816" s="49"/>
      <c r="RLQ816" s="49"/>
      <c r="RLR816" s="49"/>
      <c r="RLS816" s="49"/>
      <c r="RLT816" s="49"/>
      <c r="RLU816" s="49"/>
      <c r="RLV816" s="49"/>
      <c r="RLW816" s="49"/>
      <c r="RLX816" s="49"/>
      <c r="RLY816" s="49"/>
      <c r="RLZ816" s="49"/>
      <c r="RMA816" s="49"/>
      <c r="RMB816" s="49"/>
      <c r="RMC816" s="49"/>
      <c r="RMD816" s="49"/>
      <c r="RME816" s="49"/>
      <c r="RMF816" s="49"/>
      <c r="RMG816" s="49"/>
      <c r="RMH816" s="49"/>
      <c r="RMI816" s="49"/>
      <c r="RMJ816" s="49"/>
      <c r="RMK816" s="49"/>
      <c r="RML816" s="49"/>
      <c r="RMM816" s="49"/>
      <c r="RMN816" s="49"/>
      <c r="RMO816" s="49"/>
      <c r="RMP816" s="49"/>
      <c r="RMQ816" s="49"/>
      <c r="RMR816" s="49"/>
      <c r="RMS816" s="49"/>
      <c r="RMT816" s="49"/>
      <c r="RMU816" s="49"/>
      <c r="RMV816" s="49"/>
      <c r="RMW816" s="49"/>
      <c r="RMX816" s="49"/>
      <c r="RMY816" s="49"/>
      <c r="RMZ816" s="49"/>
      <c r="RNA816" s="49"/>
      <c r="RNB816" s="49"/>
      <c r="RNC816" s="49"/>
      <c r="RND816" s="49"/>
      <c r="RNE816" s="49"/>
      <c r="RNF816" s="49"/>
      <c r="RNG816" s="49"/>
      <c r="RNH816" s="49"/>
      <c r="RNI816" s="49"/>
      <c r="RNJ816" s="49"/>
      <c r="RNK816" s="49"/>
      <c r="RNL816" s="49"/>
      <c r="RNM816" s="49"/>
      <c r="RNN816" s="49"/>
      <c r="RNO816" s="49"/>
      <c r="RNP816" s="49"/>
      <c r="RNQ816" s="49"/>
      <c r="RNR816" s="49"/>
      <c r="RNS816" s="49"/>
      <c r="RNT816" s="49"/>
      <c r="RNU816" s="49"/>
      <c r="RNV816" s="49"/>
      <c r="RNW816" s="49"/>
      <c r="RNX816" s="49"/>
      <c r="RNY816" s="49"/>
      <c r="RNZ816" s="49"/>
      <c r="ROA816" s="49"/>
      <c r="ROB816" s="49"/>
      <c r="ROC816" s="49"/>
      <c r="ROD816" s="49"/>
      <c r="ROE816" s="49"/>
      <c r="ROF816" s="49"/>
      <c r="ROG816" s="49"/>
      <c r="ROH816" s="49"/>
      <c r="ROI816" s="49"/>
      <c r="ROJ816" s="49"/>
      <c r="ROK816" s="49"/>
      <c r="ROL816" s="49"/>
      <c r="ROM816" s="49"/>
      <c r="RON816" s="49"/>
      <c r="ROO816" s="49"/>
      <c r="ROP816" s="49"/>
      <c r="ROQ816" s="49"/>
      <c r="ROR816" s="49"/>
      <c r="ROS816" s="49"/>
      <c r="ROT816" s="49"/>
      <c r="ROU816" s="49"/>
      <c r="ROV816" s="49"/>
      <c r="ROW816" s="49"/>
      <c r="ROX816" s="49"/>
      <c r="ROY816" s="49"/>
      <c r="ROZ816" s="49"/>
      <c r="RPA816" s="49"/>
      <c r="RPB816" s="49"/>
      <c r="RPC816" s="49"/>
      <c r="RPD816" s="49"/>
      <c r="RPE816" s="49"/>
      <c r="RPF816" s="49"/>
      <c r="RPG816" s="49"/>
      <c r="RPH816" s="49"/>
      <c r="RPI816" s="49"/>
      <c r="RPJ816" s="49"/>
      <c r="RPK816" s="49"/>
      <c r="RPL816" s="49"/>
      <c r="RPM816" s="49"/>
      <c r="RPN816" s="49"/>
      <c r="RPO816" s="49"/>
      <c r="RPP816" s="49"/>
      <c r="RPQ816" s="49"/>
      <c r="RPR816" s="49"/>
      <c r="RPS816" s="49"/>
      <c r="RPT816" s="49"/>
      <c r="RPU816" s="49"/>
      <c r="RPV816" s="49"/>
      <c r="RPW816" s="49"/>
      <c r="RPX816" s="49"/>
      <c r="RPY816" s="49"/>
      <c r="RPZ816" s="49"/>
      <c r="RQA816" s="49"/>
      <c r="RQB816" s="49"/>
      <c r="RQC816" s="49"/>
      <c r="RQD816" s="49"/>
      <c r="RQE816" s="49"/>
      <c r="RQF816" s="49"/>
      <c r="RQG816" s="49"/>
      <c r="RQH816" s="49"/>
      <c r="RQI816" s="49"/>
      <c r="RQJ816" s="49"/>
      <c r="RQK816" s="49"/>
      <c r="RQL816" s="49"/>
      <c r="RQM816" s="49"/>
      <c r="RQN816" s="49"/>
      <c r="RQO816" s="49"/>
      <c r="RQP816" s="49"/>
      <c r="RQQ816" s="49"/>
      <c r="RQR816" s="49"/>
      <c r="RQS816" s="49"/>
      <c r="RQT816" s="49"/>
      <c r="RQU816" s="49"/>
      <c r="RQV816" s="49"/>
      <c r="RQW816" s="49"/>
      <c r="RQX816" s="49"/>
      <c r="RQY816" s="49"/>
      <c r="RQZ816" s="49"/>
      <c r="RRA816" s="49"/>
      <c r="RRB816" s="49"/>
      <c r="RRC816" s="49"/>
      <c r="RRD816" s="49"/>
      <c r="RRE816" s="49"/>
      <c r="RRF816" s="49"/>
      <c r="RRG816" s="49"/>
      <c r="RRH816" s="49"/>
      <c r="RRI816" s="49"/>
      <c r="RRJ816" s="49"/>
      <c r="RRK816" s="49"/>
      <c r="RRL816" s="49"/>
      <c r="RRM816" s="49"/>
      <c r="RRN816" s="49"/>
      <c r="RRO816" s="49"/>
      <c r="RRP816" s="49"/>
      <c r="RRQ816" s="49"/>
      <c r="RRR816" s="49"/>
      <c r="RRS816" s="49"/>
      <c r="RRT816" s="49"/>
      <c r="RRU816" s="49"/>
      <c r="RRV816" s="49"/>
      <c r="RRW816" s="49"/>
      <c r="RRX816" s="49"/>
      <c r="RRY816" s="49"/>
      <c r="RRZ816" s="49"/>
      <c r="RSA816" s="49"/>
      <c r="RSB816" s="49"/>
      <c r="RSC816" s="49"/>
      <c r="RSD816" s="49"/>
      <c r="RSE816" s="49"/>
      <c r="RSF816" s="49"/>
      <c r="RSG816" s="49"/>
      <c r="RSH816" s="49"/>
      <c r="RSI816" s="49"/>
      <c r="RSJ816" s="49"/>
      <c r="RSK816" s="49"/>
      <c r="RSL816" s="49"/>
      <c r="RSM816" s="49"/>
      <c r="RSN816" s="49"/>
      <c r="RSO816" s="49"/>
      <c r="RSP816" s="49"/>
      <c r="RSQ816" s="49"/>
      <c r="RSR816" s="49"/>
      <c r="RSS816" s="49"/>
      <c r="RST816" s="49"/>
      <c r="RSU816" s="49"/>
      <c r="RSV816" s="49"/>
      <c r="RSW816" s="49"/>
      <c r="RSX816" s="49"/>
      <c r="RSY816" s="49"/>
      <c r="RSZ816" s="49"/>
      <c r="RTA816" s="49"/>
      <c r="RTB816" s="49"/>
      <c r="RTC816" s="49"/>
      <c r="RTD816" s="49"/>
      <c r="RTE816" s="49"/>
      <c r="RTF816" s="49"/>
      <c r="RTG816" s="49"/>
      <c r="RTH816" s="49"/>
      <c r="RTI816" s="49"/>
      <c r="RTJ816" s="49"/>
      <c r="RTK816" s="49"/>
      <c r="RTL816" s="49"/>
      <c r="RTM816" s="49"/>
      <c r="RTN816" s="49"/>
      <c r="RTO816" s="49"/>
      <c r="RTP816" s="49"/>
      <c r="RTQ816" s="49"/>
      <c r="RTR816" s="49"/>
      <c r="RTS816" s="49"/>
      <c r="RTT816" s="49"/>
      <c r="RTU816" s="49"/>
      <c r="RTV816" s="49"/>
      <c r="RTW816" s="49"/>
      <c r="RTX816" s="49"/>
      <c r="RTY816" s="49"/>
      <c r="RTZ816" s="49"/>
      <c r="RUA816" s="49"/>
      <c r="RUB816" s="49"/>
      <c r="RUC816" s="49"/>
      <c r="RUD816" s="49"/>
      <c r="RUE816" s="49"/>
      <c r="RUF816" s="49"/>
      <c r="RUG816" s="49"/>
      <c r="RUH816" s="49"/>
      <c r="RUI816" s="49"/>
      <c r="RUJ816" s="49"/>
      <c r="RUK816" s="49"/>
      <c r="RUL816" s="49"/>
      <c r="RUM816" s="49"/>
      <c r="RUN816" s="49"/>
      <c r="RUO816" s="49"/>
      <c r="RUP816" s="49"/>
      <c r="RUQ816" s="49"/>
      <c r="RUR816" s="49"/>
      <c r="RUS816" s="49"/>
      <c r="RUT816" s="49"/>
      <c r="RUU816" s="49"/>
      <c r="RUV816" s="49"/>
      <c r="RUW816" s="49"/>
      <c r="RUX816" s="49"/>
      <c r="RUY816" s="49"/>
      <c r="RUZ816" s="49"/>
      <c r="RVA816" s="49"/>
      <c r="RVB816" s="49"/>
      <c r="RVC816" s="49"/>
      <c r="RVD816" s="49"/>
      <c r="RVE816" s="49"/>
      <c r="RVF816" s="49"/>
      <c r="RVG816" s="49"/>
      <c r="RVH816" s="49"/>
      <c r="RVI816" s="49"/>
      <c r="RVJ816" s="49"/>
      <c r="RVK816" s="49"/>
      <c r="RVL816" s="49"/>
      <c r="RVM816" s="49"/>
      <c r="RVN816" s="49"/>
      <c r="RVO816" s="49"/>
      <c r="RVP816" s="49"/>
      <c r="RVQ816" s="49"/>
      <c r="RVR816" s="49"/>
      <c r="RVS816" s="49"/>
      <c r="RVT816" s="49"/>
      <c r="RVU816" s="49"/>
      <c r="RVV816" s="49"/>
      <c r="RVW816" s="49"/>
      <c r="RVX816" s="49"/>
      <c r="RVY816" s="49"/>
      <c r="RVZ816" s="49"/>
      <c r="RWA816" s="49"/>
      <c r="RWB816" s="49"/>
      <c r="RWC816" s="49"/>
      <c r="RWD816" s="49"/>
      <c r="RWE816" s="49"/>
      <c r="RWF816" s="49"/>
      <c r="RWG816" s="49"/>
      <c r="RWH816" s="49"/>
      <c r="RWI816" s="49"/>
      <c r="RWJ816" s="49"/>
      <c r="RWK816" s="49"/>
      <c r="RWL816" s="49"/>
      <c r="RWM816" s="49"/>
      <c r="RWN816" s="49"/>
      <c r="RWO816" s="49"/>
      <c r="RWP816" s="49"/>
      <c r="RWQ816" s="49"/>
      <c r="RWR816" s="49"/>
      <c r="RWS816" s="49"/>
      <c r="RWT816" s="49"/>
      <c r="RWU816" s="49"/>
      <c r="RWV816" s="49"/>
      <c r="RWW816" s="49"/>
      <c r="RWX816" s="49"/>
      <c r="RWY816" s="49"/>
      <c r="RWZ816" s="49"/>
      <c r="RXA816" s="49"/>
      <c r="RXB816" s="49"/>
      <c r="RXC816" s="49"/>
      <c r="RXD816" s="49"/>
      <c r="RXE816" s="49"/>
      <c r="RXF816" s="49"/>
      <c r="RXG816" s="49"/>
      <c r="RXH816" s="49"/>
      <c r="RXI816" s="49"/>
      <c r="RXJ816" s="49"/>
      <c r="RXK816" s="49"/>
      <c r="RXL816" s="49"/>
      <c r="RXM816" s="49"/>
      <c r="RXN816" s="49"/>
      <c r="RXO816" s="49"/>
      <c r="RXP816" s="49"/>
      <c r="RXQ816" s="49"/>
      <c r="RXR816" s="49"/>
      <c r="RXS816" s="49"/>
      <c r="RXT816" s="49"/>
      <c r="RXU816" s="49"/>
      <c r="RXV816" s="49"/>
      <c r="RXW816" s="49"/>
      <c r="RXX816" s="49"/>
      <c r="RXY816" s="49"/>
      <c r="RXZ816" s="49"/>
      <c r="RYA816" s="49"/>
      <c r="RYB816" s="49"/>
      <c r="RYC816" s="49"/>
      <c r="RYD816" s="49"/>
      <c r="RYE816" s="49"/>
      <c r="RYF816" s="49"/>
      <c r="RYG816" s="49"/>
      <c r="RYH816" s="49"/>
      <c r="RYI816" s="49"/>
      <c r="RYJ816" s="49"/>
      <c r="RYK816" s="49"/>
      <c r="RYL816" s="49"/>
      <c r="RYM816" s="49"/>
      <c r="RYN816" s="49"/>
      <c r="RYO816" s="49"/>
      <c r="RYP816" s="49"/>
      <c r="RYQ816" s="49"/>
      <c r="RYR816" s="49"/>
      <c r="RYS816" s="49"/>
      <c r="RYT816" s="49"/>
      <c r="RYU816" s="49"/>
      <c r="RYV816" s="49"/>
      <c r="RYW816" s="49"/>
      <c r="RYX816" s="49"/>
      <c r="RYY816" s="49"/>
      <c r="RYZ816" s="49"/>
      <c r="RZA816" s="49"/>
      <c r="RZB816" s="49"/>
      <c r="RZC816" s="49"/>
      <c r="RZD816" s="49"/>
      <c r="RZE816" s="49"/>
      <c r="RZF816" s="49"/>
      <c r="RZG816" s="49"/>
      <c r="RZH816" s="49"/>
      <c r="RZI816" s="49"/>
      <c r="RZJ816" s="49"/>
      <c r="RZK816" s="49"/>
      <c r="RZL816" s="49"/>
      <c r="RZM816" s="49"/>
      <c r="RZN816" s="49"/>
      <c r="RZO816" s="49"/>
      <c r="RZP816" s="49"/>
      <c r="RZQ816" s="49"/>
      <c r="RZR816" s="49"/>
      <c r="RZS816" s="49"/>
      <c r="RZT816" s="49"/>
      <c r="RZU816" s="49"/>
      <c r="RZV816" s="49"/>
      <c r="RZW816" s="49"/>
      <c r="RZX816" s="49"/>
      <c r="RZY816" s="49"/>
      <c r="RZZ816" s="49"/>
      <c r="SAA816" s="49"/>
      <c r="SAB816" s="49"/>
      <c r="SAC816" s="49"/>
      <c r="SAD816" s="49"/>
      <c r="SAE816" s="49"/>
      <c r="SAF816" s="49"/>
      <c r="SAG816" s="49"/>
      <c r="SAH816" s="49"/>
      <c r="SAI816" s="49"/>
      <c r="SAJ816" s="49"/>
      <c r="SAK816" s="49"/>
      <c r="SAL816" s="49"/>
      <c r="SAM816" s="49"/>
      <c r="SAN816" s="49"/>
      <c r="SAO816" s="49"/>
      <c r="SAP816" s="49"/>
      <c r="SAQ816" s="49"/>
      <c r="SAR816" s="49"/>
      <c r="SAS816" s="49"/>
      <c r="SAT816" s="49"/>
      <c r="SAU816" s="49"/>
      <c r="SAV816" s="49"/>
      <c r="SAW816" s="49"/>
      <c r="SAX816" s="49"/>
      <c r="SAY816" s="49"/>
      <c r="SAZ816" s="49"/>
      <c r="SBA816" s="49"/>
      <c r="SBB816" s="49"/>
      <c r="SBC816" s="49"/>
      <c r="SBD816" s="49"/>
      <c r="SBE816" s="49"/>
      <c r="SBF816" s="49"/>
      <c r="SBG816" s="49"/>
      <c r="SBH816" s="49"/>
      <c r="SBI816" s="49"/>
      <c r="SBJ816" s="49"/>
      <c r="SBK816" s="49"/>
      <c r="SBL816" s="49"/>
      <c r="SBM816" s="49"/>
      <c r="SBN816" s="49"/>
      <c r="SBO816" s="49"/>
      <c r="SBP816" s="49"/>
      <c r="SBQ816" s="49"/>
      <c r="SBR816" s="49"/>
      <c r="SBS816" s="49"/>
      <c r="SBT816" s="49"/>
      <c r="SBU816" s="49"/>
      <c r="SBV816" s="49"/>
      <c r="SBW816" s="49"/>
      <c r="SBX816" s="49"/>
      <c r="SBY816" s="49"/>
      <c r="SBZ816" s="49"/>
      <c r="SCA816" s="49"/>
      <c r="SCB816" s="49"/>
      <c r="SCC816" s="49"/>
      <c r="SCD816" s="49"/>
      <c r="SCE816" s="49"/>
      <c r="SCF816" s="49"/>
      <c r="SCG816" s="49"/>
      <c r="SCH816" s="49"/>
      <c r="SCI816" s="49"/>
      <c r="SCJ816" s="49"/>
      <c r="SCK816" s="49"/>
      <c r="SCL816" s="49"/>
      <c r="SCM816" s="49"/>
      <c r="SCN816" s="49"/>
      <c r="SCO816" s="49"/>
      <c r="SCP816" s="49"/>
      <c r="SCQ816" s="49"/>
      <c r="SCR816" s="49"/>
      <c r="SCS816" s="49"/>
      <c r="SCT816" s="49"/>
      <c r="SCU816" s="49"/>
      <c r="SCV816" s="49"/>
      <c r="SCW816" s="49"/>
      <c r="SCX816" s="49"/>
      <c r="SCY816" s="49"/>
      <c r="SCZ816" s="49"/>
      <c r="SDA816" s="49"/>
      <c r="SDB816" s="49"/>
      <c r="SDC816" s="49"/>
      <c r="SDD816" s="49"/>
      <c r="SDE816" s="49"/>
      <c r="SDF816" s="49"/>
      <c r="SDG816" s="49"/>
      <c r="SDH816" s="49"/>
      <c r="SDI816" s="49"/>
      <c r="SDJ816" s="49"/>
      <c r="SDK816" s="49"/>
      <c r="SDL816" s="49"/>
      <c r="SDM816" s="49"/>
      <c r="SDN816" s="49"/>
      <c r="SDO816" s="49"/>
      <c r="SDP816" s="49"/>
      <c r="SDQ816" s="49"/>
      <c r="SDR816" s="49"/>
      <c r="SDS816" s="49"/>
      <c r="SDT816" s="49"/>
      <c r="SDU816" s="49"/>
      <c r="SDV816" s="49"/>
      <c r="SDW816" s="49"/>
      <c r="SDX816" s="49"/>
      <c r="SDY816" s="49"/>
      <c r="SDZ816" s="49"/>
      <c r="SEA816" s="49"/>
      <c r="SEB816" s="49"/>
      <c r="SEC816" s="49"/>
      <c r="SED816" s="49"/>
      <c r="SEE816" s="49"/>
      <c r="SEF816" s="49"/>
      <c r="SEG816" s="49"/>
      <c r="SEH816" s="49"/>
      <c r="SEI816" s="49"/>
      <c r="SEJ816" s="49"/>
      <c r="SEK816" s="49"/>
      <c r="SEL816" s="49"/>
      <c r="SEM816" s="49"/>
      <c r="SEN816" s="49"/>
      <c r="SEO816" s="49"/>
      <c r="SEP816" s="49"/>
      <c r="SEQ816" s="49"/>
      <c r="SER816" s="49"/>
      <c r="SES816" s="49"/>
      <c r="SET816" s="49"/>
      <c r="SEU816" s="49"/>
      <c r="SEV816" s="49"/>
      <c r="SEW816" s="49"/>
      <c r="SEX816" s="49"/>
      <c r="SEY816" s="49"/>
      <c r="SEZ816" s="49"/>
      <c r="SFA816" s="49"/>
      <c r="SFB816" s="49"/>
      <c r="SFC816" s="49"/>
      <c r="SFD816" s="49"/>
      <c r="SFE816" s="49"/>
      <c r="SFF816" s="49"/>
      <c r="SFG816" s="49"/>
      <c r="SFH816" s="49"/>
      <c r="SFI816" s="49"/>
      <c r="SFJ816" s="49"/>
      <c r="SFK816" s="49"/>
      <c r="SFL816" s="49"/>
      <c r="SFM816" s="49"/>
      <c r="SFN816" s="49"/>
      <c r="SFO816" s="49"/>
      <c r="SFP816" s="49"/>
      <c r="SFQ816" s="49"/>
      <c r="SFR816" s="49"/>
      <c r="SFS816" s="49"/>
      <c r="SFT816" s="49"/>
      <c r="SFU816" s="49"/>
      <c r="SFV816" s="49"/>
      <c r="SFW816" s="49"/>
      <c r="SFX816" s="49"/>
      <c r="SFY816" s="49"/>
      <c r="SFZ816" s="49"/>
      <c r="SGA816" s="49"/>
      <c r="SGB816" s="49"/>
      <c r="SGC816" s="49"/>
      <c r="SGD816" s="49"/>
      <c r="SGE816" s="49"/>
      <c r="SGF816" s="49"/>
      <c r="SGG816" s="49"/>
      <c r="SGH816" s="49"/>
      <c r="SGI816" s="49"/>
      <c r="SGJ816" s="49"/>
      <c r="SGK816" s="49"/>
      <c r="SGL816" s="49"/>
      <c r="SGM816" s="49"/>
      <c r="SGN816" s="49"/>
      <c r="SGO816" s="49"/>
      <c r="SGP816" s="49"/>
      <c r="SGQ816" s="49"/>
      <c r="SGR816" s="49"/>
      <c r="SGS816" s="49"/>
      <c r="SGT816" s="49"/>
      <c r="SGU816" s="49"/>
      <c r="SGV816" s="49"/>
      <c r="SGW816" s="49"/>
      <c r="SGX816" s="49"/>
      <c r="SGY816" s="49"/>
      <c r="SGZ816" s="49"/>
      <c r="SHA816" s="49"/>
      <c r="SHB816" s="49"/>
      <c r="SHC816" s="49"/>
      <c r="SHD816" s="49"/>
      <c r="SHE816" s="49"/>
      <c r="SHF816" s="49"/>
      <c r="SHG816" s="49"/>
      <c r="SHH816" s="49"/>
      <c r="SHI816" s="49"/>
      <c r="SHJ816" s="49"/>
      <c r="SHK816" s="49"/>
      <c r="SHL816" s="49"/>
      <c r="SHM816" s="49"/>
      <c r="SHN816" s="49"/>
      <c r="SHO816" s="49"/>
      <c r="SHP816" s="49"/>
      <c r="SHQ816" s="49"/>
      <c r="SHR816" s="49"/>
      <c r="SHS816" s="49"/>
      <c r="SHT816" s="49"/>
      <c r="SHU816" s="49"/>
      <c r="SHV816" s="49"/>
      <c r="SHW816" s="49"/>
      <c r="SHX816" s="49"/>
      <c r="SHY816" s="49"/>
      <c r="SHZ816" s="49"/>
      <c r="SIA816" s="49"/>
      <c r="SIB816" s="49"/>
      <c r="SIC816" s="49"/>
      <c r="SID816" s="49"/>
      <c r="SIE816" s="49"/>
      <c r="SIF816" s="49"/>
      <c r="SIG816" s="49"/>
      <c r="SIH816" s="49"/>
      <c r="SII816" s="49"/>
      <c r="SIJ816" s="49"/>
      <c r="SIK816" s="49"/>
      <c r="SIL816" s="49"/>
      <c r="SIM816" s="49"/>
      <c r="SIN816" s="49"/>
      <c r="SIO816" s="49"/>
      <c r="SIP816" s="49"/>
      <c r="SIQ816" s="49"/>
      <c r="SIR816" s="49"/>
      <c r="SIS816" s="49"/>
      <c r="SIT816" s="49"/>
      <c r="SIU816" s="49"/>
      <c r="SIV816" s="49"/>
      <c r="SIW816" s="49"/>
      <c r="SIX816" s="49"/>
      <c r="SIY816" s="49"/>
      <c r="SIZ816" s="49"/>
      <c r="SJA816" s="49"/>
      <c r="SJB816" s="49"/>
      <c r="SJC816" s="49"/>
      <c r="SJD816" s="49"/>
      <c r="SJE816" s="49"/>
      <c r="SJF816" s="49"/>
      <c r="SJG816" s="49"/>
      <c r="SJH816" s="49"/>
      <c r="SJI816" s="49"/>
      <c r="SJJ816" s="49"/>
      <c r="SJK816" s="49"/>
      <c r="SJL816" s="49"/>
      <c r="SJM816" s="49"/>
      <c r="SJN816" s="49"/>
      <c r="SJO816" s="49"/>
      <c r="SJP816" s="49"/>
      <c r="SJQ816" s="49"/>
      <c r="SJR816" s="49"/>
      <c r="SJS816" s="49"/>
      <c r="SJT816" s="49"/>
      <c r="SJU816" s="49"/>
      <c r="SJV816" s="49"/>
      <c r="SJW816" s="49"/>
      <c r="SJX816" s="49"/>
      <c r="SJY816" s="49"/>
      <c r="SJZ816" s="49"/>
      <c r="SKA816" s="49"/>
      <c r="SKB816" s="49"/>
      <c r="SKC816" s="49"/>
      <c r="SKD816" s="49"/>
      <c r="SKE816" s="49"/>
      <c r="SKF816" s="49"/>
      <c r="SKG816" s="49"/>
      <c r="SKH816" s="49"/>
      <c r="SKI816" s="49"/>
      <c r="SKJ816" s="49"/>
      <c r="SKK816" s="49"/>
      <c r="SKL816" s="49"/>
      <c r="SKM816" s="49"/>
      <c r="SKN816" s="49"/>
      <c r="SKO816" s="49"/>
      <c r="SKP816" s="49"/>
      <c r="SKQ816" s="49"/>
      <c r="SKR816" s="49"/>
      <c r="SKS816" s="49"/>
      <c r="SKT816" s="49"/>
      <c r="SKU816" s="49"/>
      <c r="SKV816" s="49"/>
      <c r="SKW816" s="49"/>
      <c r="SKX816" s="49"/>
      <c r="SKY816" s="49"/>
      <c r="SKZ816" s="49"/>
      <c r="SLA816" s="49"/>
      <c r="SLB816" s="49"/>
      <c r="SLC816" s="49"/>
      <c r="SLD816" s="49"/>
      <c r="SLE816" s="49"/>
      <c r="SLF816" s="49"/>
      <c r="SLG816" s="49"/>
      <c r="SLH816" s="49"/>
      <c r="SLI816" s="49"/>
      <c r="SLJ816" s="49"/>
      <c r="SLK816" s="49"/>
      <c r="SLL816" s="49"/>
      <c r="SLM816" s="49"/>
      <c r="SLN816" s="49"/>
      <c r="SLO816" s="49"/>
      <c r="SLP816" s="49"/>
      <c r="SLQ816" s="49"/>
      <c r="SLR816" s="49"/>
      <c r="SLS816" s="49"/>
      <c r="SLT816" s="49"/>
      <c r="SLU816" s="49"/>
      <c r="SLV816" s="49"/>
      <c r="SLW816" s="49"/>
      <c r="SLX816" s="49"/>
      <c r="SLY816" s="49"/>
      <c r="SLZ816" s="49"/>
      <c r="SMA816" s="49"/>
      <c r="SMB816" s="49"/>
      <c r="SMC816" s="49"/>
      <c r="SMD816" s="49"/>
      <c r="SME816" s="49"/>
      <c r="SMF816" s="49"/>
      <c r="SMG816" s="49"/>
      <c r="SMH816" s="49"/>
      <c r="SMI816" s="49"/>
      <c r="SMJ816" s="49"/>
      <c r="SMK816" s="49"/>
      <c r="SML816" s="49"/>
      <c r="SMM816" s="49"/>
      <c r="SMN816" s="49"/>
      <c r="SMO816" s="49"/>
      <c r="SMP816" s="49"/>
      <c r="SMQ816" s="49"/>
      <c r="SMR816" s="49"/>
      <c r="SMS816" s="49"/>
      <c r="SMT816" s="49"/>
      <c r="SMU816" s="49"/>
      <c r="SMV816" s="49"/>
      <c r="SMW816" s="49"/>
      <c r="SMX816" s="49"/>
      <c r="SMY816" s="49"/>
      <c r="SMZ816" s="49"/>
      <c r="SNA816" s="49"/>
      <c r="SNB816" s="49"/>
      <c r="SNC816" s="49"/>
      <c r="SND816" s="49"/>
      <c r="SNE816" s="49"/>
      <c r="SNF816" s="49"/>
      <c r="SNG816" s="49"/>
      <c r="SNH816" s="49"/>
      <c r="SNI816" s="49"/>
      <c r="SNJ816" s="49"/>
      <c r="SNK816" s="49"/>
      <c r="SNL816" s="49"/>
      <c r="SNM816" s="49"/>
      <c r="SNN816" s="49"/>
      <c r="SNO816" s="49"/>
      <c r="SNP816" s="49"/>
      <c r="SNQ816" s="49"/>
      <c r="SNR816" s="49"/>
      <c r="SNS816" s="49"/>
      <c r="SNT816" s="49"/>
      <c r="SNU816" s="49"/>
      <c r="SNV816" s="49"/>
      <c r="SNW816" s="49"/>
      <c r="SNX816" s="49"/>
      <c r="SNY816" s="49"/>
      <c r="SNZ816" s="49"/>
      <c r="SOA816" s="49"/>
      <c r="SOB816" s="49"/>
      <c r="SOC816" s="49"/>
      <c r="SOD816" s="49"/>
      <c r="SOE816" s="49"/>
      <c r="SOF816" s="49"/>
      <c r="SOG816" s="49"/>
      <c r="SOH816" s="49"/>
      <c r="SOI816" s="49"/>
      <c r="SOJ816" s="49"/>
      <c r="SOK816" s="49"/>
      <c r="SOL816" s="49"/>
      <c r="SOM816" s="49"/>
      <c r="SON816" s="49"/>
      <c r="SOO816" s="49"/>
      <c r="SOP816" s="49"/>
      <c r="SOQ816" s="49"/>
      <c r="SOR816" s="49"/>
      <c r="SOS816" s="49"/>
      <c r="SOT816" s="49"/>
      <c r="SOU816" s="49"/>
      <c r="SOV816" s="49"/>
      <c r="SOW816" s="49"/>
      <c r="SOX816" s="49"/>
      <c r="SOY816" s="49"/>
      <c r="SOZ816" s="49"/>
      <c r="SPA816" s="49"/>
      <c r="SPB816" s="49"/>
      <c r="SPC816" s="49"/>
      <c r="SPD816" s="49"/>
      <c r="SPE816" s="49"/>
      <c r="SPF816" s="49"/>
      <c r="SPG816" s="49"/>
      <c r="SPH816" s="49"/>
      <c r="SPI816" s="49"/>
      <c r="SPJ816" s="49"/>
      <c r="SPK816" s="49"/>
      <c r="SPL816" s="49"/>
      <c r="SPM816" s="49"/>
      <c r="SPN816" s="49"/>
      <c r="SPO816" s="49"/>
      <c r="SPP816" s="49"/>
      <c r="SPQ816" s="49"/>
      <c r="SPR816" s="49"/>
      <c r="SPS816" s="49"/>
      <c r="SPT816" s="49"/>
      <c r="SPU816" s="49"/>
      <c r="SPV816" s="49"/>
      <c r="SPW816" s="49"/>
      <c r="SPX816" s="49"/>
      <c r="SPY816" s="49"/>
      <c r="SPZ816" s="49"/>
      <c r="SQA816" s="49"/>
      <c r="SQB816" s="49"/>
      <c r="SQC816" s="49"/>
      <c r="SQD816" s="49"/>
      <c r="SQE816" s="49"/>
      <c r="SQF816" s="49"/>
      <c r="SQG816" s="49"/>
      <c r="SQH816" s="49"/>
      <c r="SQI816" s="49"/>
      <c r="SQJ816" s="49"/>
      <c r="SQK816" s="49"/>
      <c r="SQL816" s="49"/>
      <c r="SQM816" s="49"/>
      <c r="SQN816" s="49"/>
      <c r="SQO816" s="49"/>
      <c r="SQP816" s="49"/>
      <c r="SQQ816" s="49"/>
      <c r="SQR816" s="49"/>
      <c r="SQS816" s="49"/>
      <c r="SQT816" s="49"/>
      <c r="SQU816" s="49"/>
      <c r="SQV816" s="49"/>
      <c r="SQW816" s="49"/>
      <c r="SQX816" s="49"/>
      <c r="SQY816" s="49"/>
      <c r="SQZ816" s="49"/>
      <c r="SRA816" s="49"/>
      <c r="SRB816" s="49"/>
      <c r="SRC816" s="49"/>
      <c r="SRD816" s="49"/>
      <c r="SRE816" s="49"/>
      <c r="SRF816" s="49"/>
      <c r="SRG816" s="49"/>
      <c r="SRH816" s="49"/>
      <c r="SRI816" s="49"/>
      <c r="SRJ816" s="49"/>
      <c r="SRK816" s="49"/>
      <c r="SRL816" s="49"/>
      <c r="SRM816" s="49"/>
      <c r="SRN816" s="49"/>
      <c r="SRO816" s="49"/>
      <c r="SRP816" s="49"/>
      <c r="SRQ816" s="49"/>
      <c r="SRR816" s="49"/>
      <c r="SRS816" s="49"/>
      <c r="SRT816" s="49"/>
      <c r="SRU816" s="49"/>
      <c r="SRV816" s="49"/>
      <c r="SRW816" s="49"/>
      <c r="SRX816" s="49"/>
      <c r="SRY816" s="49"/>
      <c r="SRZ816" s="49"/>
      <c r="SSA816" s="49"/>
      <c r="SSB816" s="49"/>
      <c r="SSC816" s="49"/>
      <c r="SSD816" s="49"/>
      <c r="SSE816" s="49"/>
      <c r="SSF816" s="49"/>
      <c r="SSG816" s="49"/>
      <c r="SSH816" s="49"/>
      <c r="SSI816" s="49"/>
      <c r="SSJ816" s="49"/>
      <c r="SSK816" s="49"/>
      <c r="SSL816" s="49"/>
      <c r="SSM816" s="49"/>
      <c r="SSN816" s="49"/>
      <c r="SSO816" s="49"/>
      <c r="SSP816" s="49"/>
      <c r="SSQ816" s="49"/>
      <c r="SSR816" s="49"/>
      <c r="SSS816" s="49"/>
      <c r="SST816" s="49"/>
      <c r="SSU816" s="49"/>
      <c r="SSV816" s="49"/>
      <c r="SSW816" s="49"/>
      <c r="SSX816" s="49"/>
      <c r="SSY816" s="49"/>
      <c r="SSZ816" s="49"/>
      <c r="STA816" s="49"/>
      <c r="STB816" s="49"/>
      <c r="STC816" s="49"/>
      <c r="STD816" s="49"/>
      <c r="STE816" s="49"/>
      <c r="STF816" s="49"/>
      <c r="STG816" s="49"/>
      <c r="STH816" s="49"/>
      <c r="STI816" s="49"/>
      <c r="STJ816" s="49"/>
      <c r="STK816" s="49"/>
      <c r="STL816" s="49"/>
      <c r="STM816" s="49"/>
      <c r="STN816" s="49"/>
      <c r="STO816" s="49"/>
      <c r="STP816" s="49"/>
      <c r="STQ816" s="49"/>
      <c r="STR816" s="49"/>
      <c r="STS816" s="49"/>
      <c r="STT816" s="49"/>
      <c r="STU816" s="49"/>
      <c r="STV816" s="49"/>
      <c r="STW816" s="49"/>
      <c r="STX816" s="49"/>
      <c r="STY816" s="49"/>
      <c r="STZ816" s="49"/>
      <c r="SUA816" s="49"/>
      <c r="SUB816" s="49"/>
      <c r="SUC816" s="49"/>
      <c r="SUD816" s="49"/>
      <c r="SUE816" s="49"/>
      <c r="SUF816" s="49"/>
      <c r="SUG816" s="49"/>
      <c r="SUH816" s="49"/>
      <c r="SUI816" s="49"/>
      <c r="SUJ816" s="49"/>
      <c r="SUK816" s="49"/>
      <c r="SUL816" s="49"/>
      <c r="SUM816" s="49"/>
      <c r="SUN816" s="49"/>
      <c r="SUO816" s="49"/>
      <c r="SUP816" s="49"/>
      <c r="SUQ816" s="49"/>
      <c r="SUR816" s="49"/>
      <c r="SUS816" s="49"/>
      <c r="SUT816" s="49"/>
      <c r="SUU816" s="49"/>
      <c r="SUV816" s="49"/>
      <c r="SUW816" s="49"/>
      <c r="SUX816" s="49"/>
      <c r="SUY816" s="49"/>
      <c r="SUZ816" s="49"/>
      <c r="SVA816" s="49"/>
      <c r="SVB816" s="49"/>
      <c r="SVC816" s="49"/>
      <c r="SVD816" s="49"/>
      <c r="SVE816" s="49"/>
      <c r="SVF816" s="49"/>
      <c r="SVG816" s="49"/>
      <c r="SVH816" s="49"/>
      <c r="SVI816" s="49"/>
      <c r="SVJ816" s="49"/>
      <c r="SVK816" s="49"/>
      <c r="SVL816" s="49"/>
      <c r="SVM816" s="49"/>
      <c r="SVN816" s="49"/>
      <c r="SVO816" s="49"/>
      <c r="SVP816" s="49"/>
      <c r="SVQ816" s="49"/>
      <c r="SVR816" s="49"/>
      <c r="SVS816" s="49"/>
      <c r="SVT816" s="49"/>
      <c r="SVU816" s="49"/>
      <c r="SVV816" s="49"/>
      <c r="SVW816" s="49"/>
      <c r="SVX816" s="49"/>
      <c r="SVY816" s="49"/>
      <c r="SVZ816" s="49"/>
      <c r="SWA816" s="49"/>
      <c r="SWB816" s="49"/>
      <c r="SWC816" s="49"/>
      <c r="SWD816" s="49"/>
      <c r="SWE816" s="49"/>
      <c r="SWF816" s="49"/>
      <c r="SWG816" s="49"/>
      <c r="SWH816" s="49"/>
      <c r="SWI816" s="49"/>
      <c r="SWJ816" s="49"/>
      <c r="SWK816" s="49"/>
      <c r="SWL816" s="49"/>
      <c r="SWM816" s="49"/>
      <c r="SWN816" s="49"/>
      <c r="SWO816" s="49"/>
      <c r="SWP816" s="49"/>
      <c r="SWQ816" s="49"/>
      <c r="SWR816" s="49"/>
      <c r="SWS816" s="49"/>
      <c r="SWT816" s="49"/>
      <c r="SWU816" s="49"/>
      <c r="SWV816" s="49"/>
      <c r="SWW816" s="49"/>
      <c r="SWX816" s="49"/>
      <c r="SWY816" s="49"/>
      <c r="SWZ816" s="49"/>
      <c r="SXA816" s="49"/>
      <c r="SXB816" s="49"/>
      <c r="SXC816" s="49"/>
      <c r="SXD816" s="49"/>
      <c r="SXE816" s="49"/>
      <c r="SXF816" s="49"/>
      <c r="SXG816" s="49"/>
      <c r="SXH816" s="49"/>
      <c r="SXI816" s="49"/>
      <c r="SXJ816" s="49"/>
      <c r="SXK816" s="49"/>
      <c r="SXL816" s="49"/>
      <c r="SXM816" s="49"/>
      <c r="SXN816" s="49"/>
      <c r="SXO816" s="49"/>
      <c r="SXP816" s="49"/>
      <c r="SXQ816" s="49"/>
      <c r="SXR816" s="49"/>
      <c r="SXS816" s="49"/>
      <c r="SXT816" s="49"/>
      <c r="SXU816" s="49"/>
      <c r="SXV816" s="49"/>
      <c r="SXW816" s="49"/>
      <c r="SXX816" s="49"/>
      <c r="SXY816" s="49"/>
      <c r="SXZ816" s="49"/>
      <c r="SYA816" s="49"/>
      <c r="SYB816" s="49"/>
      <c r="SYC816" s="49"/>
      <c r="SYD816" s="49"/>
      <c r="SYE816" s="49"/>
      <c r="SYF816" s="49"/>
      <c r="SYG816" s="49"/>
      <c r="SYH816" s="49"/>
      <c r="SYI816" s="49"/>
      <c r="SYJ816" s="49"/>
      <c r="SYK816" s="49"/>
      <c r="SYL816" s="49"/>
      <c r="SYM816" s="49"/>
      <c r="SYN816" s="49"/>
      <c r="SYO816" s="49"/>
      <c r="SYP816" s="49"/>
      <c r="SYQ816" s="49"/>
      <c r="SYR816" s="49"/>
      <c r="SYS816" s="49"/>
      <c r="SYT816" s="49"/>
      <c r="SYU816" s="49"/>
      <c r="SYV816" s="49"/>
      <c r="SYW816" s="49"/>
      <c r="SYX816" s="49"/>
      <c r="SYY816" s="49"/>
      <c r="SYZ816" s="49"/>
      <c r="SZA816" s="49"/>
      <c r="SZB816" s="49"/>
      <c r="SZC816" s="49"/>
      <c r="SZD816" s="49"/>
      <c r="SZE816" s="49"/>
      <c r="SZF816" s="49"/>
      <c r="SZG816" s="49"/>
      <c r="SZH816" s="49"/>
      <c r="SZI816" s="49"/>
      <c r="SZJ816" s="49"/>
      <c r="SZK816" s="49"/>
      <c r="SZL816" s="49"/>
      <c r="SZM816" s="49"/>
      <c r="SZN816" s="49"/>
      <c r="SZO816" s="49"/>
      <c r="SZP816" s="49"/>
      <c r="SZQ816" s="49"/>
      <c r="SZR816" s="49"/>
      <c r="SZS816" s="49"/>
      <c r="SZT816" s="49"/>
      <c r="SZU816" s="49"/>
      <c r="SZV816" s="49"/>
      <c r="SZW816" s="49"/>
      <c r="SZX816" s="49"/>
      <c r="SZY816" s="49"/>
      <c r="SZZ816" s="49"/>
      <c r="TAA816" s="49"/>
      <c r="TAB816" s="49"/>
      <c r="TAC816" s="49"/>
      <c r="TAD816" s="49"/>
      <c r="TAE816" s="49"/>
      <c r="TAF816" s="49"/>
      <c r="TAG816" s="49"/>
      <c r="TAH816" s="49"/>
      <c r="TAI816" s="49"/>
      <c r="TAJ816" s="49"/>
      <c r="TAK816" s="49"/>
      <c r="TAL816" s="49"/>
      <c r="TAM816" s="49"/>
      <c r="TAN816" s="49"/>
      <c r="TAO816" s="49"/>
      <c r="TAP816" s="49"/>
      <c r="TAQ816" s="49"/>
      <c r="TAR816" s="49"/>
      <c r="TAS816" s="49"/>
      <c r="TAT816" s="49"/>
      <c r="TAU816" s="49"/>
      <c r="TAV816" s="49"/>
      <c r="TAW816" s="49"/>
      <c r="TAX816" s="49"/>
      <c r="TAY816" s="49"/>
      <c r="TAZ816" s="49"/>
      <c r="TBA816" s="49"/>
      <c r="TBB816" s="49"/>
      <c r="TBC816" s="49"/>
      <c r="TBD816" s="49"/>
      <c r="TBE816" s="49"/>
      <c r="TBF816" s="49"/>
      <c r="TBG816" s="49"/>
      <c r="TBH816" s="49"/>
      <c r="TBI816" s="49"/>
      <c r="TBJ816" s="49"/>
      <c r="TBK816" s="49"/>
      <c r="TBL816" s="49"/>
      <c r="TBM816" s="49"/>
      <c r="TBN816" s="49"/>
      <c r="TBO816" s="49"/>
      <c r="TBP816" s="49"/>
      <c r="TBQ816" s="49"/>
      <c r="TBR816" s="49"/>
      <c r="TBS816" s="49"/>
      <c r="TBT816" s="49"/>
      <c r="TBU816" s="49"/>
      <c r="TBV816" s="49"/>
      <c r="TBW816" s="49"/>
      <c r="TBX816" s="49"/>
      <c r="TBY816" s="49"/>
      <c r="TBZ816" s="49"/>
      <c r="TCA816" s="49"/>
      <c r="TCB816" s="49"/>
      <c r="TCC816" s="49"/>
      <c r="TCD816" s="49"/>
      <c r="TCE816" s="49"/>
      <c r="TCF816" s="49"/>
      <c r="TCG816" s="49"/>
      <c r="TCH816" s="49"/>
      <c r="TCI816" s="49"/>
      <c r="TCJ816" s="49"/>
      <c r="TCK816" s="49"/>
      <c r="TCL816" s="49"/>
      <c r="TCM816" s="49"/>
      <c r="TCN816" s="49"/>
      <c r="TCO816" s="49"/>
      <c r="TCP816" s="49"/>
      <c r="TCQ816" s="49"/>
      <c r="TCR816" s="49"/>
      <c r="TCS816" s="49"/>
      <c r="TCT816" s="49"/>
      <c r="TCU816" s="49"/>
      <c r="TCV816" s="49"/>
      <c r="TCW816" s="49"/>
      <c r="TCX816" s="49"/>
      <c r="TCY816" s="49"/>
      <c r="TCZ816" s="49"/>
      <c r="TDA816" s="49"/>
      <c r="TDB816" s="49"/>
      <c r="TDC816" s="49"/>
      <c r="TDD816" s="49"/>
      <c r="TDE816" s="49"/>
      <c r="TDF816" s="49"/>
      <c r="TDG816" s="49"/>
      <c r="TDH816" s="49"/>
      <c r="TDI816" s="49"/>
      <c r="TDJ816" s="49"/>
      <c r="TDK816" s="49"/>
      <c r="TDL816" s="49"/>
      <c r="TDM816" s="49"/>
      <c r="TDN816" s="49"/>
      <c r="TDO816" s="49"/>
      <c r="TDP816" s="49"/>
      <c r="TDQ816" s="49"/>
      <c r="TDR816" s="49"/>
      <c r="TDS816" s="49"/>
      <c r="TDT816" s="49"/>
      <c r="TDU816" s="49"/>
      <c r="TDV816" s="49"/>
      <c r="TDW816" s="49"/>
      <c r="TDX816" s="49"/>
      <c r="TDY816" s="49"/>
      <c r="TDZ816" s="49"/>
      <c r="TEA816" s="49"/>
      <c r="TEB816" s="49"/>
      <c r="TEC816" s="49"/>
      <c r="TED816" s="49"/>
      <c r="TEE816" s="49"/>
      <c r="TEF816" s="49"/>
      <c r="TEG816" s="49"/>
      <c r="TEH816" s="49"/>
      <c r="TEI816" s="49"/>
      <c r="TEJ816" s="49"/>
      <c r="TEK816" s="49"/>
      <c r="TEL816" s="49"/>
      <c r="TEM816" s="49"/>
      <c r="TEN816" s="49"/>
      <c r="TEO816" s="49"/>
      <c r="TEP816" s="49"/>
      <c r="TEQ816" s="49"/>
      <c r="TER816" s="49"/>
      <c r="TES816" s="49"/>
      <c r="TET816" s="49"/>
      <c r="TEU816" s="49"/>
      <c r="TEV816" s="49"/>
      <c r="TEW816" s="49"/>
      <c r="TEX816" s="49"/>
      <c r="TEY816" s="49"/>
      <c r="TEZ816" s="49"/>
      <c r="TFA816" s="49"/>
      <c r="TFB816" s="49"/>
      <c r="TFC816" s="49"/>
      <c r="TFD816" s="49"/>
      <c r="TFE816" s="49"/>
      <c r="TFF816" s="49"/>
      <c r="TFG816" s="49"/>
      <c r="TFH816" s="49"/>
      <c r="TFI816" s="49"/>
      <c r="TFJ816" s="49"/>
      <c r="TFK816" s="49"/>
      <c r="TFL816" s="49"/>
      <c r="TFM816" s="49"/>
      <c r="TFN816" s="49"/>
      <c r="TFO816" s="49"/>
      <c r="TFP816" s="49"/>
      <c r="TFQ816" s="49"/>
      <c r="TFR816" s="49"/>
      <c r="TFS816" s="49"/>
      <c r="TFT816" s="49"/>
      <c r="TFU816" s="49"/>
      <c r="TFV816" s="49"/>
      <c r="TFW816" s="49"/>
      <c r="TFX816" s="49"/>
      <c r="TFY816" s="49"/>
      <c r="TFZ816" s="49"/>
      <c r="TGA816" s="49"/>
      <c r="TGB816" s="49"/>
      <c r="TGC816" s="49"/>
      <c r="TGD816" s="49"/>
      <c r="TGE816" s="49"/>
      <c r="TGF816" s="49"/>
      <c r="TGG816" s="49"/>
      <c r="TGH816" s="49"/>
      <c r="TGI816" s="49"/>
      <c r="TGJ816" s="49"/>
      <c r="TGK816" s="49"/>
      <c r="TGL816" s="49"/>
      <c r="TGM816" s="49"/>
      <c r="TGN816" s="49"/>
      <c r="TGO816" s="49"/>
      <c r="TGP816" s="49"/>
      <c r="TGQ816" s="49"/>
      <c r="TGR816" s="49"/>
      <c r="TGS816" s="49"/>
      <c r="TGT816" s="49"/>
      <c r="TGU816" s="49"/>
      <c r="TGV816" s="49"/>
      <c r="TGW816" s="49"/>
      <c r="TGX816" s="49"/>
      <c r="TGY816" s="49"/>
      <c r="TGZ816" s="49"/>
      <c r="THA816" s="49"/>
      <c r="THB816" s="49"/>
      <c r="THC816" s="49"/>
      <c r="THD816" s="49"/>
      <c r="THE816" s="49"/>
      <c r="THF816" s="49"/>
      <c r="THG816" s="49"/>
      <c r="THH816" s="49"/>
      <c r="THI816" s="49"/>
      <c r="THJ816" s="49"/>
      <c r="THK816" s="49"/>
      <c r="THL816" s="49"/>
      <c r="THM816" s="49"/>
      <c r="THN816" s="49"/>
      <c r="THO816" s="49"/>
      <c r="THP816" s="49"/>
      <c r="THQ816" s="49"/>
      <c r="THR816" s="49"/>
      <c r="THS816" s="49"/>
      <c r="THT816" s="49"/>
      <c r="THU816" s="49"/>
      <c r="THV816" s="49"/>
      <c r="THW816" s="49"/>
      <c r="THX816" s="49"/>
      <c r="THY816" s="49"/>
      <c r="THZ816" s="49"/>
      <c r="TIA816" s="49"/>
      <c r="TIB816" s="49"/>
      <c r="TIC816" s="49"/>
      <c r="TID816" s="49"/>
      <c r="TIE816" s="49"/>
      <c r="TIF816" s="49"/>
      <c r="TIG816" s="49"/>
      <c r="TIH816" s="49"/>
      <c r="TII816" s="49"/>
      <c r="TIJ816" s="49"/>
      <c r="TIK816" s="49"/>
      <c r="TIL816" s="49"/>
      <c r="TIM816" s="49"/>
      <c r="TIN816" s="49"/>
      <c r="TIO816" s="49"/>
      <c r="TIP816" s="49"/>
      <c r="TIQ816" s="49"/>
      <c r="TIR816" s="49"/>
      <c r="TIS816" s="49"/>
      <c r="TIT816" s="49"/>
      <c r="TIU816" s="49"/>
      <c r="TIV816" s="49"/>
      <c r="TIW816" s="49"/>
      <c r="TIX816" s="49"/>
      <c r="TIY816" s="49"/>
      <c r="TIZ816" s="49"/>
      <c r="TJA816" s="49"/>
      <c r="TJB816" s="49"/>
      <c r="TJC816" s="49"/>
      <c r="TJD816" s="49"/>
      <c r="TJE816" s="49"/>
      <c r="TJF816" s="49"/>
      <c r="TJG816" s="49"/>
      <c r="TJH816" s="49"/>
      <c r="TJI816" s="49"/>
      <c r="TJJ816" s="49"/>
      <c r="TJK816" s="49"/>
      <c r="TJL816" s="49"/>
      <c r="TJM816" s="49"/>
      <c r="TJN816" s="49"/>
      <c r="TJO816" s="49"/>
      <c r="TJP816" s="49"/>
      <c r="TJQ816" s="49"/>
      <c r="TJR816" s="49"/>
      <c r="TJS816" s="49"/>
      <c r="TJT816" s="49"/>
      <c r="TJU816" s="49"/>
      <c r="TJV816" s="49"/>
      <c r="TJW816" s="49"/>
      <c r="TJX816" s="49"/>
      <c r="TJY816" s="49"/>
      <c r="TJZ816" s="49"/>
      <c r="TKA816" s="49"/>
      <c r="TKB816" s="49"/>
      <c r="TKC816" s="49"/>
      <c r="TKD816" s="49"/>
      <c r="TKE816" s="49"/>
      <c r="TKF816" s="49"/>
      <c r="TKG816" s="49"/>
      <c r="TKH816" s="49"/>
      <c r="TKI816" s="49"/>
      <c r="TKJ816" s="49"/>
      <c r="TKK816" s="49"/>
      <c r="TKL816" s="49"/>
      <c r="TKM816" s="49"/>
      <c r="TKN816" s="49"/>
      <c r="TKO816" s="49"/>
      <c r="TKP816" s="49"/>
      <c r="TKQ816" s="49"/>
      <c r="TKR816" s="49"/>
      <c r="TKS816" s="49"/>
      <c r="TKT816" s="49"/>
      <c r="TKU816" s="49"/>
      <c r="TKV816" s="49"/>
      <c r="TKW816" s="49"/>
      <c r="TKX816" s="49"/>
      <c r="TKY816" s="49"/>
      <c r="TKZ816" s="49"/>
      <c r="TLA816" s="49"/>
      <c r="TLB816" s="49"/>
      <c r="TLC816" s="49"/>
      <c r="TLD816" s="49"/>
      <c r="TLE816" s="49"/>
      <c r="TLF816" s="49"/>
      <c r="TLG816" s="49"/>
      <c r="TLH816" s="49"/>
      <c r="TLI816" s="49"/>
      <c r="TLJ816" s="49"/>
      <c r="TLK816" s="49"/>
      <c r="TLL816" s="49"/>
      <c r="TLM816" s="49"/>
      <c r="TLN816" s="49"/>
      <c r="TLO816" s="49"/>
      <c r="TLP816" s="49"/>
      <c r="TLQ816" s="49"/>
      <c r="TLR816" s="49"/>
      <c r="TLS816" s="49"/>
      <c r="TLT816" s="49"/>
      <c r="TLU816" s="49"/>
      <c r="TLV816" s="49"/>
      <c r="TLW816" s="49"/>
      <c r="TLX816" s="49"/>
      <c r="TLY816" s="49"/>
      <c r="TLZ816" s="49"/>
      <c r="TMA816" s="49"/>
      <c r="TMB816" s="49"/>
      <c r="TMC816" s="49"/>
      <c r="TMD816" s="49"/>
      <c r="TME816" s="49"/>
      <c r="TMF816" s="49"/>
      <c r="TMG816" s="49"/>
      <c r="TMH816" s="49"/>
      <c r="TMI816" s="49"/>
      <c r="TMJ816" s="49"/>
      <c r="TMK816" s="49"/>
      <c r="TML816" s="49"/>
      <c r="TMM816" s="49"/>
      <c r="TMN816" s="49"/>
      <c r="TMO816" s="49"/>
      <c r="TMP816" s="49"/>
      <c r="TMQ816" s="49"/>
      <c r="TMR816" s="49"/>
      <c r="TMS816" s="49"/>
      <c r="TMT816" s="49"/>
      <c r="TMU816" s="49"/>
      <c r="TMV816" s="49"/>
      <c r="TMW816" s="49"/>
      <c r="TMX816" s="49"/>
      <c r="TMY816" s="49"/>
      <c r="TMZ816" s="49"/>
      <c r="TNA816" s="49"/>
      <c r="TNB816" s="49"/>
      <c r="TNC816" s="49"/>
      <c r="TND816" s="49"/>
      <c r="TNE816" s="49"/>
      <c r="TNF816" s="49"/>
      <c r="TNG816" s="49"/>
      <c r="TNH816" s="49"/>
      <c r="TNI816" s="49"/>
      <c r="TNJ816" s="49"/>
      <c r="TNK816" s="49"/>
      <c r="TNL816" s="49"/>
      <c r="TNM816" s="49"/>
      <c r="TNN816" s="49"/>
      <c r="TNO816" s="49"/>
      <c r="TNP816" s="49"/>
      <c r="TNQ816" s="49"/>
      <c r="TNR816" s="49"/>
      <c r="TNS816" s="49"/>
      <c r="TNT816" s="49"/>
      <c r="TNU816" s="49"/>
      <c r="TNV816" s="49"/>
      <c r="TNW816" s="49"/>
      <c r="TNX816" s="49"/>
      <c r="TNY816" s="49"/>
      <c r="TNZ816" s="49"/>
      <c r="TOA816" s="49"/>
      <c r="TOB816" s="49"/>
      <c r="TOC816" s="49"/>
      <c r="TOD816" s="49"/>
      <c r="TOE816" s="49"/>
      <c r="TOF816" s="49"/>
      <c r="TOG816" s="49"/>
      <c r="TOH816" s="49"/>
      <c r="TOI816" s="49"/>
      <c r="TOJ816" s="49"/>
      <c r="TOK816" s="49"/>
      <c r="TOL816" s="49"/>
      <c r="TOM816" s="49"/>
      <c r="TON816" s="49"/>
      <c r="TOO816" s="49"/>
      <c r="TOP816" s="49"/>
      <c r="TOQ816" s="49"/>
      <c r="TOR816" s="49"/>
      <c r="TOS816" s="49"/>
      <c r="TOT816" s="49"/>
      <c r="TOU816" s="49"/>
      <c r="TOV816" s="49"/>
      <c r="TOW816" s="49"/>
      <c r="TOX816" s="49"/>
      <c r="TOY816" s="49"/>
      <c r="TOZ816" s="49"/>
      <c r="TPA816" s="49"/>
      <c r="TPB816" s="49"/>
      <c r="TPC816" s="49"/>
      <c r="TPD816" s="49"/>
      <c r="TPE816" s="49"/>
      <c r="TPF816" s="49"/>
      <c r="TPG816" s="49"/>
      <c r="TPH816" s="49"/>
      <c r="TPI816" s="49"/>
      <c r="TPJ816" s="49"/>
      <c r="TPK816" s="49"/>
      <c r="TPL816" s="49"/>
      <c r="TPM816" s="49"/>
      <c r="TPN816" s="49"/>
      <c r="TPO816" s="49"/>
      <c r="TPP816" s="49"/>
      <c r="TPQ816" s="49"/>
      <c r="TPR816" s="49"/>
      <c r="TPS816" s="49"/>
      <c r="TPT816" s="49"/>
      <c r="TPU816" s="49"/>
      <c r="TPV816" s="49"/>
      <c r="TPW816" s="49"/>
      <c r="TPX816" s="49"/>
      <c r="TPY816" s="49"/>
      <c r="TPZ816" s="49"/>
      <c r="TQA816" s="49"/>
      <c r="TQB816" s="49"/>
      <c r="TQC816" s="49"/>
      <c r="TQD816" s="49"/>
      <c r="TQE816" s="49"/>
      <c r="TQF816" s="49"/>
      <c r="TQG816" s="49"/>
      <c r="TQH816" s="49"/>
      <c r="TQI816" s="49"/>
      <c r="TQJ816" s="49"/>
      <c r="TQK816" s="49"/>
      <c r="TQL816" s="49"/>
      <c r="TQM816" s="49"/>
      <c r="TQN816" s="49"/>
      <c r="TQO816" s="49"/>
      <c r="TQP816" s="49"/>
      <c r="TQQ816" s="49"/>
      <c r="TQR816" s="49"/>
      <c r="TQS816" s="49"/>
      <c r="TQT816" s="49"/>
      <c r="TQU816" s="49"/>
      <c r="TQV816" s="49"/>
      <c r="TQW816" s="49"/>
      <c r="TQX816" s="49"/>
      <c r="TQY816" s="49"/>
      <c r="TQZ816" s="49"/>
      <c r="TRA816" s="49"/>
      <c r="TRB816" s="49"/>
      <c r="TRC816" s="49"/>
      <c r="TRD816" s="49"/>
      <c r="TRE816" s="49"/>
      <c r="TRF816" s="49"/>
      <c r="TRG816" s="49"/>
      <c r="TRH816" s="49"/>
      <c r="TRI816" s="49"/>
      <c r="TRJ816" s="49"/>
      <c r="TRK816" s="49"/>
      <c r="TRL816" s="49"/>
      <c r="TRM816" s="49"/>
      <c r="TRN816" s="49"/>
      <c r="TRO816" s="49"/>
      <c r="TRP816" s="49"/>
      <c r="TRQ816" s="49"/>
      <c r="TRR816" s="49"/>
      <c r="TRS816" s="49"/>
      <c r="TRT816" s="49"/>
      <c r="TRU816" s="49"/>
      <c r="TRV816" s="49"/>
      <c r="TRW816" s="49"/>
      <c r="TRX816" s="49"/>
      <c r="TRY816" s="49"/>
      <c r="TRZ816" s="49"/>
      <c r="TSA816" s="49"/>
      <c r="TSB816" s="49"/>
      <c r="TSC816" s="49"/>
      <c r="TSD816" s="49"/>
      <c r="TSE816" s="49"/>
      <c r="TSF816" s="49"/>
      <c r="TSG816" s="49"/>
      <c r="TSH816" s="49"/>
      <c r="TSI816" s="49"/>
      <c r="TSJ816" s="49"/>
      <c r="TSK816" s="49"/>
      <c r="TSL816" s="49"/>
      <c r="TSM816" s="49"/>
      <c r="TSN816" s="49"/>
      <c r="TSO816" s="49"/>
      <c r="TSP816" s="49"/>
      <c r="TSQ816" s="49"/>
      <c r="TSR816" s="49"/>
      <c r="TSS816" s="49"/>
      <c r="TST816" s="49"/>
      <c r="TSU816" s="49"/>
      <c r="TSV816" s="49"/>
      <c r="TSW816" s="49"/>
      <c r="TSX816" s="49"/>
      <c r="TSY816" s="49"/>
      <c r="TSZ816" s="49"/>
      <c r="TTA816" s="49"/>
      <c r="TTB816" s="49"/>
      <c r="TTC816" s="49"/>
      <c r="TTD816" s="49"/>
      <c r="TTE816" s="49"/>
      <c r="TTF816" s="49"/>
      <c r="TTG816" s="49"/>
      <c r="TTH816" s="49"/>
      <c r="TTI816" s="49"/>
      <c r="TTJ816" s="49"/>
      <c r="TTK816" s="49"/>
      <c r="TTL816" s="49"/>
      <c r="TTM816" s="49"/>
      <c r="TTN816" s="49"/>
      <c r="TTO816" s="49"/>
      <c r="TTP816" s="49"/>
      <c r="TTQ816" s="49"/>
      <c r="TTR816" s="49"/>
      <c r="TTS816" s="49"/>
      <c r="TTT816" s="49"/>
      <c r="TTU816" s="49"/>
      <c r="TTV816" s="49"/>
      <c r="TTW816" s="49"/>
      <c r="TTX816" s="49"/>
      <c r="TTY816" s="49"/>
      <c r="TTZ816" s="49"/>
      <c r="TUA816" s="49"/>
      <c r="TUB816" s="49"/>
      <c r="TUC816" s="49"/>
      <c r="TUD816" s="49"/>
      <c r="TUE816" s="49"/>
      <c r="TUF816" s="49"/>
      <c r="TUG816" s="49"/>
      <c r="TUH816" s="49"/>
      <c r="TUI816" s="49"/>
      <c r="TUJ816" s="49"/>
      <c r="TUK816" s="49"/>
      <c r="TUL816" s="49"/>
      <c r="TUM816" s="49"/>
      <c r="TUN816" s="49"/>
      <c r="TUO816" s="49"/>
      <c r="TUP816" s="49"/>
      <c r="TUQ816" s="49"/>
      <c r="TUR816" s="49"/>
      <c r="TUS816" s="49"/>
      <c r="TUT816" s="49"/>
      <c r="TUU816" s="49"/>
      <c r="TUV816" s="49"/>
      <c r="TUW816" s="49"/>
      <c r="TUX816" s="49"/>
      <c r="TUY816" s="49"/>
      <c r="TUZ816" s="49"/>
      <c r="TVA816" s="49"/>
      <c r="TVB816" s="49"/>
      <c r="TVC816" s="49"/>
      <c r="TVD816" s="49"/>
      <c r="TVE816" s="49"/>
      <c r="TVF816" s="49"/>
      <c r="TVG816" s="49"/>
      <c r="TVH816" s="49"/>
      <c r="TVI816" s="49"/>
      <c r="TVJ816" s="49"/>
      <c r="TVK816" s="49"/>
      <c r="TVL816" s="49"/>
      <c r="TVM816" s="49"/>
      <c r="TVN816" s="49"/>
      <c r="TVO816" s="49"/>
      <c r="TVP816" s="49"/>
      <c r="TVQ816" s="49"/>
      <c r="TVR816" s="49"/>
      <c r="TVS816" s="49"/>
      <c r="TVT816" s="49"/>
      <c r="TVU816" s="49"/>
      <c r="TVV816" s="49"/>
      <c r="TVW816" s="49"/>
      <c r="TVX816" s="49"/>
      <c r="TVY816" s="49"/>
      <c r="TVZ816" s="49"/>
      <c r="TWA816" s="49"/>
      <c r="TWB816" s="49"/>
      <c r="TWC816" s="49"/>
      <c r="TWD816" s="49"/>
      <c r="TWE816" s="49"/>
      <c r="TWF816" s="49"/>
      <c r="TWG816" s="49"/>
      <c r="TWH816" s="49"/>
      <c r="TWI816" s="49"/>
      <c r="TWJ816" s="49"/>
      <c r="TWK816" s="49"/>
      <c r="TWL816" s="49"/>
      <c r="TWM816" s="49"/>
      <c r="TWN816" s="49"/>
      <c r="TWO816" s="49"/>
      <c r="TWP816" s="49"/>
      <c r="TWQ816" s="49"/>
      <c r="TWR816" s="49"/>
      <c r="TWS816" s="49"/>
      <c r="TWT816" s="49"/>
      <c r="TWU816" s="49"/>
      <c r="TWV816" s="49"/>
      <c r="TWW816" s="49"/>
      <c r="TWX816" s="49"/>
      <c r="TWY816" s="49"/>
      <c r="TWZ816" s="49"/>
      <c r="TXA816" s="49"/>
      <c r="TXB816" s="49"/>
      <c r="TXC816" s="49"/>
      <c r="TXD816" s="49"/>
      <c r="TXE816" s="49"/>
      <c r="TXF816" s="49"/>
      <c r="TXG816" s="49"/>
      <c r="TXH816" s="49"/>
      <c r="TXI816" s="49"/>
      <c r="TXJ816" s="49"/>
      <c r="TXK816" s="49"/>
      <c r="TXL816" s="49"/>
      <c r="TXM816" s="49"/>
      <c r="TXN816" s="49"/>
      <c r="TXO816" s="49"/>
      <c r="TXP816" s="49"/>
      <c r="TXQ816" s="49"/>
      <c r="TXR816" s="49"/>
      <c r="TXS816" s="49"/>
      <c r="TXT816" s="49"/>
      <c r="TXU816" s="49"/>
      <c r="TXV816" s="49"/>
      <c r="TXW816" s="49"/>
      <c r="TXX816" s="49"/>
      <c r="TXY816" s="49"/>
      <c r="TXZ816" s="49"/>
      <c r="TYA816" s="49"/>
      <c r="TYB816" s="49"/>
      <c r="TYC816" s="49"/>
      <c r="TYD816" s="49"/>
      <c r="TYE816" s="49"/>
      <c r="TYF816" s="49"/>
      <c r="TYG816" s="49"/>
      <c r="TYH816" s="49"/>
      <c r="TYI816" s="49"/>
      <c r="TYJ816" s="49"/>
      <c r="TYK816" s="49"/>
      <c r="TYL816" s="49"/>
      <c r="TYM816" s="49"/>
      <c r="TYN816" s="49"/>
      <c r="TYO816" s="49"/>
      <c r="TYP816" s="49"/>
      <c r="TYQ816" s="49"/>
      <c r="TYR816" s="49"/>
      <c r="TYS816" s="49"/>
      <c r="TYT816" s="49"/>
      <c r="TYU816" s="49"/>
      <c r="TYV816" s="49"/>
      <c r="TYW816" s="49"/>
      <c r="TYX816" s="49"/>
      <c r="TYY816" s="49"/>
      <c r="TYZ816" s="49"/>
      <c r="TZA816" s="49"/>
      <c r="TZB816" s="49"/>
      <c r="TZC816" s="49"/>
      <c r="TZD816" s="49"/>
      <c r="TZE816" s="49"/>
      <c r="TZF816" s="49"/>
      <c r="TZG816" s="49"/>
      <c r="TZH816" s="49"/>
      <c r="TZI816" s="49"/>
      <c r="TZJ816" s="49"/>
      <c r="TZK816" s="49"/>
      <c r="TZL816" s="49"/>
      <c r="TZM816" s="49"/>
      <c r="TZN816" s="49"/>
      <c r="TZO816" s="49"/>
      <c r="TZP816" s="49"/>
      <c r="TZQ816" s="49"/>
      <c r="TZR816" s="49"/>
      <c r="TZS816" s="49"/>
      <c r="TZT816" s="49"/>
      <c r="TZU816" s="49"/>
      <c r="TZV816" s="49"/>
      <c r="TZW816" s="49"/>
      <c r="TZX816" s="49"/>
      <c r="TZY816" s="49"/>
      <c r="TZZ816" s="49"/>
      <c r="UAA816" s="49"/>
      <c r="UAB816" s="49"/>
      <c r="UAC816" s="49"/>
      <c r="UAD816" s="49"/>
      <c r="UAE816" s="49"/>
      <c r="UAF816" s="49"/>
      <c r="UAG816" s="49"/>
      <c r="UAH816" s="49"/>
      <c r="UAI816" s="49"/>
      <c r="UAJ816" s="49"/>
      <c r="UAK816" s="49"/>
      <c r="UAL816" s="49"/>
      <c r="UAM816" s="49"/>
      <c r="UAN816" s="49"/>
      <c r="UAO816" s="49"/>
      <c r="UAP816" s="49"/>
      <c r="UAQ816" s="49"/>
      <c r="UAR816" s="49"/>
      <c r="UAS816" s="49"/>
      <c r="UAT816" s="49"/>
      <c r="UAU816" s="49"/>
      <c r="UAV816" s="49"/>
      <c r="UAW816" s="49"/>
      <c r="UAX816" s="49"/>
      <c r="UAY816" s="49"/>
      <c r="UAZ816" s="49"/>
      <c r="UBA816" s="49"/>
      <c r="UBB816" s="49"/>
      <c r="UBC816" s="49"/>
      <c r="UBD816" s="49"/>
      <c r="UBE816" s="49"/>
      <c r="UBF816" s="49"/>
      <c r="UBG816" s="49"/>
      <c r="UBH816" s="49"/>
      <c r="UBI816" s="49"/>
      <c r="UBJ816" s="49"/>
      <c r="UBK816" s="49"/>
      <c r="UBL816" s="49"/>
      <c r="UBM816" s="49"/>
      <c r="UBN816" s="49"/>
      <c r="UBO816" s="49"/>
      <c r="UBP816" s="49"/>
      <c r="UBQ816" s="49"/>
      <c r="UBR816" s="49"/>
      <c r="UBS816" s="49"/>
      <c r="UBT816" s="49"/>
      <c r="UBU816" s="49"/>
      <c r="UBV816" s="49"/>
      <c r="UBW816" s="49"/>
      <c r="UBX816" s="49"/>
      <c r="UBY816" s="49"/>
      <c r="UBZ816" s="49"/>
      <c r="UCA816" s="49"/>
      <c r="UCB816" s="49"/>
      <c r="UCC816" s="49"/>
      <c r="UCD816" s="49"/>
      <c r="UCE816" s="49"/>
      <c r="UCF816" s="49"/>
      <c r="UCG816" s="49"/>
      <c r="UCH816" s="49"/>
      <c r="UCI816" s="49"/>
      <c r="UCJ816" s="49"/>
      <c r="UCK816" s="49"/>
      <c r="UCL816" s="49"/>
      <c r="UCM816" s="49"/>
      <c r="UCN816" s="49"/>
      <c r="UCO816" s="49"/>
      <c r="UCP816" s="49"/>
      <c r="UCQ816" s="49"/>
      <c r="UCR816" s="49"/>
      <c r="UCS816" s="49"/>
      <c r="UCT816" s="49"/>
      <c r="UCU816" s="49"/>
      <c r="UCV816" s="49"/>
      <c r="UCW816" s="49"/>
      <c r="UCX816" s="49"/>
      <c r="UCY816" s="49"/>
      <c r="UCZ816" s="49"/>
      <c r="UDA816" s="49"/>
      <c r="UDB816" s="49"/>
      <c r="UDC816" s="49"/>
      <c r="UDD816" s="49"/>
      <c r="UDE816" s="49"/>
      <c r="UDF816" s="49"/>
      <c r="UDG816" s="49"/>
      <c r="UDH816" s="49"/>
      <c r="UDI816" s="49"/>
      <c r="UDJ816" s="49"/>
      <c r="UDK816" s="49"/>
      <c r="UDL816" s="49"/>
      <c r="UDM816" s="49"/>
      <c r="UDN816" s="49"/>
      <c r="UDO816" s="49"/>
      <c r="UDP816" s="49"/>
      <c r="UDQ816" s="49"/>
      <c r="UDR816" s="49"/>
      <c r="UDS816" s="49"/>
      <c r="UDT816" s="49"/>
      <c r="UDU816" s="49"/>
      <c r="UDV816" s="49"/>
      <c r="UDW816" s="49"/>
      <c r="UDX816" s="49"/>
      <c r="UDY816" s="49"/>
      <c r="UDZ816" s="49"/>
      <c r="UEA816" s="49"/>
      <c r="UEB816" s="49"/>
      <c r="UEC816" s="49"/>
      <c r="UED816" s="49"/>
      <c r="UEE816" s="49"/>
      <c r="UEF816" s="49"/>
      <c r="UEG816" s="49"/>
      <c r="UEH816" s="49"/>
      <c r="UEI816" s="49"/>
      <c r="UEJ816" s="49"/>
      <c r="UEK816" s="49"/>
      <c r="UEL816" s="49"/>
      <c r="UEM816" s="49"/>
      <c r="UEN816" s="49"/>
      <c r="UEO816" s="49"/>
      <c r="UEP816" s="49"/>
      <c r="UEQ816" s="49"/>
      <c r="UER816" s="49"/>
      <c r="UES816" s="49"/>
      <c r="UET816" s="49"/>
      <c r="UEU816" s="49"/>
      <c r="UEV816" s="49"/>
      <c r="UEW816" s="49"/>
      <c r="UEX816" s="49"/>
      <c r="UEY816" s="49"/>
      <c r="UEZ816" s="49"/>
      <c r="UFA816" s="49"/>
      <c r="UFB816" s="49"/>
      <c r="UFC816" s="49"/>
      <c r="UFD816" s="49"/>
      <c r="UFE816" s="49"/>
      <c r="UFF816" s="49"/>
      <c r="UFG816" s="49"/>
      <c r="UFH816" s="49"/>
      <c r="UFI816" s="49"/>
      <c r="UFJ816" s="49"/>
      <c r="UFK816" s="49"/>
      <c r="UFL816" s="49"/>
      <c r="UFM816" s="49"/>
      <c r="UFN816" s="49"/>
      <c r="UFO816" s="49"/>
      <c r="UFP816" s="49"/>
      <c r="UFQ816" s="49"/>
      <c r="UFR816" s="49"/>
      <c r="UFS816" s="49"/>
      <c r="UFT816" s="49"/>
      <c r="UFU816" s="49"/>
      <c r="UFV816" s="49"/>
      <c r="UFW816" s="49"/>
      <c r="UFX816" s="49"/>
      <c r="UFY816" s="49"/>
      <c r="UFZ816" s="49"/>
      <c r="UGA816" s="49"/>
      <c r="UGB816" s="49"/>
      <c r="UGC816" s="49"/>
      <c r="UGD816" s="49"/>
      <c r="UGE816" s="49"/>
      <c r="UGF816" s="49"/>
      <c r="UGG816" s="49"/>
      <c r="UGH816" s="49"/>
      <c r="UGI816" s="49"/>
      <c r="UGJ816" s="49"/>
      <c r="UGK816" s="49"/>
      <c r="UGL816" s="49"/>
      <c r="UGM816" s="49"/>
      <c r="UGN816" s="49"/>
      <c r="UGO816" s="49"/>
      <c r="UGP816" s="49"/>
      <c r="UGQ816" s="49"/>
      <c r="UGR816" s="49"/>
      <c r="UGS816" s="49"/>
      <c r="UGT816" s="49"/>
      <c r="UGU816" s="49"/>
      <c r="UGV816" s="49"/>
      <c r="UGW816" s="49"/>
      <c r="UGX816" s="49"/>
      <c r="UGY816" s="49"/>
      <c r="UGZ816" s="49"/>
      <c r="UHA816" s="49"/>
      <c r="UHB816" s="49"/>
      <c r="UHC816" s="49"/>
      <c r="UHD816" s="49"/>
      <c r="UHE816" s="49"/>
      <c r="UHF816" s="49"/>
      <c r="UHG816" s="49"/>
      <c r="UHH816" s="49"/>
      <c r="UHI816" s="49"/>
      <c r="UHJ816" s="49"/>
      <c r="UHK816" s="49"/>
      <c r="UHL816" s="49"/>
      <c r="UHM816" s="49"/>
      <c r="UHN816" s="49"/>
      <c r="UHO816" s="49"/>
      <c r="UHP816" s="49"/>
      <c r="UHQ816" s="49"/>
      <c r="UHR816" s="49"/>
      <c r="UHS816" s="49"/>
      <c r="UHT816" s="49"/>
      <c r="UHU816" s="49"/>
      <c r="UHV816" s="49"/>
      <c r="UHW816" s="49"/>
      <c r="UHX816" s="49"/>
      <c r="UHY816" s="49"/>
      <c r="UHZ816" s="49"/>
      <c r="UIA816" s="49"/>
      <c r="UIB816" s="49"/>
      <c r="UIC816" s="49"/>
      <c r="UID816" s="49"/>
      <c r="UIE816" s="49"/>
      <c r="UIF816" s="49"/>
      <c r="UIG816" s="49"/>
      <c r="UIH816" s="49"/>
      <c r="UII816" s="49"/>
      <c r="UIJ816" s="49"/>
      <c r="UIK816" s="49"/>
      <c r="UIL816" s="49"/>
      <c r="UIM816" s="49"/>
      <c r="UIN816" s="49"/>
      <c r="UIO816" s="49"/>
      <c r="UIP816" s="49"/>
      <c r="UIQ816" s="49"/>
      <c r="UIR816" s="49"/>
      <c r="UIS816" s="49"/>
      <c r="UIT816" s="49"/>
      <c r="UIU816" s="49"/>
      <c r="UIV816" s="49"/>
      <c r="UIW816" s="49"/>
      <c r="UIX816" s="49"/>
      <c r="UIY816" s="49"/>
      <c r="UIZ816" s="49"/>
      <c r="UJA816" s="49"/>
      <c r="UJB816" s="49"/>
      <c r="UJC816" s="49"/>
      <c r="UJD816" s="49"/>
      <c r="UJE816" s="49"/>
      <c r="UJF816" s="49"/>
      <c r="UJG816" s="49"/>
      <c r="UJH816" s="49"/>
      <c r="UJI816" s="49"/>
      <c r="UJJ816" s="49"/>
      <c r="UJK816" s="49"/>
      <c r="UJL816" s="49"/>
      <c r="UJM816" s="49"/>
      <c r="UJN816" s="49"/>
      <c r="UJO816" s="49"/>
      <c r="UJP816" s="49"/>
      <c r="UJQ816" s="49"/>
      <c r="UJR816" s="49"/>
      <c r="UJS816" s="49"/>
      <c r="UJT816" s="49"/>
      <c r="UJU816" s="49"/>
      <c r="UJV816" s="49"/>
      <c r="UJW816" s="49"/>
      <c r="UJX816" s="49"/>
      <c r="UJY816" s="49"/>
      <c r="UJZ816" s="49"/>
      <c r="UKA816" s="49"/>
      <c r="UKB816" s="49"/>
      <c r="UKC816" s="49"/>
      <c r="UKD816" s="49"/>
      <c r="UKE816" s="49"/>
      <c r="UKF816" s="49"/>
      <c r="UKG816" s="49"/>
      <c r="UKH816" s="49"/>
      <c r="UKI816" s="49"/>
      <c r="UKJ816" s="49"/>
      <c r="UKK816" s="49"/>
      <c r="UKL816" s="49"/>
      <c r="UKM816" s="49"/>
      <c r="UKN816" s="49"/>
      <c r="UKO816" s="49"/>
      <c r="UKP816" s="49"/>
      <c r="UKQ816" s="49"/>
      <c r="UKR816" s="49"/>
      <c r="UKS816" s="49"/>
      <c r="UKT816" s="49"/>
      <c r="UKU816" s="49"/>
      <c r="UKV816" s="49"/>
      <c r="UKW816" s="49"/>
      <c r="UKX816" s="49"/>
      <c r="UKY816" s="49"/>
      <c r="UKZ816" s="49"/>
      <c r="ULA816" s="49"/>
      <c r="ULB816" s="49"/>
      <c r="ULC816" s="49"/>
      <c r="ULD816" s="49"/>
      <c r="ULE816" s="49"/>
      <c r="ULF816" s="49"/>
      <c r="ULG816" s="49"/>
      <c r="ULH816" s="49"/>
      <c r="ULI816" s="49"/>
      <c r="ULJ816" s="49"/>
      <c r="ULK816" s="49"/>
      <c r="ULL816" s="49"/>
      <c r="ULM816" s="49"/>
      <c r="ULN816" s="49"/>
      <c r="ULO816" s="49"/>
      <c r="ULP816" s="49"/>
      <c r="ULQ816" s="49"/>
      <c r="ULR816" s="49"/>
      <c r="ULS816" s="49"/>
      <c r="ULT816" s="49"/>
      <c r="ULU816" s="49"/>
      <c r="ULV816" s="49"/>
      <c r="ULW816" s="49"/>
      <c r="ULX816" s="49"/>
      <c r="ULY816" s="49"/>
      <c r="ULZ816" s="49"/>
      <c r="UMA816" s="49"/>
      <c r="UMB816" s="49"/>
      <c r="UMC816" s="49"/>
      <c r="UMD816" s="49"/>
      <c r="UME816" s="49"/>
      <c r="UMF816" s="49"/>
      <c r="UMG816" s="49"/>
      <c r="UMH816" s="49"/>
      <c r="UMI816" s="49"/>
      <c r="UMJ816" s="49"/>
      <c r="UMK816" s="49"/>
      <c r="UML816" s="49"/>
      <c r="UMM816" s="49"/>
      <c r="UMN816" s="49"/>
      <c r="UMO816" s="49"/>
      <c r="UMP816" s="49"/>
      <c r="UMQ816" s="49"/>
      <c r="UMR816" s="49"/>
      <c r="UMS816" s="49"/>
      <c r="UMT816" s="49"/>
      <c r="UMU816" s="49"/>
      <c r="UMV816" s="49"/>
      <c r="UMW816" s="49"/>
      <c r="UMX816" s="49"/>
      <c r="UMY816" s="49"/>
      <c r="UMZ816" s="49"/>
      <c r="UNA816" s="49"/>
      <c r="UNB816" s="49"/>
      <c r="UNC816" s="49"/>
      <c r="UND816" s="49"/>
      <c r="UNE816" s="49"/>
      <c r="UNF816" s="49"/>
      <c r="UNG816" s="49"/>
      <c r="UNH816" s="49"/>
      <c r="UNI816" s="49"/>
      <c r="UNJ816" s="49"/>
      <c r="UNK816" s="49"/>
      <c r="UNL816" s="49"/>
      <c r="UNM816" s="49"/>
      <c r="UNN816" s="49"/>
      <c r="UNO816" s="49"/>
      <c r="UNP816" s="49"/>
      <c r="UNQ816" s="49"/>
      <c r="UNR816" s="49"/>
      <c r="UNS816" s="49"/>
      <c r="UNT816" s="49"/>
      <c r="UNU816" s="49"/>
      <c r="UNV816" s="49"/>
      <c r="UNW816" s="49"/>
      <c r="UNX816" s="49"/>
      <c r="UNY816" s="49"/>
      <c r="UNZ816" s="49"/>
      <c r="UOA816" s="49"/>
      <c r="UOB816" s="49"/>
      <c r="UOC816" s="49"/>
      <c r="UOD816" s="49"/>
      <c r="UOE816" s="49"/>
      <c r="UOF816" s="49"/>
      <c r="UOG816" s="49"/>
      <c r="UOH816" s="49"/>
      <c r="UOI816" s="49"/>
      <c r="UOJ816" s="49"/>
      <c r="UOK816" s="49"/>
      <c r="UOL816" s="49"/>
      <c r="UOM816" s="49"/>
      <c r="UON816" s="49"/>
      <c r="UOO816" s="49"/>
      <c r="UOP816" s="49"/>
      <c r="UOQ816" s="49"/>
      <c r="UOR816" s="49"/>
      <c r="UOS816" s="49"/>
      <c r="UOT816" s="49"/>
      <c r="UOU816" s="49"/>
      <c r="UOV816" s="49"/>
      <c r="UOW816" s="49"/>
      <c r="UOX816" s="49"/>
      <c r="UOY816" s="49"/>
      <c r="UOZ816" s="49"/>
      <c r="UPA816" s="49"/>
      <c r="UPB816" s="49"/>
      <c r="UPC816" s="49"/>
      <c r="UPD816" s="49"/>
      <c r="UPE816" s="49"/>
      <c r="UPF816" s="49"/>
      <c r="UPG816" s="49"/>
      <c r="UPH816" s="49"/>
      <c r="UPI816" s="49"/>
      <c r="UPJ816" s="49"/>
      <c r="UPK816" s="49"/>
      <c r="UPL816" s="49"/>
      <c r="UPM816" s="49"/>
      <c r="UPN816" s="49"/>
      <c r="UPO816" s="49"/>
      <c r="UPP816" s="49"/>
      <c r="UPQ816" s="49"/>
      <c r="UPR816" s="49"/>
      <c r="UPS816" s="49"/>
      <c r="UPT816" s="49"/>
      <c r="UPU816" s="49"/>
      <c r="UPV816" s="49"/>
      <c r="UPW816" s="49"/>
      <c r="UPX816" s="49"/>
      <c r="UPY816" s="49"/>
      <c r="UPZ816" s="49"/>
      <c r="UQA816" s="49"/>
      <c r="UQB816" s="49"/>
      <c r="UQC816" s="49"/>
      <c r="UQD816" s="49"/>
      <c r="UQE816" s="49"/>
      <c r="UQF816" s="49"/>
      <c r="UQG816" s="49"/>
      <c r="UQH816" s="49"/>
      <c r="UQI816" s="49"/>
      <c r="UQJ816" s="49"/>
      <c r="UQK816" s="49"/>
      <c r="UQL816" s="49"/>
      <c r="UQM816" s="49"/>
      <c r="UQN816" s="49"/>
      <c r="UQO816" s="49"/>
      <c r="UQP816" s="49"/>
      <c r="UQQ816" s="49"/>
      <c r="UQR816" s="49"/>
      <c r="UQS816" s="49"/>
      <c r="UQT816" s="49"/>
      <c r="UQU816" s="49"/>
      <c r="UQV816" s="49"/>
      <c r="UQW816" s="49"/>
      <c r="UQX816" s="49"/>
      <c r="UQY816" s="49"/>
      <c r="UQZ816" s="49"/>
      <c r="URA816" s="49"/>
      <c r="URB816" s="49"/>
      <c r="URC816" s="49"/>
      <c r="URD816" s="49"/>
      <c r="URE816" s="49"/>
      <c r="URF816" s="49"/>
      <c r="URG816" s="49"/>
      <c r="URH816" s="49"/>
      <c r="URI816" s="49"/>
      <c r="URJ816" s="49"/>
      <c r="URK816" s="49"/>
      <c r="URL816" s="49"/>
      <c r="URM816" s="49"/>
      <c r="URN816" s="49"/>
      <c r="URO816" s="49"/>
      <c r="URP816" s="49"/>
      <c r="URQ816" s="49"/>
      <c r="URR816" s="49"/>
      <c r="URS816" s="49"/>
      <c r="URT816" s="49"/>
      <c r="URU816" s="49"/>
      <c r="URV816" s="49"/>
      <c r="URW816" s="49"/>
      <c r="URX816" s="49"/>
      <c r="URY816" s="49"/>
      <c r="URZ816" s="49"/>
      <c r="USA816" s="49"/>
      <c r="USB816" s="49"/>
      <c r="USC816" s="49"/>
      <c r="USD816" s="49"/>
      <c r="USE816" s="49"/>
      <c r="USF816" s="49"/>
      <c r="USG816" s="49"/>
      <c r="USH816" s="49"/>
      <c r="USI816" s="49"/>
      <c r="USJ816" s="49"/>
      <c r="USK816" s="49"/>
      <c r="USL816" s="49"/>
      <c r="USM816" s="49"/>
      <c r="USN816" s="49"/>
      <c r="USO816" s="49"/>
      <c r="USP816" s="49"/>
      <c r="USQ816" s="49"/>
      <c r="USR816" s="49"/>
      <c r="USS816" s="49"/>
      <c r="UST816" s="49"/>
      <c r="USU816" s="49"/>
      <c r="USV816" s="49"/>
      <c r="USW816" s="49"/>
      <c r="USX816" s="49"/>
      <c r="USY816" s="49"/>
      <c r="USZ816" s="49"/>
      <c r="UTA816" s="49"/>
      <c r="UTB816" s="49"/>
      <c r="UTC816" s="49"/>
      <c r="UTD816" s="49"/>
      <c r="UTE816" s="49"/>
      <c r="UTF816" s="49"/>
      <c r="UTG816" s="49"/>
      <c r="UTH816" s="49"/>
      <c r="UTI816" s="49"/>
      <c r="UTJ816" s="49"/>
      <c r="UTK816" s="49"/>
      <c r="UTL816" s="49"/>
      <c r="UTM816" s="49"/>
      <c r="UTN816" s="49"/>
      <c r="UTO816" s="49"/>
      <c r="UTP816" s="49"/>
      <c r="UTQ816" s="49"/>
      <c r="UTR816" s="49"/>
      <c r="UTS816" s="49"/>
      <c r="UTT816" s="49"/>
      <c r="UTU816" s="49"/>
      <c r="UTV816" s="49"/>
      <c r="UTW816" s="49"/>
      <c r="UTX816" s="49"/>
      <c r="UTY816" s="49"/>
      <c r="UTZ816" s="49"/>
      <c r="UUA816" s="49"/>
      <c r="UUB816" s="49"/>
      <c r="UUC816" s="49"/>
      <c r="UUD816" s="49"/>
      <c r="UUE816" s="49"/>
      <c r="UUF816" s="49"/>
      <c r="UUG816" s="49"/>
      <c r="UUH816" s="49"/>
      <c r="UUI816" s="49"/>
      <c r="UUJ816" s="49"/>
      <c r="UUK816" s="49"/>
      <c r="UUL816" s="49"/>
      <c r="UUM816" s="49"/>
      <c r="UUN816" s="49"/>
      <c r="UUO816" s="49"/>
      <c r="UUP816" s="49"/>
      <c r="UUQ816" s="49"/>
      <c r="UUR816" s="49"/>
      <c r="UUS816" s="49"/>
      <c r="UUT816" s="49"/>
      <c r="UUU816" s="49"/>
      <c r="UUV816" s="49"/>
      <c r="UUW816" s="49"/>
      <c r="UUX816" s="49"/>
      <c r="UUY816" s="49"/>
      <c r="UUZ816" s="49"/>
      <c r="UVA816" s="49"/>
      <c r="UVB816" s="49"/>
      <c r="UVC816" s="49"/>
      <c r="UVD816" s="49"/>
      <c r="UVE816" s="49"/>
      <c r="UVF816" s="49"/>
      <c r="UVG816" s="49"/>
      <c r="UVH816" s="49"/>
      <c r="UVI816" s="49"/>
      <c r="UVJ816" s="49"/>
      <c r="UVK816" s="49"/>
      <c r="UVL816" s="49"/>
      <c r="UVM816" s="49"/>
      <c r="UVN816" s="49"/>
      <c r="UVO816" s="49"/>
      <c r="UVP816" s="49"/>
      <c r="UVQ816" s="49"/>
      <c r="UVR816" s="49"/>
      <c r="UVS816" s="49"/>
      <c r="UVT816" s="49"/>
      <c r="UVU816" s="49"/>
      <c r="UVV816" s="49"/>
      <c r="UVW816" s="49"/>
      <c r="UVX816" s="49"/>
      <c r="UVY816" s="49"/>
      <c r="UVZ816" s="49"/>
      <c r="UWA816" s="49"/>
      <c r="UWB816" s="49"/>
      <c r="UWC816" s="49"/>
      <c r="UWD816" s="49"/>
      <c r="UWE816" s="49"/>
      <c r="UWF816" s="49"/>
      <c r="UWG816" s="49"/>
      <c r="UWH816" s="49"/>
      <c r="UWI816" s="49"/>
      <c r="UWJ816" s="49"/>
      <c r="UWK816" s="49"/>
      <c r="UWL816" s="49"/>
      <c r="UWM816" s="49"/>
      <c r="UWN816" s="49"/>
      <c r="UWO816" s="49"/>
      <c r="UWP816" s="49"/>
      <c r="UWQ816" s="49"/>
      <c r="UWR816" s="49"/>
      <c r="UWS816" s="49"/>
      <c r="UWT816" s="49"/>
      <c r="UWU816" s="49"/>
      <c r="UWV816" s="49"/>
      <c r="UWW816" s="49"/>
      <c r="UWX816" s="49"/>
      <c r="UWY816" s="49"/>
      <c r="UWZ816" s="49"/>
      <c r="UXA816" s="49"/>
      <c r="UXB816" s="49"/>
      <c r="UXC816" s="49"/>
      <c r="UXD816" s="49"/>
      <c r="UXE816" s="49"/>
      <c r="UXF816" s="49"/>
      <c r="UXG816" s="49"/>
      <c r="UXH816" s="49"/>
      <c r="UXI816" s="49"/>
      <c r="UXJ816" s="49"/>
      <c r="UXK816" s="49"/>
      <c r="UXL816" s="49"/>
      <c r="UXM816" s="49"/>
      <c r="UXN816" s="49"/>
      <c r="UXO816" s="49"/>
      <c r="UXP816" s="49"/>
      <c r="UXQ816" s="49"/>
      <c r="UXR816" s="49"/>
      <c r="UXS816" s="49"/>
      <c r="UXT816" s="49"/>
      <c r="UXU816" s="49"/>
      <c r="UXV816" s="49"/>
      <c r="UXW816" s="49"/>
      <c r="UXX816" s="49"/>
      <c r="UXY816" s="49"/>
      <c r="UXZ816" s="49"/>
      <c r="UYA816" s="49"/>
      <c r="UYB816" s="49"/>
      <c r="UYC816" s="49"/>
      <c r="UYD816" s="49"/>
      <c r="UYE816" s="49"/>
      <c r="UYF816" s="49"/>
      <c r="UYG816" s="49"/>
      <c r="UYH816" s="49"/>
      <c r="UYI816" s="49"/>
      <c r="UYJ816" s="49"/>
      <c r="UYK816" s="49"/>
      <c r="UYL816" s="49"/>
      <c r="UYM816" s="49"/>
      <c r="UYN816" s="49"/>
      <c r="UYO816" s="49"/>
      <c r="UYP816" s="49"/>
      <c r="UYQ816" s="49"/>
      <c r="UYR816" s="49"/>
      <c r="UYS816" s="49"/>
      <c r="UYT816" s="49"/>
      <c r="UYU816" s="49"/>
      <c r="UYV816" s="49"/>
      <c r="UYW816" s="49"/>
      <c r="UYX816" s="49"/>
      <c r="UYY816" s="49"/>
      <c r="UYZ816" s="49"/>
      <c r="UZA816" s="49"/>
      <c r="UZB816" s="49"/>
      <c r="UZC816" s="49"/>
      <c r="UZD816" s="49"/>
      <c r="UZE816" s="49"/>
      <c r="UZF816" s="49"/>
      <c r="UZG816" s="49"/>
      <c r="UZH816" s="49"/>
      <c r="UZI816" s="49"/>
      <c r="UZJ816" s="49"/>
      <c r="UZK816" s="49"/>
      <c r="UZL816" s="49"/>
      <c r="UZM816" s="49"/>
      <c r="UZN816" s="49"/>
      <c r="UZO816" s="49"/>
      <c r="UZP816" s="49"/>
      <c r="UZQ816" s="49"/>
      <c r="UZR816" s="49"/>
      <c r="UZS816" s="49"/>
      <c r="UZT816" s="49"/>
      <c r="UZU816" s="49"/>
      <c r="UZV816" s="49"/>
      <c r="UZW816" s="49"/>
      <c r="UZX816" s="49"/>
      <c r="UZY816" s="49"/>
      <c r="UZZ816" s="49"/>
      <c r="VAA816" s="49"/>
      <c r="VAB816" s="49"/>
      <c r="VAC816" s="49"/>
      <c r="VAD816" s="49"/>
      <c r="VAE816" s="49"/>
      <c r="VAF816" s="49"/>
      <c r="VAG816" s="49"/>
      <c r="VAH816" s="49"/>
      <c r="VAI816" s="49"/>
      <c r="VAJ816" s="49"/>
      <c r="VAK816" s="49"/>
      <c r="VAL816" s="49"/>
      <c r="VAM816" s="49"/>
      <c r="VAN816" s="49"/>
      <c r="VAO816" s="49"/>
      <c r="VAP816" s="49"/>
      <c r="VAQ816" s="49"/>
      <c r="VAR816" s="49"/>
      <c r="VAS816" s="49"/>
      <c r="VAT816" s="49"/>
      <c r="VAU816" s="49"/>
      <c r="VAV816" s="49"/>
      <c r="VAW816" s="49"/>
      <c r="VAX816" s="49"/>
      <c r="VAY816" s="49"/>
      <c r="VAZ816" s="49"/>
      <c r="VBA816" s="49"/>
      <c r="VBB816" s="49"/>
      <c r="VBC816" s="49"/>
      <c r="VBD816" s="49"/>
      <c r="VBE816" s="49"/>
      <c r="VBF816" s="49"/>
      <c r="VBG816" s="49"/>
      <c r="VBH816" s="49"/>
      <c r="VBI816" s="49"/>
      <c r="VBJ816" s="49"/>
      <c r="VBK816" s="49"/>
      <c r="VBL816" s="49"/>
      <c r="VBM816" s="49"/>
      <c r="VBN816" s="49"/>
      <c r="VBO816" s="49"/>
      <c r="VBP816" s="49"/>
      <c r="VBQ816" s="49"/>
      <c r="VBR816" s="49"/>
      <c r="VBS816" s="49"/>
      <c r="VBT816" s="49"/>
      <c r="VBU816" s="49"/>
      <c r="VBV816" s="49"/>
      <c r="VBW816" s="49"/>
      <c r="VBX816" s="49"/>
      <c r="VBY816" s="49"/>
      <c r="VBZ816" s="49"/>
      <c r="VCA816" s="49"/>
      <c r="VCB816" s="49"/>
      <c r="VCC816" s="49"/>
      <c r="VCD816" s="49"/>
      <c r="VCE816" s="49"/>
      <c r="VCF816" s="49"/>
      <c r="VCG816" s="49"/>
      <c r="VCH816" s="49"/>
      <c r="VCI816" s="49"/>
      <c r="VCJ816" s="49"/>
      <c r="VCK816" s="49"/>
      <c r="VCL816" s="49"/>
      <c r="VCM816" s="49"/>
      <c r="VCN816" s="49"/>
      <c r="VCO816" s="49"/>
      <c r="VCP816" s="49"/>
      <c r="VCQ816" s="49"/>
      <c r="VCR816" s="49"/>
      <c r="VCS816" s="49"/>
      <c r="VCT816" s="49"/>
      <c r="VCU816" s="49"/>
      <c r="VCV816" s="49"/>
      <c r="VCW816" s="49"/>
      <c r="VCX816" s="49"/>
      <c r="VCY816" s="49"/>
      <c r="VCZ816" s="49"/>
      <c r="VDA816" s="49"/>
      <c r="VDB816" s="49"/>
      <c r="VDC816" s="49"/>
      <c r="VDD816" s="49"/>
      <c r="VDE816" s="49"/>
      <c r="VDF816" s="49"/>
      <c r="VDG816" s="49"/>
      <c r="VDH816" s="49"/>
      <c r="VDI816" s="49"/>
      <c r="VDJ816" s="49"/>
      <c r="VDK816" s="49"/>
      <c r="VDL816" s="49"/>
      <c r="VDM816" s="49"/>
      <c r="VDN816" s="49"/>
      <c r="VDO816" s="49"/>
      <c r="VDP816" s="49"/>
      <c r="VDQ816" s="49"/>
      <c r="VDR816" s="49"/>
      <c r="VDS816" s="49"/>
      <c r="VDT816" s="49"/>
      <c r="VDU816" s="49"/>
      <c r="VDV816" s="49"/>
      <c r="VDW816" s="49"/>
      <c r="VDX816" s="49"/>
      <c r="VDY816" s="49"/>
      <c r="VDZ816" s="49"/>
      <c r="VEA816" s="49"/>
      <c r="VEB816" s="49"/>
      <c r="VEC816" s="49"/>
      <c r="VED816" s="49"/>
      <c r="VEE816" s="49"/>
      <c r="VEF816" s="49"/>
      <c r="VEG816" s="49"/>
      <c r="VEH816" s="49"/>
      <c r="VEI816" s="49"/>
      <c r="VEJ816" s="49"/>
      <c r="VEK816" s="49"/>
      <c r="VEL816" s="49"/>
      <c r="VEM816" s="49"/>
      <c r="VEN816" s="49"/>
      <c r="VEO816" s="49"/>
      <c r="VEP816" s="49"/>
      <c r="VEQ816" s="49"/>
      <c r="VER816" s="49"/>
      <c r="VES816" s="49"/>
      <c r="VET816" s="49"/>
      <c r="VEU816" s="49"/>
      <c r="VEV816" s="49"/>
      <c r="VEW816" s="49"/>
      <c r="VEX816" s="49"/>
      <c r="VEY816" s="49"/>
      <c r="VEZ816" s="49"/>
      <c r="VFA816" s="49"/>
      <c r="VFB816" s="49"/>
      <c r="VFC816" s="49"/>
      <c r="VFD816" s="49"/>
      <c r="VFE816" s="49"/>
      <c r="VFF816" s="49"/>
      <c r="VFG816" s="49"/>
      <c r="VFH816" s="49"/>
      <c r="VFI816" s="49"/>
      <c r="VFJ816" s="49"/>
      <c r="VFK816" s="49"/>
      <c r="VFL816" s="49"/>
      <c r="VFM816" s="49"/>
      <c r="VFN816" s="49"/>
      <c r="VFO816" s="49"/>
      <c r="VFP816" s="49"/>
      <c r="VFQ816" s="49"/>
      <c r="VFR816" s="49"/>
      <c r="VFS816" s="49"/>
      <c r="VFT816" s="49"/>
      <c r="VFU816" s="49"/>
      <c r="VFV816" s="49"/>
      <c r="VFW816" s="49"/>
      <c r="VFX816" s="49"/>
      <c r="VFY816" s="49"/>
      <c r="VFZ816" s="49"/>
      <c r="VGA816" s="49"/>
      <c r="VGB816" s="49"/>
      <c r="VGC816" s="49"/>
      <c r="VGD816" s="49"/>
      <c r="VGE816" s="49"/>
      <c r="VGF816" s="49"/>
      <c r="VGG816" s="49"/>
      <c r="VGH816" s="49"/>
      <c r="VGI816" s="49"/>
      <c r="VGJ816" s="49"/>
      <c r="VGK816" s="49"/>
      <c r="VGL816" s="49"/>
      <c r="VGM816" s="49"/>
      <c r="VGN816" s="49"/>
      <c r="VGO816" s="49"/>
      <c r="VGP816" s="49"/>
      <c r="VGQ816" s="49"/>
      <c r="VGR816" s="49"/>
      <c r="VGS816" s="49"/>
      <c r="VGT816" s="49"/>
      <c r="VGU816" s="49"/>
      <c r="VGV816" s="49"/>
      <c r="VGW816" s="49"/>
      <c r="VGX816" s="49"/>
      <c r="VGY816" s="49"/>
      <c r="VGZ816" s="49"/>
      <c r="VHA816" s="49"/>
      <c r="VHB816" s="49"/>
      <c r="VHC816" s="49"/>
      <c r="VHD816" s="49"/>
      <c r="VHE816" s="49"/>
      <c r="VHF816" s="49"/>
      <c r="VHG816" s="49"/>
      <c r="VHH816" s="49"/>
      <c r="VHI816" s="49"/>
      <c r="VHJ816" s="49"/>
      <c r="VHK816" s="49"/>
      <c r="VHL816" s="49"/>
      <c r="VHM816" s="49"/>
      <c r="VHN816" s="49"/>
      <c r="VHO816" s="49"/>
      <c r="VHP816" s="49"/>
      <c r="VHQ816" s="49"/>
      <c r="VHR816" s="49"/>
      <c r="VHS816" s="49"/>
      <c r="VHT816" s="49"/>
      <c r="VHU816" s="49"/>
      <c r="VHV816" s="49"/>
      <c r="VHW816" s="49"/>
      <c r="VHX816" s="49"/>
      <c r="VHY816" s="49"/>
      <c r="VHZ816" s="49"/>
      <c r="VIA816" s="49"/>
      <c r="VIB816" s="49"/>
      <c r="VIC816" s="49"/>
      <c r="VID816" s="49"/>
      <c r="VIE816" s="49"/>
      <c r="VIF816" s="49"/>
      <c r="VIG816" s="49"/>
      <c r="VIH816" s="49"/>
      <c r="VII816" s="49"/>
      <c r="VIJ816" s="49"/>
      <c r="VIK816" s="49"/>
      <c r="VIL816" s="49"/>
      <c r="VIM816" s="49"/>
      <c r="VIN816" s="49"/>
      <c r="VIO816" s="49"/>
      <c r="VIP816" s="49"/>
      <c r="VIQ816" s="49"/>
      <c r="VIR816" s="49"/>
      <c r="VIS816" s="49"/>
      <c r="VIT816" s="49"/>
      <c r="VIU816" s="49"/>
      <c r="VIV816" s="49"/>
      <c r="VIW816" s="49"/>
      <c r="VIX816" s="49"/>
      <c r="VIY816" s="49"/>
      <c r="VIZ816" s="49"/>
      <c r="VJA816" s="49"/>
      <c r="VJB816" s="49"/>
      <c r="VJC816" s="49"/>
      <c r="VJD816" s="49"/>
      <c r="VJE816" s="49"/>
      <c r="VJF816" s="49"/>
      <c r="VJG816" s="49"/>
      <c r="VJH816" s="49"/>
      <c r="VJI816" s="49"/>
      <c r="VJJ816" s="49"/>
      <c r="VJK816" s="49"/>
      <c r="VJL816" s="49"/>
      <c r="VJM816" s="49"/>
      <c r="VJN816" s="49"/>
      <c r="VJO816" s="49"/>
      <c r="VJP816" s="49"/>
      <c r="VJQ816" s="49"/>
      <c r="VJR816" s="49"/>
      <c r="VJS816" s="49"/>
      <c r="VJT816" s="49"/>
      <c r="VJU816" s="49"/>
      <c r="VJV816" s="49"/>
      <c r="VJW816" s="49"/>
      <c r="VJX816" s="49"/>
      <c r="VJY816" s="49"/>
      <c r="VJZ816" s="49"/>
      <c r="VKA816" s="49"/>
      <c r="VKB816" s="49"/>
      <c r="VKC816" s="49"/>
      <c r="VKD816" s="49"/>
      <c r="VKE816" s="49"/>
      <c r="VKF816" s="49"/>
      <c r="VKG816" s="49"/>
      <c r="VKH816" s="49"/>
      <c r="VKI816" s="49"/>
      <c r="VKJ816" s="49"/>
      <c r="VKK816" s="49"/>
      <c r="VKL816" s="49"/>
      <c r="VKM816" s="49"/>
      <c r="VKN816" s="49"/>
      <c r="VKO816" s="49"/>
      <c r="VKP816" s="49"/>
      <c r="VKQ816" s="49"/>
      <c r="VKR816" s="49"/>
      <c r="VKS816" s="49"/>
      <c r="VKT816" s="49"/>
      <c r="VKU816" s="49"/>
      <c r="VKV816" s="49"/>
      <c r="VKW816" s="49"/>
      <c r="VKX816" s="49"/>
      <c r="VKY816" s="49"/>
      <c r="VKZ816" s="49"/>
      <c r="VLA816" s="49"/>
      <c r="VLB816" s="49"/>
      <c r="VLC816" s="49"/>
      <c r="VLD816" s="49"/>
      <c r="VLE816" s="49"/>
      <c r="VLF816" s="49"/>
      <c r="VLG816" s="49"/>
      <c r="VLH816" s="49"/>
      <c r="VLI816" s="49"/>
      <c r="VLJ816" s="49"/>
      <c r="VLK816" s="49"/>
      <c r="VLL816" s="49"/>
      <c r="VLM816" s="49"/>
      <c r="VLN816" s="49"/>
      <c r="VLO816" s="49"/>
      <c r="VLP816" s="49"/>
      <c r="VLQ816" s="49"/>
      <c r="VLR816" s="49"/>
      <c r="VLS816" s="49"/>
      <c r="VLT816" s="49"/>
      <c r="VLU816" s="49"/>
      <c r="VLV816" s="49"/>
      <c r="VLW816" s="49"/>
      <c r="VLX816" s="49"/>
      <c r="VLY816" s="49"/>
      <c r="VLZ816" s="49"/>
      <c r="VMA816" s="49"/>
      <c r="VMB816" s="49"/>
      <c r="VMC816" s="49"/>
      <c r="VMD816" s="49"/>
      <c r="VME816" s="49"/>
      <c r="VMF816" s="49"/>
      <c r="VMG816" s="49"/>
      <c r="VMH816" s="49"/>
      <c r="VMI816" s="49"/>
      <c r="VMJ816" s="49"/>
      <c r="VMK816" s="49"/>
      <c r="VML816" s="49"/>
      <c r="VMM816" s="49"/>
      <c r="VMN816" s="49"/>
      <c r="VMO816" s="49"/>
      <c r="VMP816" s="49"/>
      <c r="VMQ816" s="49"/>
      <c r="VMR816" s="49"/>
      <c r="VMS816" s="49"/>
      <c r="VMT816" s="49"/>
      <c r="VMU816" s="49"/>
      <c r="VMV816" s="49"/>
      <c r="VMW816" s="49"/>
      <c r="VMX816" s="49"/>
      <c r="VMY816" s="49"/>
      <c r="VMZ816" s="49"/>
      <c r="VNA816" s="49"/>
      <c r="VNB816" s="49"/>
      <c r="VNC816" s="49"/>
      <c r="VND816" s="49"/>
      <c r="VNE816" s="49"/>
      <c r="VNF816" s="49"/>
      <c r="VNG816" s="49"/>
      <c r="VNH816" s="49"/>
      <c r="VNI816" s="49"/>
      <c r="VNJ816" s="49"/>
      <c r="VNK816" s="49"/>
      <c r="VNL816" s="49"/>
      <c r="VNM816" s="49"/>
      <c r="VNN816" s="49"/>
      <c r="VNO816" s="49"/>
      <c r="VNP816" s="49"/>
      <c r="VNQ816" s="49"/>
      <c r="VNR816" s="49"/>
      <c r="VNS816" s="49"/>
      <c r="VNT816" s="49"/>
      <c r="VNU816" s="49"/>
      <c r="VNV816" s="49"/>
      <c r="VNW816" s="49"/>
      <c r="VNX816" s="49"/>
      <c r="VNY816" s="49"/>
      <c r="VNZ816" s="49"/>
      <c r="VOA816" s="49"/>
      <c r="VOB816" s="49"/>
      <c r="VOC816" s="49"/>
      <c r="VOD816" s="49"/>
      <c r="VOE816" s="49"/>
      <c r="VOF816" s="49"/>
      <c r="VOG816" s="49"/>
      <c r="VOH816" s="49"/>
      <c r="VOI816" s="49"/>
      <c r="VOJ816" s="49"/>
      <c r="VOK816" s="49"/>
      <c r="VOL816" s="49"/>
      <c r="VOM816" s="49"/>
      <c r="VON816" s="49"/>
      <c r="VOO816" s="49"/>
      <c r="VOP816" s="49"/>
      <c r="VOQ816" s="49"/>
      <c r="VOR816" s="49"/>
      <c r="VOS816" s="49"/>
      <c r="VOT816" s="49"/>
      <c r="VOU816" s="49"/>
      <c r="VOV816" s="49"/>
      <c r="VOW816" s="49"/>
      <c r="VOX816" s="49"/>
      <c r="VOY816" s="49"/>
      <c r="VOZ816" s="49"/>
      <c r="VPA816" s="49"/>
      <c r="VPB816" s="49"/>
      <c r="VPC816" s="49"/>
      <c r="VPD816" s="49"/>
      <c r="VPE816" s="49"/>
      <c r="VPF816" s="49"/>
      <c r="VPG816" s="49"/>
      <c r="VPH816" s="49"/>
      <c r="VPI816" s="49"/>
      <c r="VPJ816" s="49"/>
      <c r="VPK816" s="49"/>
      <c r="VPL816" s="49"/>
      <c r="VPM816" s="49"/>
      <c r="VPN816" s="49"/>
      <c r="VPO816" s="49"/>
      <c r="VPP816" s="49"/>
      <c r="VPQ816" s="49"/>
      <c r="VPR816" s="49"/>
      <c r="VPS816" s="49"/>
      <c r="VPT816" s="49"/>
      <c r="VPU816" s="49"/>
      <c r="VPV816" s="49"/>
      <c r="VPW816" s="49"/>
      <c r="VPX816" s="49"/>
      <c r="VPY816" s="49"/>
      <c r="VPZ816" s="49"/>
      <c r="VQA816" s="49"/>
      <c r="VQB816" s="49"/>
      <c r="VQC816" s="49"/>
      <c r="VQD816" s="49"/>
      <c r="VQE816" s="49"/>
      <c r="VQF816" s="49"/>
      <c r="VQG816" s="49"/>
      <c r="VQH816" s="49"/>
      <c r="VQI816" s="49"/>
      <c r="VQJ816" s="49"/>
      <c r="VQK816" s="49"/>
      <c r="VQL816" s="49"/>
      <c r="VQM816" s="49"/>
      <c r="VQN816" s="49"/>
      <c r="VQO816" s="49"/>
      <c r="VQP816" s="49"/>
      <c r="VQQ816" s="49"/>
      <c r="VQR816" s="49"/>
      <c r="VQS816" s="49"/>
      <c r="VQT816" s="49"/>
      <c r="VQU816" s="49"/>
      <c r="VQV816" s="49"/>
      <c r="VQW816" s="49"/>
      <c r="VQX816" s="49"/>
      <c r="VQY816" s="49"/>
      <c r="VQZ816" s="49"/>
      <c r="VRA816" s="49"/>
      <c r="VRB816" s="49"/>
      <c r="VRC816" s="49"/>
      <c r="VRD816" s="49"/>
      <c r="VRE816" s="49"/>
      <c r="VRF816" s="49"/>
      <c r="VRG816" s="49"/>
      <c r="VRH816" s="49"/>
      <c r="VRI816" s="49"/>
      <c r="VRJ816" s="49"/>
      <c r="VRK816" s="49"/>
      <c r="VRL816" s="49"/>
      <c r="VRM816" s="49"/>
      <c r="VRN816" s="49"/>
      <c r="VRO816" s="49"/>
      <c r="VRP816" s="49"/>
      <c r="VRQ816" s="49"/>
      <c r="VRR816" s="49"/>
      <c r="VRS816" s="49"/>
      <c r="VRT816" s="49"/>
      <c r="VRU816" s="49"/>
      <c r="VRV816" s="49"/>
      <c r="VRW816" s="49"/>
      <c r="VRX816" s="49"/>
      <c r="VRY816" s="49"/>
      <c r="VRZ816" s="49"/>
      <c r="VSA816" s="49"/>
      <c r="VSB816" s="49"/>
      <c r="VSC816" s="49"/>
      <c r="VSD816" s="49"/>
      <c r="VSE816" s="49"/>
      <c r="VSF816" s="49"/>
      <c r="VSG816" s="49"/>
      <c r="VSH816" s="49"/>
      <c r="VSI816" s="49"/>
      <c r="VSJ816" s="49"/>
      <c r="VSK816" s="49"/>
      <c r="VSL816" s="49"/>
      <c r="VSM816" s="49"/>
      <c r="VSN816" s="49"/>
      <c r="VSO816" s="49"/>
      <c r="VSP816" s="49"/>
      <c r="VSQ816" s="49"/>
      <c r="VSR816" s="49"/>
      <c r="VSS816" s="49"/>
      <c r="VST816" s="49"/>
      <c r="VSU816" s="49"/>
      <c r="VSV816" s="49"/>
      <c r="VSW816" s="49"/>
      <c r="VSX816" s="49"/>
      <c r="VSY816" s="49"/>
      <c r="VSZ816" s="49"/>
      <c r="VTA816" s="49"/>
      <c r="VTB816" s="49"/>
      <c r="VTC816" s="49"/>
      <c r="VTD816" s="49"/>
      <c r="VTE816" s="49"/>
      <c r="VTF816" s="49"/>
      <c r="VTG816" s="49"/>
      <c r="VTH816" s="49"/>
      <c r="VTI816" s="49"/>
      <c r="VTJ816" s="49"/>
      <c r="VTK816" s="49"/>
      <c r="VTL816" s="49"/>
      <c r="VTM816" s="49"/>
      <c r="VTN816" s="49"/>
      <c r="VTO816" s="49"/>
      <c r="VTP816" s="49"/>
      <c r="VTQ816" s="49"/>
      <c r="VTR816" s="49"/>
      <c r="VTS816" s="49"/>
      <c r="VTT816" s="49"/>
      <c r="VTU816" s="49"/>
      <c r="VTV816" s="49"/>
      <c r="VTW816" s="49"/>
      <c r="VTX816" s="49"/>
      <c r="VTY816" s="49"/>
      <c r="VTZ816" s="49"/>
      <c r="VUA816" s="49"/>
      <c r="VUB816" s="49"/>
      <c r="VUC816" s="49"/>
      <c r="VUD816" s="49"/>
      <c r="VUE816" s="49"/>
      <c r="VUF816" s="49"/>
      <c r="VUG816" s="49"/>
      <c r="VUH816" s="49"/>
      <c r="VUI816" s="49"/>
      <c r="VUJ816" s="49"/>
      <c r="VUK816" s="49"/>
      <c r="VUL816" s="49"/>
      <c r="VUM816" s="49"/>
      <c r="VUN816" s="49"/>
      <c r="VUO816" s="49"/>
      <c r="VUP816" s="49"/>
      <c r="VUQ816" s="49"/>
      <c r="VUR816" s="49"/>
      <c r="VUS816" s="49"/>
      <c r="VUT816" s="49"/>
      <c r="VUU816" s="49"/>
      <c r="VUV816" s="49"/>
      <c r="VUW816" s="49"/>
      <c r="VUX816" s="49"/>
      <c r="VUY816" s="49"/>
      <c r="VUZ816" s="49"/>
      <c r="VVA816" s="49"/>
      <c r="VVB816" s="49"/>
      <c r="VVC816" s="49"/>
      <c r="VVD816" s="49"/>
      <c r="VVE816" s="49"/>
      <c r="VVF816" s="49"/>
      <c r="VVG816" s="49"/>
      <c r="VVH816" s="49"/>
      <c r="VVI816" s="49"/>
      <c r="VVJ816" s="49"/>
      <c r="VVK816" s="49"/>
      <c r="VVL816" s="49"/>
      <c r="VVM816" s="49"/>
      <c r="VVN816" s="49"/>
      <c r="VVO816" s="49"/>
      <c r="VVP816" s="49"/>
      <c r="VVQ816" s="49"/>
      <c r="VVR816" s="49"/>
      <c r="VVS816" s="49"/>
      <c r="VVT816" s="49"/>
      <c r="VVU816" s="49"/>
      <c r="VVV816" s="49"/>
      <c r="VVW816" s="49"/>
      <c r="VVX816" s="49"/>
      <c r="VVY816" s="49"/>
      <c r="VVZ816" s="49"/>
      <c r="VWA816" s="49"/>
      <c r="VWB816" s="49"/>
      <c r="VWC816" s="49"/>
      <c r="VWD816" s="49"/>
      <c r="VWE816" s="49"/>
      <c r="VWF816" s="49"/>
      <c r="VWG816" s="49"/>
      <c r="VWH816" s="49"/>
      <c r="VWI816" s="49"/>
      <c r="VWJ816" s="49"/>
      <c r="VWK816" s="49"/>
      <c r="VWL816" s="49"/>
      <c r="VWM816" s="49"/>
      <c r="VWN816" s="49"/>
      <c r="VWO816" s="49"/>
      <c r="VWP816" s="49"/>
      <c r="VWQ816" s="49"/>
      <c r="VWR816" s="49"/>
      <c r="VWS816" s="49"/>
      <c r="VWT816" s="49"/>
      <c r="VWU816" s="49"/>
      <c r="VWV816" s="49"/>
      <c r="VWW816" s="49"/>
      <c r="VWX816" s="49"/>
      <c r="VWY816" s="49"/>
      <c r="VWZ816" s="49"/>
      <c r="VXA816" s="49"/>
      <c r="VXB816" s="49"/>
      <c r="VXC816" s="49"/>
      <c r="VXD816" s="49"/>
      <c r="VXE816" s="49"/>
      <c r="VXF816" s="49"/>
      <c r="VXG816" s="49"/>
      <c r="VXH816" s="49"/>
      <c r="VXI816" s="49"/>
      <c r="VXJ816" s="49"/>
      <c r="VXK816" s="49"/>
      <c r="VXL816" s="49"/>
      <c r="VXM816" s="49"/>
      <c r="VXN816" s="49"/>
      <c r="VXO816" s="49"/>
      <c r="VXP816" s="49"/>
      <c r="VXQ816" s="49"/>
      <c r="VXR816" s="49"/>
      <c r="VXS816" s="49"/>
      <c r="VXT816" s="49"/>
      <c r="VXU816" s="49"/>
      <c r="VXV816" s="49"/>
      <c r="VXW816" s="49"/>
      <c r="VXX816" s="49"/>
      <c r="VXY816" s="49"/>
      <c r="VXZ816" s="49"/>
      <c r="VYA816" s="49"/>
      <c r="VYB816" s="49"/>
      <c r="VYC816" s="49"/>
      <c r="VYD816" s="49"/>
      <c r="VYE816" s="49"/>
      <c r="VYF816" s="49"/>
      <c r="VYG816" s="49"/>
      <c r="VYH816" s="49"/>
      <c r="VYI816" s="49"/>
      <c r="VYJ816" s="49"/>
      <c r="VYK816" s="49"/>
      <c r="VYL816" s="49"/>
      <c r="VYM816" s="49"/>
      <c r="VYN816" s="49"/>
      <c r="VYO816" s="49"/>
      <c r="VYP816" s="49"/>
      <c r="VYQ816" s="49"/>
      <c r="VYR816" s="49"/>
      <c r="VYS816" s="49"/>
      <c r="VYT816" s="49"/>
      <c r="VYU816" s="49"/>
      <c r="VYV816" s="49"/>
      <c r="VYW816" s="49"/>
      <c r="VYX816" s="49"/>
      <c r="VYY816" s="49"/>
      <c r="VYZ816" s="49"/>
      <c r="VZA816" s="49"/>
      <c r="VZB816" s="49"/>
      <c r="VZC816" s="49"/>
      <c r="VZD816" s="49"/>
      <c r="VZE816" s="49"/>
      <c r="VZF816" s="49"/>
      <c r="VZG816" s="49"/>
      <c r="VZH816" s="49"/>
      <c r="VZI816" s="49"/>
      <c r="VZJ816" s="49"/>
      <c r="VZK816" s="49"/>
      <c r="VZL816" s="49"/>
      <c r="VZM816" s="49"/>
      <c r="VZN816" s="49"/>
      <c r="VZO816" s="49"/>
      <c r="VZP816" s="49"/>
      <c r="VZQ816" s="49"/>
      <c r="VZR816" s="49"/>
      <c r="VZS816" s="49"/>
      <c r="VZT816" s="49"/>
      <c r="VZU816" s="49"/>
      <c r="VZV816" s="49"/>
      <c r="VZW816" s="49"/>
      <c r="VZX816" s="49"/>
      <c r="VZY816" s="49"/>
      <c r="VZZ816" s="49"/>
      <c r="WAA816" s="49"/>
      <c r="WAB816" s="49"/>
      <c r="WAC816" s="49"/>
      <c r="WAD816" s="49"/>
      <c r="WAE816" s="49"/>
      <c r="WAF816" s="49"/>
      <c r="WAG816" s="49"/>
      <c r="WAH816" s="49"/>
      <c r="WAI816" s="49"/>
      <c r="WAJ816" s="49"/>
      <c r="WAK816" s="49"/>
      <c r="WAL816" s="49"/>
      <c r="WAM816" s="49"/>
      <c r="WAN816" s="49"/>
      <c r="WAO816" s="49"/>
      <c r="WAP816" s="49"/>
      <c r="WAQ816" s="49"/>
      <c r="WAR816" s="49"/>
      <c r="WAS816" s="49"/>
      <c r="WAT816" s="49"/>
      <c r="WAU816" s="49"/>
      <c r="WAV816" s="49"/>
      <c r="WAW816" s="49"/>
      <c r="WAX816" s="49"/>
      <c r="WAY816" s="49"/>
      <c r="WAZ816" s="49"/>
      <c r="WBA816" s="49"/>
      <c r="WBB816" s="49"/>
      <c r="WBC816" s="49"/>
      <c r="WBD816" s="49"/>
      <c r="WBE816" s="49"/>
      <c r="WBF816" s="49"/>
      <c r="WBG816" s="49"/>
      <c r="WBH816" s="49"/>
      <c r="WBI816" s="49"/>
      <c r="WBJ816" s="49"/>
      <c r="WBK816" s="49"/>
      <c r="WBL816" s="49"/>
      <c r="WBM816" s="49"/>
      <c r="WBN816" s="49"/>
      <c r="WBO816" s="49"/>
      <c r="WBP816" s="49"/>
      <c r="WBQ816" s="49"/>
      <c r="WBR816" s="49"/>
      <c r="WBS816" s="49"/>
      <c r="WBT816" s="49"/>
      <c r="WBU816" s="49"/>
      <c r="WBV816" s="49"/>
      <c r="WBW816" s="49"/>
      <c r="WBX816" s="49"/>
      <c r="WBY816" s="49"/>
      <c r="WBZ816" s="49"/>
      <c r="WCA816" s="49"/>
      <c r="WCB816" s="49"/>
      <c r="WCC816" s="49"/>
      <c r="WCD816" s="49"/>
      <c r="WCE816" s="49"/>
      <c r="WCF816" s="49"/>
      <c r="WCG816" s="49"/>
      <c r="WCH816" s="49"/>
      <c r="WCI816" s="49"/>
      <c r="WCJ816" s="49"/>
      <c r="WCK816" s="49"/>
      <c r="WCL816" s="49"/>
      <c r="WCM816" s="49"/>
      <c r="WCN816" s="49"/>
      <c r="WCO816" s="49"/>
      <c r="WCP816" s="49"/>
      <c r="WCQ816" s="49"/>
      <c r="WCR816" s="49"/>
      <c r="WCS816" s="49"/>
      <c r="WCT816" s="49"/>
      <c r="WCU816" s="49"/>
      <c r="WCV816" s="49"/>
      <c r="WCW816" s="49"/>
      <c r="WCX816" s="49"/>
      <c r="WCY816" s="49"/>
      <c r="WCZ816" s="49"/>
      <c r="WDA816" s="49"/>
      <c r="WDB816" s="49"/>
      <c r="WDC816" s="49"/>
      <c r="WDD816" s="49"/>
      <c r="WDE816" s="49"/>
      <c r="WDF816" s="49"/>
      <c r="WDG816" s="49"/>
      <c r="WDH816" s="49"/>
      <c r="WDI816" s="49"/>
      <c r="WDJ816" s="49"/>
      <c r="WDK816" s="49"/>
      <c r="WDL816" s="49"/>
      <c r="WDM816" s="49"/>
      <c r="WDN816" s="49"/>
      <c r="WDO816" s="49"/>
      <c r="WDP816" s="49"/>
      <c r="WDQ816" s="49"/>
      <c r="WDR816" s="49"/>
      <c r="WDS816" s="49"/>
      <c r="WDT816" s="49"/>
      <c r="WDU816" s="49"/>
      <c r="WDV816" s="49"/>
      <c r="WDW816" s="49"/>
      <c r="WDX816" s="49"/>
      <c r="WDY816" s="49"/>
      <c r="WDZ816" s="49"/>
      <c r="WEA816" s="49"/>
      <c r="WEB816" s="49"/>
      <c r="WEC816" s="49"/>
      <c r="WED816" s="49"/>
      <c r="WEE816" s="49"/>
      <c r="WEF816" s="49"/>
      <c r="WEG816" s="49"/>
      <c r="WEH816" s="49"/>
      <c r="WEI816" s="49"/>
      <c r="WEJ816" s="49"/>
      <c r="WEK816" s="49"/>
      <c r="WEL816" s="49"/>
      <c r="WEM816" s="49"/>
      <c r="WEN816" s="49"/>
      <c r="WEO816" s="49"/>
      <c r="WEP816" s="49"/>
      <c r="WEQ816" s="49"/>
      <c r="WER816" s="49"/>
      <c r="WES816" s="49"/>
      <c r="WET816" s="49"/>
      <c r="WEU816" s="49"/>
      <c r="WEV816" s="49"/>
      <c r="WEW816" s="49"/>
      <c r="WEX816" s="49"/>
      <c r="WEY816" s="49"/>
      <c r="WEZ816" s="49"/>
      <c r="WFA816" s="49"/>
      <c r="WFB816" s="49"/>
      <c r="WFC816" s="49"/>
      <c r="WFD816" s="49"/>
      <c r="WFE816" s="49"/>
      <c r="WFF816" s="49"/>
      <c r="WFG816" s="49"/>
      <c r="WFH816" s="49"/>
      <c r="WFI816" s="49"/>
      <c r="WFJ816" s="49"/>
      <c r="WFK816" s="49"/>
      <c r="WFL816" s="49"/>
      <c r="WFM816" s="49"/>
      <c r="WFN816" s="49"/>
      <c r="WFO816" s="49"/>
      <c r="WFP816" s="49"/>
      <c r="WFQ816" s="49"/>
      <c r="WFR816" s="49"/>
      <c r="WFS816" s="49"/>
      <c r="WFT816" s="49"/>
      <c r="WFU816" s="49"/>
      <c r="WFV816" s="49"/>
      <c r="WFW816" s="49"/>
      <c r="WFX816" s="49"/>
      <c r="WFY816" s="49"/>
      <c r="WFZ816" s="49"/>
      <c r="WGA816" s="49"/>
      <c r="WGB816" s="49"/>
      <c r="WGC816" s="49"/>
      <c r="WGD816" s="49"/>
      <c r="WGE816" s="49"/>
      <c r="WGF816" s="49"/>
      <c r="WGG816" s="49"/>
      <c r="WGH816" s="49"/>
      <c r="WGI816" s="49"/>
      <c r="WGJ816" s="49"/>
      <c r="WGK816" s="49"/>
      <c r="WGL816" s="49"/>
      <c r="WGM816" s="49"/>
      <c r="WGN816" s="49"/>
      <c r="WGO816" s="49"/>
      <c r="WGP816" s="49"/>
      <c r="WGQ816" s="49"/>
      <c r="WGR816" s="49"/>
      <c r="WGS816" s="49"/>
      <c r="WGT816" s="49"/>
      <c r="WGU816" s="49"/>
      <c r="WGV816" s="49"/>
      <c r="WGW816" s="49"/>
      <c r="WGX816" s="49"/>
      <c r="WGY816" s="49"/>
      <c r="WGZ816" s="49"/>
      <c r="WHA816" s="49"/>
      <c r="WHB816" s="49"/>
      <c r="WHC816" s="49"/>
      <c r="WHD816" s="49"/>
      <c r="WHE816" s="49"/>
      <c r="WHF816" s="49"/>
      <c r="WHG816" s="49"/>
      <c r="WHH816" s="49"/>
      <c r="WHI816" s="49"/>
      <c r="WHJ816" s="49"/>
      <c r="WHK816" s="49"/>
      <c r="WHL816" s="49"/>
      <c r="WHM816" s="49"/>
      <c r="WHN816" s="49"/>
      <c r="WHO816" s="49"/>
      <c r="WHP816" s="49"/>
      <c r="WHQ816" s="49"/>
      <c r="WHR816" s="49"/>
      <c r="WHS816" s="49"/>
      <c r="WHT816" s="49"/>
      <c r="WHU816" s="49"/>
      <c r="WHV816" s="49"/>
      <c r="WHW816" s="49"/>
      <c r="WHX816" s="49"/>
      <c r="WHY816" s="49"/>
      <c r="WHZ816" s="49"/>
      <c r="WIA816" s="49"/>
      <c r="WIB816" s="49"/>
      <c r="WIC816" s="49"/>
      <c r="WID816" s="49"/>
      <c r="WIE816" s="49"/>
      <c r="WIF816" s="49"/>
      <c r="WIG816" s="49"/>
      <c r="WIH816" s="49"/>
      <c r="WII816" s="49"/>
      <c r="WIJ816" s="49"/>
      <c r="WIK816" s="49"/>
      <c r="WIL816" s="49"/>
      <c r="WIM816" s="49"/>
      <c r="WIN816" s="49"/>
      <c r="WIO816" s="49"/>
      <c r="WIP816" s="49"/>
      <c r="WIQ816" s="49"/>
      <c r="WIR816" s="49"/>
      <c r="WIS816" s="49"/>
      <c r="WIT816" s="49"/>
      <c r="WIU816" s="49"/>
      <c r="WIV816" s="49"/>
      <c r="WIW816" s="49"/>
      <c r="WIX816" s="49"/>
      <c r="WIY816" s="49"/>
      <c r="WIZ816" s="49"/>
      <c r="WJA816" s="49"/>
      <c r="WJB816" s="49"/>
      <c r="WJC816" s="49"/>
      <c r="WJD816" s="49"/>
      <c r="WJE816" s="49"/>
      <c r="WJF816" s="49"/>
      <c r="WJG816" s="49"/>
      <c r="WJH816" s="49"/>
      <c r="WJI816" s="49"/>
      <c r="WJJ816" s="49"/>
      <c r="WJK816" s="49"/>
      <c r="WJL816" s="49"/>
      <c r="WJM816" s="49"/>
      <c r="WJN816" s="49"/>
      <c r="WJO816" s="49"/>
      <c r="WJP816" s="49"/>
      <c r="WJQ816" s="49"/>
      <c r="WJR816" s="49"/>
      <c r="WJS816" s="49"/>
      <c r="WJT816" s="49"/>
      <c r="WJU816" s="49"/>
      <c r="WJV816" s="49"/>
      <c r="WJW816" s="49"/>
      <c r="WJX816" s="49"/>
      <c r="WJY816" s="49"/>
      <c r="WJZ816" s="49"/>
      <c r="WKA816" s="49"/>
      <c r="WKB816" s="49"/>
      <c r="WKC816" s="49"/>
      <c r="WKD816" s="49"/>
      <c r="WKE816" s="49"/>
      <c r="WKF816" s="49"/>
      <c r="WKG816" s="49"/>
      <c r="WKH816" s="49"/>
      <c r="WKI816" s="49"/>
      <c r="WKJ816" s="49"/>
      <c r="WKK816" s="49"/>
      <c r="WKL816" s="49"/>
      <c r="WKM816" s="49"/>
      <c r="WKN816" s="49"/>
      <c r="WKO816" s="49"/>
      <c r="WKP816" s="49"/>
      <c r="WKQ816" s="49"/>
      <c r="WKR816" s="49"/>
      <c r="WKS816" s="49"/>
      <c r="WKT816" s="49"/>
      <c r="WKU816" s="49"/>
      <c r="WKV816" s="49"/>
      <c r="WKW816" s="49"/>
      <c r="WKX816" s="49"/>
      <c r="WKY816" s="49"/>
      <c r="WKZ816" s="49"/>
      <c r="WLA816" s="49"/>
      <c r="WLB816" s="49"/>
      <c r="WLC816" s="49"/>
      <c r="WLD816" s="49"/>
      <c r="WLE816" s="49"/>
      <c r="WLF816" s="49"/>
      <c r="WLG816" s="49"/>
      <c r="WLH816" s="49"/>
      <c r="WLI816" s="49"/>
      <c r="WLJ816" s="49"/>
      <c r="WLK816" s="49"/>
      <c r="WLL816" s="49"/>
      <c r="WLM816" s="49"/>
      <c r="WLN816" s="49"/>
      <c r="WLO816" s="49"/>
      <c r="WLP816" s="49"/>
      <c r="WLQ816" s="49"/>
      <c r="WLR816" s="49"/>
      <c r="WLS816" s="49"/>
      <c r="WLT816" s="49"/>
      <c r="WLU816" s="49"/>
      <c r="WLV816" s="49"/>
      <c r="WLW816" s="49"/>
      <c r="WLX816" s="49"/>
      <c r="WLY816" s="49"/>
      <c r="WLZ816" s="49"/>
      <c r="WMA816" s="49"/>
      <c r="WMB816" s="49"/>
      <c r="WMC816" s="49"/>
      <c r="WMD816" s="49"/>
      <c r="WME816" s="49"/>
      <c r="WMF816" s="49"/>
      <c r="WMG816" s="49"/>
      <c r="WMH816" s="49"/>
      <c r="WMI816" s="49"/>
      <c r="WMJ816" s="49"/>
      <c r="WMK816" s="49"/>
      <c r="WML816" s="49"/>
      <c r="WMM816" s="49"/>
      <c r="WMN816" s="49"/>
      <c r="WMO816" s="49"/>
      <c r="WMP816" s="49"/>
      <c r="WMQ816" s="49"/>
      <c r="WMR816" s="49"/>
      <c r="WMS816" s="49"/>
      <c r="WMT816" s="49"/>
      <c r="WMU816" s="49"/>
      <c r="WMV816" s="49"/>
      <c r="WMW816" s="49"/>
      <c r="WMX816" s="49"/>
      <c r="WMY816" s="49"/>
      <c r="WMZ816" s="49"/>
      <c r="WNA816" s="49"/>
      <c r="WNB816" s="49"/>
      <c r="WNC816" s="49"/>
      <c r="WND816" s="49"/>
      <c r="WNE816" s="49"/>
      <c r="WNF816" s="49"/>
      <c r="WNG816" s="49"/>
      <c r="WNH816" s="49"/>
      <c r="WNI816" s="49"/>
      <c r="WNJ816" s="49"/>
      <c r="WNK816" s="49"/>
      <c r="WNL816" s="49"/>
      <c r="WNM816" s="49"/>
      <c r="WNN816" s="49"/>
      <c r="WNO816" s="49"/>
      <c r="WNP816" s="49"/>
      <c r="WNQ816" s="49"/>
      <c r="WNR816" s="49"/>
      <c r="WNS816" s="49"/>
      <c r="WNT816" s="49"/>
      <c r="WNU816" s="49"/>
      <c r="WNV816" s="49"/>
      <c r="WNW816" s="49"/>
      <c r="WNX816" s="49"/>
      <c r="WNY816" s="49"/>
      <c r="WNZ816" s="49"/>
      <c r="WOA816" s="49"/>
      <c r="WOB816" s="49"/>
      <c r="WOC816" s="49"/>
      <c r="WOD816" s="49"/>
      <c r="WOE816" s="49"/>
      <c r="WOF816" s="49"/>
      <c r="WOG816" s="49"/>
      <c r="WOH816" s="49"/>
      <c r="WOI816" s="49"/>
      <c r="WOJ816" s="49"/>
      <c r="WOK816" s="49"/>
      <c r="WOL816" s="49"/>
      <c r="WOM816" s="49"/>
      <c r="WON816" s="49"/>
      <c r="WOO816" s="49"/>
      <c r="WOP816" s="49"/>
      <c r="WOQ816" s="49"/>
      <c r="WOR816" s="49"/>
      <c r="WOS816" s="49"/>
      <c r="WOT816" s="49"/>
      <c r="WOU816" s="49"/>
      <c r="WOV816" s="49"/>
      <c r="WOW816" s="49"/>
      <c r="WOX816" s="49"/>
      <c r="WOY816" s="49"/>
      <c r="WOZ816" s="49"/>
      <c r="WPA816" s="49"/>
      <c r="WPB816" s="49"/>
      <c r="WPC816" s="49"/>
      <c r="WPD816" s="49"/>
      <c r="WPE816" s="49"/>
      <c r="WPF816" s="49"/>
      <c r="WPG816" s="49"/>
      <c r="WPH816" s="49"/>
      <c r="WPI816" s="49"/>
      <c r="WPJ816" s="49"/>
      <c r="WPK816" s="49"/>
      <c r="WPL816" s="49"/>
      <c r="WPM816" s="49"/>
      <c r="WPN816" s="49"/>
      <c r="WPO816" s="49"/>
      <c r="WPP816" s="49"/>
      <c r="WPQ816" s="49"/>
      <c r="WPR816" s="49"/>
      <c r="WPS816" s="49"/>
      <c r="WPT816" s="49"/>
      <c r="WPU816" s="49"/>
      <c r="WPV816" s="49"/>
      <c r="WPW816" s="49"/>
      <c r="WPX816" s="49"/>
      <c r="WPY816" s="49"/>
      <c r="WPZ816" s="49"/>
      <c r="WQA816" s="49"/>
      <c r="WQB816" s="49"/>
      <c r="WQC816" s="49"/>
      <c r="WQD816" s="49"/>
      <c r="WQE816" s="49"/>
      <c r="WQF816" s="49"/>
      <c r="WQG816" s="49"/>
      <c r="WQH816" s="49"/>
      <c r="WQI816" s="49"/>
      <c r="WQJ816" s="49"/>
      <c r="WQK816" s="49"/>
      <c r="WQL816" s="49"/>
      <c r="WQM816" s="49"/>
      <c r="WQN816" s="49"/>
      <c r="WQO816" s="49"/>
      <c r="WQP816" s="49"/>
      <c r="WQQ816" s="49"/>
      <c r="WQR816" s="49"/>
      <c r="WQS816" s="49"/>
      <c r="WQT816" s="49"/>
      <c r="WQU816" s="49"/>
      <c r="WQV816" s="49"/>
      <c r="WQW816" s="49"/>
      <c r="WQX816" s="49"/>
      <c r="WQY816" s="49"/>
      <c r="WQZ816" s="49"/>
      <c r="WRA816" s="49"/>
      <c r="WRB816" s="49"/>
      <c r="WRC816" s="49"/>
      <c r="WRD816" s="49"/>
      <c r="WRE816" s="49"/>
      <c r="WRF816" s="49"/>
      <c r="WRG816" s="49"/>
      <c r="WRH816" s="49"/>
      <c r="WRI816" s="49"/>
      <c r="WRJ816" s="49"/>
      <c r="WRK816" s="49"/>
      <c r="WRL816" s="49"/>
      <c r="WRM816" s="49"/>
      <c r="WRN816" s="49"/>
      <c r="WRO816" s="49"/>
      <c r="WRP816" s="49"/>
      <c r="WRQ816" s="49"/>
      <c r="WRR816" s="49"/>
      <c r="WRS816" s="49"/>
      <c r="WRT816" s="49"/>
      <c r="WRU816" s="49"/>
      <c r="WRV816" s="49"/>
      <c r="WRW816" s="49"/>
      <c r="WRX816" s="49"/>
      <c r="WRY816" s="49"/>
      <c r="WRZ816" s="49"/>
      <c r="WSA816" s="49"/>
      <c r="WSB816" s="49"/>
      <c r="WSC816" s="49"/>
      <c r="WSD816" s="49"/>
      <c r="WSE816" s="49"/>
      <c r="WSF816" s="49"/>
      <c r="WSG816" s="49"/>
      <c r="WSH816" s="49"/>
      <c r="WSI816" s="49"/>
      <c r="WSJ816" s="49"/>
      <c r="WSK816" s="49"/>
      <c r="WSL816" s="49"/>
      <c r="WSM816" s="49"/>
      <c r="WSN816" s="49"/>
      <c r="WSO816" s="49"/>
      <c r="WSP816" s="49"/>
      <c r="WSQ816" s="49"/>
      <c r="WSR816" s="49"/>
      <c r="WSS816" s="49"/>
      <c r="WST816" s="49"/>
      <c r="WSU816" s="49"/>
      <c r="WSV816" s="49"/>
      <c r="WSW816" s="49"/>
      <c r="WSX816" s="49"/>
      <c r="WSY816" s="49"/>
      <c r="WSZ816" s="49"/>
      <c r="WTA816" s="49"/>
      <c r="WTB816" s="49"/>
      <c r="WTC816" s="49"/>
      <c r="WTD816" s="49"/>
      <c r="WTE816" s="49"/>
      <c r="WTF816" s="49"/>
      <c r="WTG816" s="49"/>
      <c r="WTH816" s="49"/>
      <c r="WTI816" s="49"/>
      <c r="WTJ816" s="49"/>
      <c r="WTK816" s="49"/>
      <c r="WTL816" s="49"/>
      <c r="WTM816" s="49"/>
      <c r="WTN816" s="49"/>
      <c r="WTO816" s="49"/>
      <c r="WTP816" s="49"/>
      <c r="WTQ816" s="49"/>
      <c r="WTR816" s="49"/>
      <c r="WTS816" s="49"/>
      <c r="WTT816" s="49"/>
      <c r="WTU816" s="49"/>
      <c r="WTV816" s="49"/>
      <c r="WTW816" s="49"/>
      <c r="WTX816" s="49"/>
      <c r="WTY816" s="49"/>
      <c r="WTZ816" s="49"/>
      <c r="WUA816" s="49"/>
      <c r="WUB816" s="49"/>
      <c r="WUC816" s="49"/>
      <c r="WUD816" s="49"/>
      <c r="WUE816" s="49"/>
      <c r="WUF816" s="49"/>
      <c r="WUG816" s="49"/>
      <c r="WUH816" s="49"/>
      <c r="WUI816" s="49"/>
      <c r="WUJ816" s="49"/>
      <c r="WUK816" s="49"/>
      <c r="WUL816" s="49"/>
      <c r="WUM816" s="49"/>
      <c r="WUN816" s="49"/>
      <c r="WUO816" s="49"/>
      <c r="WUP816" s="49"/>
      <c r="WUQ816" s="49"/>
      <c r="WUR816" s="49"/>
      <c r="WUS816" s="49"/>
      <c r="WUT816" s="49"/>
      <c r="WUU816" s="49"/>
      <c r="WUV816" s="49"/>
      <c r="WUW816" s="49"/>
      <c r="WUX816" s="49"/>
      <c r="WUY816" s="49"/>
      <c r="WUZ816" s="49"/>
      <c r="WVA816" s="49"/>
      <c r="WVB816" s="49"/>
      <c r="WVC816" s="49"/>
      <c r="WVD816" s="49"/>
      <c r="WVE816" s="49"/>
      <c r="WVF816" s="49"/>
      <c r="WVG816" s="49"/>
      <c r="WVH816" s="49"/>
      <c r="WVI816" s="49"/>
      <c r="WVJ816" s="49"/>
      <c r="WVK816" s="49"/>
      <c r="WVL816" s="49"/>
      <c r="WVM816" s="49"/>
      <c r="WVN816" s="49"/>
      <c r="WVO816" s="49"/>
      <c r="WVP816" s="49"/>
      <c r="WVQ816" s="49"/>
      <c r="WVR816" s="49"/>
      <c r="WVS816" s="49"/>
      <c r="WVT816" s="49"/>
      <c r="WVU816" s="49"/>
      <c r="WVV816" s="49"/>
      <c r="WVW816" s="49"/>
      <c r="WVX816" s="49"/>
      <c r="WVY816" s="49"/>
      <c r="WVZ816" s="49"/>
      <c r="WWA816" s="49"/>
      <c r="WWB816" s="49"/>
      <c r="WWC816" s="49"/>
      <c r="WWD816" s="49"/>
      <c r="WWE816" s="49"/>
      <c r="WWF816" s="49"/>
      <c r="WWG816" s="49"/>
      <c r="WWH816" s="49"/>
      <c r="WWI816" s="49"/>
      <c r="WWJ816" s="49"/>
      <c r="WWK816" s="49"/>
      <c r="WWL816" s="49"/>
      <c r="WWM816" s="49"/>
      <c r="WWN816" s="49"/>
      <c r="WWO816" s="49"/>
      <c r="WWP816" s="49"/>
      <c r="WWQ816" s="49"/>
      <c r="WWR816" s="49"/>
      <c r="WWS816" s="49"/>
      <c r="WWT816" s="49"/>
      <c r="WWU816" s="49"/>
      <c r="WWV816" s="49"/>
      <c r="WWW816" s="49"/>
      <c r="WWX816" s="49"/>
      <c r="WWY816" s="49"/>
      <c r="WWZ816" s="49"/>
      <c r="WXA816" s="49"/>
      <c r="WXB816" s="49"/>
      <c r="WXC816" s="49"/>
      <c r="WXD816" s="49"/>
      <c r="WXE816" s="49"/>
      <c r="WXF816" s="49"/>
      <c r="WXG816" s="49"/>
      <c r="WXH816" s="49"/>
      <c r="WXI816" s="49"/>
      <c r="WXJ816" s="49"/>
      <c r="WXK816" s="49"/>
      <c r="WXL816" s="49"/>
      <c r="WXM816" s="49"/>
      <c r="WXN816" s="49"/>
      <c r="WXO816" s="49"/>
      <c r="WXP816" s="49"/>
      <c r="WXQ816" s="49"/>
      <c r="WXR816" s="49"/>
      <c r="WXS816" s="49"/>
      <c r="WXT816" s="49"/>
      <c r="WXU816" s="49"/>
      <c r="WXV816" s="49"/>
      <c r="WXW816" s="49"/>
      <c r="WXX816" s="49"/>
      <c r="WXY816" s="49"/>
      <c r="WXZ816" s="49"/>
      <c r="WYA816" s="49"/>
      <c r="WYB816" s="49"/>
      <c r="WYC816" s="49"/>
      <c r="WYD816" s="49"/>
      <c r="WYE816" s="49"/>
      <c r="WYF816" s="49"/>
      <c r="WYG816" s="49"/>
      <c r="WYH816" s="49"/>
      <c r="WYI816" s="49"/>
      <c r="WYJ816" s="49"/>
      <c r="WYK816" s="49"/>
      <c r="WYL816" s="49"/>
      <c r="WYM816" s="49"/>
      <c r="WYN816" s="49"/>
      <c r="WYO816" s="49"/>
      <c r="WYP816" s="49"/>
      <c r="WYQ816" s="49"/>
      <c r="WYR816" s="49"/>
      <c r="WYS816" s="49"/>
      <c r="WYT816" s="49"/>
      <c r="WYU816" s="49"/>
      <c r="WYV816" s="49"/>
      <c r="WYW816" s="49"/>
      <c r="WYX816" s="49"/>
      <c r="WYY816" s="49"/>
      <c r="WYZ816" s="49"/>
      <c r="WZA816" s="49"/>
      <c r="WZB816" s="49"/>
      <c r="WZC816" s="49"/>
      <c r="WZD816" s="49"/>
      <c r="WZE816" s="49"/>
      <c r="WZF816" s="49"/>
      <c r="WZG816" s="49"/>
      <c r="WZH816" s="49"/>
      <c r="WZI816" s="49"/>
      <c r="WZJ816" s="49"/>
      <c r="WZK816" s="49"/>
      <c r="WZL816" s="49"/>
      <c r="WZM816" s="49"/>
      <c r="WZN816" s="49"/>
      <c r="WZO816" s="49"/>
      <c r="WZP816" s="49"/>
      <c r="WZQ816" s="49"/>
      <c r="WZR816" s="49"/>
      <c r="WZS816" s="49"/>
      <c r="WZT816" s="49"/>
      <c r="WZU816" s="49"/>
      <c r="WZV816" s="49"/>
      <c r="WZW816" s="49"/>
      <c r="WZX816" s="49"/>
      <c r="WZY816" s="49"/>
      <c r="WZZ816" s="49"/>
      <c r="XAA816" s="49"/>
      <c r="XAB816" s="49"/>
      <c r="XAC816" s="49"/>
      <c r="XAD816" s="49"/>
      <c r="XAE816" s="49"/>
      <c r="XAF816" s="49"/>
      <c r="XAG816" s="49"/>
      <c r="XAH816" s="49"/>
      <c r="XAI816" s="49"/>
      <c r="XAJ816" s="49"/>
      <c r="XAK816" s="49"/>
      <c r="XAL816" s="49"/>
      <c r="XAM816" s="49"/>
      <c r="XAN816" s="49"/>
      <c r="XAO816" s="49"/>
      <c r="XAP816" s="49"/>
      <c r="XAQ816" s="49"/>
      <c r="XAR816" s="49"/>
      <c r="XAS816" s="49"/>
      <c r="XAT816" s="49"/>
      <c r="XAU816" s="49"/>
      <c r="XAV816" s="49"/>
      <c r="XAW816" s="49"/>
      <c r="XAX816" s="49"/>
      <c r="XAY816" s="49"/>
      <c r="XAZ816" s="49"/>
      <c r="XBA816" s="49"/>
      <c r="XBB816" s="49"/>
      <c r="XBC816" s="49"/>
      <c r="XBD816" s="49"/>
      <c r="XBE816" s="49"/>
      <c r="XBF816" s="49"/>
      <c r="XBG816" s="49"/>
      <c r="XBH816" s="49"/>
      <c r="XBI816" s="49"/>
      <c r="XBJ816" s="49"/>
      <c r="XBK816" s="49"/>
      <c r="XBL816" s="49"/>
      <c r="XBM816" s="49"/>
      <c r="XBN816" s="49"/>
      <c r="XBO816" s="49"/>
      <c r="XBP816" s="49"/>
      <c r="XBQ816" s="49"/>
      <c r="XBR816" s="49"/>
      <c r="XBS816" s="49"/>
      <c r="XBT816" s="49"/>
      <c r="XBU816" s="49"/>
      <c r="XBV816" s="49"/>
      <c r="XBW816" s="49"/>
      <c r="XBX816" s="49"/>
      <c r="XBY816" s="49"/>
      <c r="XBZ816" s="49"/>
      <c r="XCA816" s="49"/>
      <c r="XCB816" s="49"/>
      <c r="XCC816" s="49"/>
      <c r="XCD816" s="49"/>
      <c r="XCE816" s="49"/>
      <c r="XCF816" s="49"/>
      <c r="XCG816" s="49"/>
      <c r="XCH816" s="49"/>
      <c r="XCI816" s="49"/>
      <c r="XCJ816" s="49"/>
      <c r="XCK816" s="49"/>
      <c r="XCL816" s="49"/>
      <c r="XCM816" s="49"/>
      <c r="XCN816" s="49"/>
      <c r="XCO816" s="49"/>
      <c r="XCP816" s="49"/>
      <c r="XCQ816" s="49"/>
      <c r="XCR816" s="49"/>
      <c r="XCS816" s="49"/>
      <c r="XCT816" s="49"/>
      <c r="XCU816" s="49"/>
      <c r="XCV816" s="49"/>
      <c r="XCW816" s="49"/>
      <c r="XCX816" s="49"/>
      <c r="XCY816" s="49"/>
      <c r="XCZ816" s="49"/>
      <c r="XDA816" s="49"/>
      <c r="XDB816" s="49"/>
      <c r="XDC816" s="49"/>
      <c r="XDD816" s="49"/>
      <c r="XDE816" s="49"/>
      <c r="XDF816" s="49"/>
      <c r="XDG816" s="49"/>
      <c r="XDH816" s="49"/>
      <c r="XDI816" s="49"/>
      <c r="XDJ816" s="49"/>
      <c r="XDK816" s="49"/>
      <c r="XDL816" s="49"/>
      <c r="XDM816" s="49"/>
      <c r="XDN816" s="49"/>
      <c r="XDO816" s="49"/>
      <c r="XDP816" s="49"/>
      <c r="XDQ816" s="49"/>
      <c r="XDR816" s="49"/>
      <c r="XDS816" s="49"/>
      <c r="XDT816" s="49"/>
      <c r="XDU816" s="49"/>
      <c r="XDV816" s="49"/>
      <c r="XDW816" s="49"/>
      <c r="XDX816" s="49"/>
      <c r="XDY816" s="49"/>
      <c r="XDZ816" s="49"/>
      <c r="XEA816" s="49"/>
      <c r="XEB816" s="49"/>
      <c r="XEC816" s="49"/>
      <c r="XED816" s="49"/>
      <c r="XEE816" s="49"/>
      <c r="XEF816" s="49"/>
      <c r="XEG816" s="49"/>
      <c r="XEH816" s="49"/>
      <c r="XEI816" s="49"/>
      <c r="XEJ816" s="49"/>
      <c r="XEK816" s="49"/>
      <c r="XEL816" s="49"/>
      <c r="XEM816" s="49"/>
      <c r="XEN816" s="49"/>
      <c r="XEO816" s="49"/>
      <c r="XEP816" s="49"/>
      <c r="XEQ816" s="49"/>
      <c r="XER816" s="49"/>
      <c r="XES816" s="49"/>
      <c r="XET816" s="49"/>
      <c r="XEU816" s="49"/>
      <c r="XEV816" s="49"/>
      <c r="XEW816" s="49"/>
      <c r="XEX816" s="49"/>
      <c r="XEY816" s="49"/>
      <c r="XEZ816" s="49"/>
      <c r="XFA816" s="49"/>
      <c r="XFB816" s="49"/>
    </row>
    <row r="817" spans="1:16382" ht="25.95" customHeight="1">
      <c r="A817" s="4">
        <v>6</v>
      </c>
      <c r="B817" s="62" t="s">
        <v>800</v>
      </c>
      <c r="C817" s="7" t="s">
        <v>13</v>
      </c>
      <c r="D817" s="62" t="s">
        <v>797</v>
      </c>
      <c r="E817" s="62" t="s">
        <v>801</v>
      </c>
      <c r="F817" s="103" t="s">
        <v>802</v>
      </c>
      <c r="G817" s="7" t="s">
        <v>95</v>
      </c>
      <c r="H817" s="72">
        <v>30</v>
      </c>
      <c r="I817" s="62"/>
      <c r="J817" s="48"/>
      <c r="K817" s="48"/>
      <c r="L817" s="48"/>
      <c r="M817" s="48"/>
      <c r="N817" s="48"/>
      <c r="O817" s="48"/>
      <c r="P817" s="48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  <c r="BI817" s="49"/>
      <c r="BJ817" s="49"/>
      <c r="BK817" s="49"/>
      <c r="BL817" s="49"/>
      <c r="BM817" s="49"/>
      <c r="BN817" s="49"/>
      <c r="BO817" s="49"/>
      <c r="BP817" s="49"/>
      <c r="BQ817" s="49"/>
      <c r="BR817" s="49"/>
      <c r="BS817" s="49"/>
      <c r="BT817" s="49"/>
      <c r="BU817" s="49"/>
      <c r="BV817" s="49"/>
      <c r="BW817" s="49"/>
      <c r="BX817" s="49"/>
      <c r="BY817" s="49"/>
      <c r="BZ817" s="49"/>
      <c r="CA817" s="49"/>
      <c r="CB817" s="49"/>
      <c r="CC817" s="49"/>
      <c r="CD817" s="49"/>
      <c r="CE817" s="49"/>
      <c r="CF817" s="49"/>
      <c r="CG817" s="49"/>
      <c r="CH817" s="49"/>
      <c r="CI817" s="49"/>
      <c r="CJ817" s="49"/>
      <c r="CK817" s="49"/>
      <c r="CL817" s="49"/>
      <c r="CM817" s="49"/>
      <c r="CN817" s="49"/>
      <c r="CO817" s="49"/>
      <c r="CP817" s="49"/>
      <c r="CQ817" s="49"/>
      <c r="CR817" s="49"/>
      <c r="CS817" s="49"/>
      <c r="CT817" s="49"/>
      <c r="CU817" s="49"/>
      <c r="CV817" s="49"/>
      <c r="CW817" s="49"/>
      <c r="CX817" s="49"/>
      <c r="CY817" s="49"/>
      <c r="CZ817" s="49"/>
      <c r="DA817" s="49"/>
      <c r="DB817" s="49"/>
      <c r="DC817" s="49"/>
      <c r="DD817" s="49"/>
      <c r="DE817" s="49"/>
      <c r="DF817" s="49"/>
      <c r="DG817" s="49"/>
      <c r="DH817" s="49"/>
      <c r="DI817" s="49"/>
      <c r="DJ817" s="49"/>
      <c r="DK817" s="49"/>
      <c r="DL817" s="49"/>
      <c r="DM817" s="49"/>
      <c r="DN817" s="49"/>
      <c r="DO817" s="49"/>
      <c r="DP817" s="49"/>
      <c r="DQ817" s="49"/>
      <c r="DR817" s="49"/>
      <c r="DS817" s="49"/>
      <c r="DT817" s="49"/>
      <c r="DU817" s="49"/>
      <c r="DV817" s="49"/>
      <c r="DW817" s="49"/>
      <c r="DX817" s="49"/>
      <c r="DY817" s="49"/>
      <c r="DZ817" s="49"/>
      <c r="EA817" s="49"/>
      <c r="EB817" s="49"/>
      <c r="EC817" s="49"/>
      <c r="ED817" s="49"/>
      <c r="EE817" s="49"/>
      <c r="EF817" s="49"/>
      <c r="EG817" s="49"/>
      <c r="EH817" s="49"/>
      <c r="EI817" s="49"/>
      <c r="EJ817" s="49"/>
      <c r="EK817" s="49"/>
      <c r="EL817" s="49"/>
      <c r="EM817" s="49"/>
      <c r="EN817" s="49"/>
      <c r="EO817" s="49"/>
      <c r="EP817" s="49"/>
      <c r="EQ817" s="49"/>
      <c r="ER817" s="49"/>
      <c r="ES817" s="49"/>
      <c r="ET817" s="49"/>
      <c r="EU817" s="49"/>
      <c r="EV817" s="49"/>
      <c r="EW817" s="49"/>
      <c r="EX817" s="49"/>
      <c r="EY817" s="49"/>
      <c r="EZ817" s="49"/>
      <c r="FA817" s="49"/>
      <c r="FB817" s="49"/>
      <c r="FC817" s="49"/>
      <c r="FD817" s="49"/>
      <c r="FE817" s="49"/>
      <c r="FF817" s="49"/>
      <c r="FG817" s="49"/>
      <c r="FH817" s="49"/>
      <c r="FI817" s="49"/>
      <c r="FJ817" s="49"/>
      <c r="FK817" s="49"/>
      <c r="FL817" s="49"/>
      <c r="FM817" s="49"/>
      <c r="FN817" s="49"/>
      <c r="FO817" s="49"/>
      <c r="FP817" s="49"/>
      <c r="FQ817" s="49"/>
      <c r="FR817" s="49"/>
      <c r="FS817" s="49"/>
      <c r="FT817" s="49"/>
      <c r="FU817" s="49"/>
      <c r="FV817" s="49"/>
      <c r="FW817" s="49"/>
      <c r="FX817" s="49"/>
      <c r="FY817" s="49"/>
      <c r="FZ817" s="49"/>
      <c r="GA817" s="49"/>
      <c r="GB817" s="49"/>
      <c r="GC817" s="49"/>
      <c r="GD817" s="49"/>
      <c r="GE817" s="49"/>
      <c r="GF817" s="49"/>
      <c r="GG817" s="49"/>
      <c r="GH817" s="49"/>
      <c r="GI817" s="49"/>
      <c r="GJ817" s="49"/>
      <c r="GK817" s="49"/>
      <c r="GL817" s="49"/>
      <c r="GM817" s="49"/>
      <c r="GN817" s="49"/>
      <c r="GO817" s="49"/>
      <c r="GP817" s="49"/>
      <c r="GQ817" s="49"/>
      <c r="GR817" s="49"/>
      <c r="GS817" s="49"/>
      <c r="GT817" s="49"/>
      <c r="GU817" s="49"/>
      <c r="GV817" s="49"/>
      <c r="GW817" s="49"/>
      <c r="GX817" s="49"/>
      <c r="GY817" s="49"/>
      <c r="GZ817" s="49"/>
      <c r="HA817" s="49"/>
      <c r="HB817" s="49"/>
      <c r="HC817" s="49"/>
      <c r="HD817" s="49"/>
      <c r="HE817" s="49"/>
      <c r="HF817" s="49"/>
      <c r="HG817" s="49"/>
      <c r="HH817" s="49"/>
      <c r="HI817" s="49"/>
      <c r="HJ817" s="49"/>
      <c r="HK817" s="49"/>
      <c r="HL817" s="49"/>
      <c r="HM817" s="49"/>
      <c r="HN817" s="49"/>
      <c r="HO817" s="49"/>
      <c r="HP817" s="49"/>
      <c r="HQ817" s="49"/>
      <c r="HR817" s="49"/>
      <c r="HS817" s="49"/>
      <c r="HT817" s="49"/>
      <c r="HU817" s="49"/>
      <c r="HV817" s="49"/>
      <c r="HW817" s="49"/>
      <c r="HX817" s="49"/>
      <c r="HY817" s="49"/>
      <c r="HZ817" s="49"/>
      <c r="IA817" s="49"/>
      <c r="IB817" s="49"/>
      <c r="IC817" s="49"/>
      <c r="ID817" s="49"/>
      <c r="IE817" s="49"/>
      <c r="IF817" s="49"/>
      <c r="IG817" s="49"/>
      <c r="IH817" s="49"/>
      <c r="II817" s="49"/>
      <c r="IJ817" s="49"/>
      <c r="IK817" s="49"/>
      <c r="IL817" s="49"/>
      <c r="IM817" s="49"/>
      <c r="IN817" s="49"/>
      <c r="IO817" s="49"/>
      <c r="IP817" s="49"/>
      <c r="IQ817" s="49"/>
      <c r="IR817" s="49"/>
      <c r="IS817" s="49"/>
      <c r="IT817" s="49"/>
      <c r="IU817" s="49"/>
      <c r="IV817" s="49"/>
      <c r="IW817" s="49"/>
      <c r="IX817" s="49"/>
      <c r="IY817" s="49"/>
      <c r="IZ817" s="49"/>
      <c r="JA817" s="49"/>
      <c r="JB817" s="49"/>
      <c r="JC817" s="49"/>
      <c r="JD817" s="49"/>
      <c r="JE817" s="49"/>
      <c r="JF817" s="49"/>
      <c r="JG817" s="49"/>
      <c r="JH817" s="49"/>
      <c r="JI817" s="49"/>
      <c r="JJ817" s="49"/>
      <c r="JK817" s="49"/>
      <c r="JL817" s="49"/>
      <c r="JM817" s="49"/>
      <c r="JN817" s="49"/>
      <c r="JO817" s="49"/>
      <c r="JP817" s="49"/>
      <c r="JQ817" s="49"/>
      <c r="JR817" s="49"/>
      <c r="JS817" s="49"/>
      <c r="JT817" s="49"/>
      <c r="JU817" s="49"/>
      <c r="JV817" s="49"/>
      <c r="JW817" s="49"/>
      <c r="JX817" s="49"/>
      <c r="JY817" s="49"/>
      <c r="JZ817" s="49"/>
      <c r="KA817" s="49"/>
      <c r="KB817" s="49"/>
      <c r="KC817" s="49"/>
      <c r="KD817" s="49"/>
      <c r="KE817" s="49"/>
      <c r="KF817" s="49"/>
      <c r="KG817" s="49"/>
      <c r="KH817" s="49"/>
      <c r="KI817" s="49"/>
      <c r="KJ817" s="49"/>
      <c r="KK817" s="49"/>
      <c r="KL817" s="49"/>
      <c r="KM817" s="49"/>
      <c r="KN817" s="49"/>
      <c r="KO817" s="49"/>
      <c r="KP817" s="49"/>
      <c r="KQ817" s="49"/>
      <c r="KR817" s="49"/>
      <c r="KS817" s="49"/>
      <c r="KT817" s="49"/>
      <c r="KU817" s="49"/>
      <c r="KV817" s="49"/>
      <c r="KW817" s="49"/>
      <c r="KX817" s="49"/>
      <c r="KY817" s="49"/>
      <c r="KZ817" s="49"/>
      <c r="LA817" s="49"/>
      <c r="LB817" s="49"/>
      <c r="LC817" s="49"/>
      <c r="LD817" s="49"/>
      <c r="LE817" s="49"/>
      <c r="LF817" s="49"/>
      <c r="LG817" s="49"/>
      <c r="LH817" s="49"/>
      <c r="LI817" s="49"/>
      <c r="LJ817" s="49"/>
      <c r="LK817" s="49"/>
      <c r="LL817" s="49"/>
      <c r="LM817" s="49"/>
      <c r="LN817" s="49"/>
      <c r="LO817" s="49"/>
      <c r="LP817" s="49"/>
      <c r="LQ817" s="49"/>
      <c r="LR817" s="49"/>
      <c r="LS817" s="49"/>
      <c r="LT817" s="49"/>
      <c r="LU817" s="49"/>
      <c r="LV817" s="49"/>
      <c r="LW817" s="49"/>
      <c r="LX817" s="49"/>
      <c r="LY817" s="49"/>
      <c r="LZ817" s="49"/>
      <c r="MA817" s="49"/>
      <c r="MB817" s="49"/>
      <c r="MC817" s="49"/>
      <c r="MD817" s="49"/>
      <c r="ME817" s="49"/>
      <c r="MF817" s="49"/>
      <c r="MG817" s="49"/>
      <c r="MH817" s="49"/>
      <c r="MI817" s="49"/>
      <c r="MJ817" s="49"/>
      <c r="MK817" s="49"/>
      <c r="ML817" s="49"/>
      <c r="MM817" s="49"/>
      <c r="MN817" s="49"/>
      <c r="MO817" s="49"/>
      <c r="MP817" s="49"/>
      <c r="MQ817" s="49"/>
      <c r="MR817" s="49"/>
      <c r="MS817" s="49"/>
      <c r="MT817" s="49"/>
      <c r="MU817" s="49"/>
      <c r="MV817" s="49"/>
      <c r="MW817" s="49"/>
      <c r="MX817" s="49"/>
      <c r="MY817" s="49"/>
      <c r="MZ817" s="49"/>
      <c r="NA817" s="49"/>
      <c r="NB817" s="49"/>
      <c r="NC817" s="49"/>
      <c r="ND817" s="49"/>
      <c r="NE817" s="49"/>
      <c r="NF817" s="49"/>
      <c r="NG817" s="49"/>
      <c r="NH817" s="49"/>
      <c r="NI817" s="49"/>
      <c r="NJ817" s="49"/>
      <c r="NK817" s="49"/>
      <c r="NL817" s="49"/>
      <c r="NM817" s="49"/>
      <c r="NN817" s="49"/>
      <c r="NO817" s="49"/>
      <c r="NP817" s="49"/>
      <c r="NQ817" s="49"/>
      <c r="NR817" s="49"/>
      <c r="NS817" s="49"/>
      <c r="NT817" s="49"/>
      <c r="NU817" s="49"/>
      <c r="NV817" s="49"/>
      <c r="NW817" s="49"/>
      <c r="NX817" s="49"/>
      <c r="NY817" s="49"/>
      <c r="NZ817" s="49"/>
      <c r="OA817" s="49"/>
      <c r="OB817" s="49"/>
      <c r="OC817" s="49"/>
      <c r="OD817" s="49"/>
      <c r="OE817" s="49"/>
      <c r="OF817" s="49"/>
      <c r="OG817" s="49"/>
      <c r="OH817" s="49"/>
      <c r="OI817" s="49"/>
      <c r="OJ817" s="49"/>
      <c r="OK817" s="49"/>
      <c r="OL817" s="49"/>
      <c r="OM817" s="49"/>
      <c r="ON817" s="49"/>
      <c r="OO817" s="49"/>
      <c r="OP817" s="49"/>
      <c r="OQ817" s="49"/>
      <c r="OR817" s="49"/>
      <c r="OS817" s="49"/>
      <c r="OT817" s="49"/>
      <c r="OU817" s="49"/>
      <c r="OV817" s="49"/>
      <c r="OW817" s="49"/>
      <c r="OX817" s="49"/>
      <c r="OY817" s="49"/>
      <c r="OZ817" s="49"/>
      <c r="PA817" s="49"/>
      <c r="PB817" s="49"/>
      <c r="PC817" s="49"/>
      <c r="PD817" s="49"/>
      <c r="PE817" s="49"/>
      <c r="PF817" s="49"/>
      <c r="PG817" s="49"/>
      <c r="PH817" s="49"/>
      <c r="PI817" s="49"/>
      <c r="PJ817" s="49"/>
      <c r="PK817" s="49"/>
      <c r="PL817" s="49"/>
      <c r="PM817" s="49"/>
      <c r="PN817" s="49"/>
      <c r="PO817" s="49"/>
      <c r="PP817" s="49"/>
      <c r="PQ817" s="49"/>
      <c r="PR817" s="49"/>
      <c r="PS817" s="49"/>
      <c r="PT817" s="49"/>
      <c r="PU817" s="49"/>
      <c r="PV817" s="49"/>
      <c r="PW817" s="49"/>
      <c r="PX817" s="49"/>
      <c r="PY817" s="49"/>
      <c r="PZ817" s="49"/>
      <c r="QA817" s="49"/>
      <c r="QB817" s="49"/>
      <c r="QC817" s="49"/>
      <c r="QD817" s="49"/>
      <c r="QE817" s="49"/>
      <c r="QF817" s="49"/>
      <c r="QG817" s="49"/>
      <c r="QH817" s="49"/>
      <c r="QI817" s="49"/>
      <c r="QJ817" s="49"/>
      <c r="QK817" s="49"/>
      <c r="QL817" s="49"/>
      <c r="QM817" s="49"/>
      <c r="QN817" s="49"/>
      <c r="QO817" s="49"/>
      <c r="QP817" s="49"/>
      <c r="QQ817" s="49"/>
      <c r="QR817" s="49"/>
      <c r="QS817" s="49"/>
      <c r="QT817" s="49"/>
      <c r="QU817" s="49"/>
      <c r="QV817" s="49"/>
      <c r="QW817" s="49"/>
      <c r="QX817" s="49"/>
      <c r="QY817" s="49"/>
      <c r="QZ817" s="49"/>
      <c r="RA817" s="49"/>
      <c r="RB817" s="49"/>
      <c r="RC817" s="49"/>
      <c r="RD817" s="49"/>
      <c r="RE817" s="49"/>
      <c r="RF817" s="49"/>
      <c r="RG817" s="49"/>
      <c r="RH817" s="49"/>
      <c r="RI817" s="49"/>
      <c r="RJ817" s="49"/>
      <c r="RK817" s="49"/>
      <c r="RL817" s="49"/>
      <c r="RM817" s="49"/>
      <c r="RN817" s="49"/>
      <c r="RO817" s="49"/>
      <c r="RP817" s="49"/>
      <c r="RQ817" s="49"/>
      <c r="RR817" s="49"/>
      <c r="RS817" s="49"/>
      <c r="RT817" s="49"/>
      <c r="RU817" s="49"/>
      <c r="RV817" s="49"/>
      <c r="RW817" s="49"/>
      <c r="RX817" s="49"/>
      <c r="RY817" s="49"/>
      <c r="RZ817" s="49"/>
      <c r="SA817" s="49"/>
      <c r="SB817" s="49"/>
      <c r="SC817" s="49"/>
      <c r="SD817" s="49"/>
      <c r="SE817" s="49"/>
      <c r="SF817" s="49"/>
      <c r="SG817" s="49"/>
      <c r="SH817" s="49"/>
      <c r="SI817" s="49"/>
      <c r="SJ817" s="49"/>
      <c r="SK817" s="49"/>
      <c r="SL817" s="49"/>
      <c r="SM817" s="49"/>
      <c r="SN817" s="49"/>
      <c r="SO817" s="49"/>
      <c r="SP817" s="49"/>
      <c r="SQ817" s="49"/>
      <c r="SR817" s="49"/>
      <c r="SS817" s="49"/>
      <c r="ST817" s="49"/>
      <c r="SU817" s="49"/>
      <c r="SV817" s="49"/>
      <c r="SW817" s="49"/>
      <c r="SX817" s="49"/>
      <c r="SY817" s="49"/>
      <c r="SZ817" s="49"/>
      <c r="TA817" s="49"/>
      <c r="TB817" s="49"/>
      <c r="TC817" s="49"/>
      <c r="TD817" s="49"/>
      <c r="TE817" s="49"/>
      <c r="TF817" s="49"/>
      <c r="TG817" s="49"/>
      <c r="TH817" s="49"/>
      <c r="TI817" s="49"/>
      <c r="TJ817" s="49"/>
      <c r="TK817" s="49"/>
      <c r="TL817" s="49"/>
      <c r="TM817" s="49"/>
      <c r="TN817" s="49"/>
      <c r="TO817" s="49"/>
      <c r="TP817" s="49"/>
      <c r="TQ817" s="49"/>
      <c r="TR817" s="49"/>
      <c r="TS817" s="49"/>
      <c r="TT817" s="49"/>
      <c r="TU817" s="49"/>
      <c r="TV817" s="49"/>
      <c r="TW817" s="49"/>
      <c r="TX817" s="49"/>
      <c r="TY817" s="49"/>
      <c r="TZ817" s="49"/>
      <c r="UA817" s="49"/>
      <c r="UB817" s="49"/>
      <c r="UC817" s="49"/>
      <c r="UD817" s="49"/>
      <c r="UE817" s="49"/>
      <c r="UF817" s="49"/>
      <c r="UG817" s="49"/>
      <c r="UH817" s="49"/>
      <c r="UI817" s="49"/>
      <c r="UJ817" s="49"/>
      <c r="UK817" s="49"/>
      <c r="UL817" s="49"/>
      <c r="UM817" s="49"/>
      <c r="UN817" s="49"/>
      <c r="UO817" s="49"/>
      <c r="UP817" s="49"/>
      <c r="UQ817" s="49"/>
      <c r="UR817" s="49"/>
      <c r="US817" s="49"/>
      <c r="UT817" s="49"/>
      <c r="UU817" s="49"/>
      <c r="UV817" s="49"/>
      <c r="UW817" s="49"/>
      <c r="UX817" s="49"/>
      <c r="UY817" s="49"/>
      <c r="UZ817" s="49"/>
      <c r="VA817" s="49"/>
      <c r="VB817" s="49"/>
      <c r="VC817" s="49"/>
      <c r="VD817" s="49"/>
      <c r="VE817" s="49"/>
      <c r="VF817" s="49"/>
      <c r="VG817" s="49"/>
      <c r="VH817" s="49"/>
      <c r="VI817" s="49"/>
      <c r="VJ817" s="49"/>
      <c r="VK817" s="49"/>
      <c r="VL817" s="49"/>
      <c r="VM817" s="49"/>
      <c r="VN817" s="49"/>
      <c r="VO817" s="49"/>
      <c r="VP817" s="49"/>
      <c r="VQ817" s="49"/>
      <c r="VR817" s="49"/>
      <c r="VS817" s="49"/>
      <c r="VT817" s="49"/>
      <c r="VU817" s="49"/>
      <c r="VV817" s="49"/>
      <c r="VW817" s="49"/>
      <c r="VX817" s="49"/>
      <c r="VY817" s="49"/>
      <c r="VZ817" s="49"/>
      <c r="WA817" s="49"/>
      <c r="WB817" s="49"/>
      <c r="WC817" s="49"/>
      <c r="WD817" s="49"/>
      <c r="WE817" s="49"/>
      <c r="WF817" s="49"/>
      <c r="WG817" s="49"/>
      <c r="WH817" s="49"/>
      <c r="WI817" s="49"/>
      <c r="WJ817" s="49"/>
      <c r="WK817" s="49"/>
      <c r="WL817" s="49"/>
      <c r="WM817" s="49"/>
      <c r="WN817" s="49"/>
      <c r="WO817" s="49"/>
      <c r="WP817" s="49"/>
      <c r="WQ817" s="49"/>
      <c r="WR817" s="49"/>
      <c r="WS817" s="49"/>
      <c r="WT817" s="49"/>
      <c r="WU817" s="49"/>
      <c r="WV817" s="49"/>
      <c r="WW817" s="49"/>
      <c r="WX817" s="49"/>
      <c r="WY817" s="49"/>
      <c r="WZ817" s="49"/>
      <c r="XA817" s="49"/>
      <c r="XB817" s="49"/>
      <c r="XC817" s="49"/>
      <c r="XD817" s="49"/>
      <c r="XE817" s="49"/>
      <c r="XF817" s="49"/>
      <c r="XG817" s="49"/>
      <c r="XH817" s="49"/>
      <c r="XI817" s="49"/>
      <c r="XJ817" s="49"/>
      <c r="XK817" s="49"/>
      <c r="XL817" s="49"/>
      <c r="XM817" s="49"/>
      <c r="XN817" s="49"/>
      <c r="XO817" s="49"/>
      <c r="XP817" s="49"/>
      <c r="XQ817" s="49"/>
      <c r="XR817" s="49"/>
      <c r="XS817" s="49"/>
      <c r="XT817" s="49"/>
      <c r="XU817" s="49"/>
      <c r="XV817" s="49"/>
      <c r="XW817" s="49"/>
      <c r="XX817" s="49"/>
      <c r="XY817" s="49"/>
      <c r="XZ817" s="49"/>
      <c r="YA817" s="49"/>
      <c r="YB817" s="49"/>
      <c r="YC817" s="49"/>
      <c r="YD817" s="49"/>
      <c r="YE817" s="49"/>
      <c r="YF817" s="49"/>
      <c r="YG817" s="49"/>
      <c r="YH817" s="49"/>
      <c r="YI817" s="49"/>
      <c r="YJ817" s="49"/>
      <c r="YK817" s="49"/>
      <c r="YL817" s="49"/>
      <c r="YM817" s="49"/>
      <c r="YN817" s="49"/>
      <c r="YO817" s="49"/>
      <c r="YP817" s="49"/>
      <c r="YQ817" s="49"/>
      <c r="YR817" s="49"/>
      <c r="YS817" s="49"/>
      <c r="YT817" s="49"/>
      <c r="YU817" s="49"/>
      <c r="YV817" s="49"/>
      <c r="YW817" s="49"/>
      <c r="YX817" s="49"/>
      <c r="YY817" s="49"/>
      <c r="YZ817" s="49"/>
      <c r="ZA817" s="49"/>
      <c r="ZB817" s="49"/>
      <c r="ZC817" s="49"/>
      <c r="ZD817" s="49"/>
      <c r="ZE817" s="49"/>
      <c r="ZF817" s="49"/>
      <c r="ZG817" s="49"/>
      <c r="ZH817" s="49"/>
      <c r="ZI817" s="49"/>
      <c r="ZJ817" s="49"/>
      <c r="ZK817" s="49"/>
      <c r="ZL817" s="49"/>
      <c r="ZM817" s="49"/>
      <c r="ZN817" s="49"/>
      <c r="ZO817" s="49"/>
      <c r="ZP817" s="49"/>
      <c r="ZQ817" s="49"/>
      <c r="ZR817" s="49"/>
      <c r="ZS817" s="49"/>
      <c r="ZT817" s="49"/>
      <c r="ZU817" s="49"/>
      <c r="ZV817" s="49"/>
      <c r="ZW817" s="49"/>
      <c r="ZX817" s="49"/>
      <c r="ZY817" s="49"/>
      <c r="ZZ817" s="49"/>
      <c r="AAA817" s="49"/>
      <c r="AAB817" s="49"/>
      <c r="AAC817" s="49"/>
      <c r="AAD817" s="49"/>
      <c r="AAE817" s="49"/>
      <c r="AAF817" s="49"/>
      <c r="AAG817" s="49"/>
      <c r="AAH817" s="49"/>
      <c r="AAI817" s="49"/>
      <c r="AAJ817" s="49"/>
      <c r="AAK817" s="49"/>
      <c r="AAL817" s="49"/>
      <c r="AAM817" s="49"/>
      <c r="AAN817" s="49"/>
      <c r="AAO817" s="49"/>
      <c r="AAP817" s="49"/>
      <c r="AAQ817" s="49"/>
      <c r="AAR817" s="49"/>
      <c r="AAS817" s="49"/>
      <c r="AAT817" s="49"/>
      <c r="AAU817" s="49"/>
      <c r="AAV817" s="49"/>
      <c r="AAW817" s="49"/>
      <c r="AAX817" s="49"/>
      <c r="AAY817" s="49"/>
      <c r="AAZ817" s="49"/>
      <c r="ABA817" s="49"/>
      <c r="ABB817" s="49"/>
      <c r="ABC817" s="49"/>
      <c r="ABD817" s="49"/>
      <c r="ABE817" s="49"/>
      <c r="ABF817" s="49"/>
      <c r="ABG817" s="49"/>
      <c r="ABH817" s="49"/>
      <c r="ABI817" s="49"/>
      <c r="ABJ817" s="49"/>
      <c r="ABK817" s="49"/>
      <c r="ABL817" s="49"/>
      <c r="ABM817" s="49"/>
      <c r="ABN817" s="49"/>
      <c r="ABO817" s="49"/>
      <c r="ABP817" s="49"/>
      <c r="ABQ817" s="49"/>
      <c r="ABR817" s="49"/>
      <c r="ABS817" s="49"/>
      <c r="ABT817" s="49"/>
      <c r="ABU817" s="49"/>
      <c r="ABV817" s="49"/>
      <c r="ABW817" s="49"/>
      <c r="ABX817" s="49"/>
      <c r="ABY817" s="49"/>
      <c r="ABZ817" s="49"/>
      <c r="ACA817" s="49"/>
      <c r="ACB817" s="49"/>
      <c r="ACC817" s="49"/>
      <c r="ACD817" s="49"/>
      <c r="ACE817" s="49"/>
      <c r="ACF817" s="49"/>
      <c r="ACG817" s="49"/>
      <c r="ACH817" s="49"/>
      <c r="ACI817" s="49"/>
      <c r="ACJ817" s="49"/>
      <c r="ACK817" s="49"/>
      <c r="ACL817" s="49"/>
      <c r="ACM817" s="49"/>
      <c r="ACN817" s="49"/>
      <c r="ACO817" s="49"/>
      <c r="ACP817" s="49"/>
      <c r="ACQ817" s="49"/>
      <c r="ACR817" s="49"/>
      <c r="ACS817" s="49"/>
      <c r="ACT817" s="49"/>
      <c r="ACU817" s="49"/>
      <c r="ACV817" s="49"/>
      <c r="ACW817" s="49"/>
      <c r="ACX817" s="49"/>
      <c r="ACY817" s="49"/>
      <c r="ACZ817" s="49"/>
      <c r="ADA817" s="49"/>
      <c r="ADB817" s="49"/>
      <c r="ADC817" s="49"/>
      <c r="ADD817" s="49"/>
      <c r="ADE817" s="49"/>
      <c r="ADF817" s="49"/>
      <c r="ADG817" s="49"/>
      <c r="ADH817" s="49"/>
      <c r="ADI817" s="49"/>
      <c r="ADJ817" s="49"/>
      <c r="ADK817" s="49"/>
      <c r="ADL817" s="49"/>
      <c r="ADM817" s="49"/>
      <c r="ADN817" s="49"/>
      <c r="ADO817" s="49"/>
      <c r="ADP817" s="49"/>
      <c r="ADQ817" s="49"/>
      <c r="ADR817" s="49"/>
      <c r="ADS817" s="49"/>
      <c r="ADT817" s="49"/>
      <c r="ADU817" s="49"/>
      <c r="ADV817" s="49"/>
      <c r="ADW817" s="49"/>
      <c r="ADX817" s="49"/>
      <c r="ADY817" s="49"/>
      <c r="ADZ817" s="49"/>
      <c r="AEA817" s="49"/>
      <c r="AEB817" s="49"/>
      <c r="AEC817" s="49"/>
      <c r="AED817" s="49"/>
      <c r="AEE817" s="49"/>
      <c r="AEF817" s="49"/>
      <c r="AEG817" s="49"/>
      <c r="AEH817" s="49"/>
      <c r="AEI817" s="49"/>
      <c r="AEJ817" s="49"/>
      <c r="AEK817" s="49"/>
      <c r="AEL817" s="49"/>
      <c r="AEM817" s="49"/>
      <c r="AEN817" s="49"/>
      <c r="AEO817" s="49"/>
      <c r="AEP817" s="49"/>
      <c r="AEQ817" s="49"/>
      <c r="AER817" s="49"/>
      <c r="AES817" s="49"/>
      <c r="AET817" s="49"/>
      <c r="AEU817" s="49"/>
      <c r="AEV817" s="49"/>
      <c r="AEW817" s="49"/>
      <c r="AEX817" s="49"/>
      <c r="AEY817" s="49"/>
      <c r="AEZ817" s="49"/>
      <c r="AFA817" s="49"/>
      <c r="AFB817" s="49"/>
      <c r="AFC817" s="49"/>
      <c r="AFD817" s="49"/>
      <c r="AFE817" s="49"/>
      <c r="AFF817" s="49"/>
      <c r="AFG817" s="49"/>
      <c r="AFH817" s="49"/>
      <c r="AFI817" s="49"/>
      <c r="AFJ817" s="49"/>
      <c r="AFK817" s="49"/>
      <c r="AFL817" s="49"/>
      <c r="AFM817" s="49"/>
      <c r="AFN817" s="49"/>
      <c r="AFO817" s="49"/>
      <c r="AFP817" s="49"/>
      <c r="AFQ817" s="49"/>
      <c r="AFR817" s="49"/>
      <c r="AFS817" s="49"/>
      <c r="AFT817" s="49"/>
      <c r="AFU817" s="49"/>
      <c r="AFV817" s="49"/>
      <c r="AFW817" s="49"/>
      <c r="AFX817" s="49"/>
      <c r="AFY817" s="49"/>
      <c r="AFZ817" s="49"/>
      <c r="AGA817" s="49"/>
      <c r="AGB817" s="49"/>
      <c r="AGC817" s="49"/>
      <c r="AGD817" s="49"/>
      <c r="AGE817" s="49"/>
      <c r="AGF817" s="49"/>
      <c r="AGG817" s="49"/>
      <c r="AGH817" s="49"/>
      <c r="AGI817" s="49"/>
      <c r="AGJ817" s="49"/>
      <c r="AGK817" s="49"/>
      <c r="AGL817" s="49"/>
      <c r="AGM817" s="49"/>
      <c r="AGN817" s="49"/>
      <c r="AGO817" s="49"/>
      <c r="AGP817" s="49"/>
      <c r="AGQ817" s="49"/>
      <c r="AGR817" s="49"/>
      <c r="AGS817" s="49"/>
      <c r="AGT817" s="49"/>
      <c r="AGU817" s="49"/>
      <c r="AGV817" s="49"/>
      <c r="AGW817" s="49"/>
      <c r="AGX817" s="49"/>
      <c r="AGY817" s="49"/>
      <c r="AGZ817" s="49"/>
      <c r="AHA817" s="49"/>
      <c r="AHB817" s="49"/>
      <c r="AHC817" s="49"/>
      <c r="AHD817" s="49"/>
      <c r="AHE817" s="49"/>
      <c r="AHF817" s="49"/>
      <c r="AHG817" s="49"/>
      <c r="AHH817" s="49"/>
      <c r="AHI817" s="49"/>
      <c r="AHJ817" s="49"/>
      <c r="AHK817" s="49"/>
      <c r="AHL817" s="49"/>
      <c r="AHM817" s="49"/>
      <c r="AHN817" s="49"/>
      <c r="AHO817" s="49"/>
      <c r="AHP817" s="49"/>
      <c r="AHQ817" s="49"/>
      <c r="AHR817" s="49"/>
      <c r="AHS817" s="49"/>
      <c r="AHT817" s="49"/>
      <c r="AHU817" s="49"/>
      <c r="AHV817" s="49"/>
      <c r="AHW817" s="49"/>
      <c r="AHX817" s="49"/>
      <c r="AHY817" s="49"/>
      <c r="AHZ817" s="49"/>
      <c r="AIA817" s="49"/>
      <c r="AIB817" s="49"/>
      <c r="AIC817" s="49"/>
      <c r="AID817" s="49"/>
      <c r="AIE817" s="49"/>
      <c r="AIF817" s="49"/>
      <c r="AIG817" s="49"/>
      <c r="AIH817" s="49"/>
      <c r="AII817" s="49"/>
      <c r="AIJ817" s="49"/>
      <c r="AIK817" s="49"/>
      <c r="AIL817" s="49"/>
      <c r="AIM817" s="49"/>
      <c r="AIN817" s="49"/>
      <c r="AIO817" s="49"/>
      <c r="AIP817" s="49"/>
      <c r="AIQ817" s="49"/>
      <c r="AIR817" s="49"/>
      <c r="AIS817" s="49"/>
      <c r="AIT817" s="49"/>
      <c r="AIU817" s="49"/>
      <c r="AIV817" s="49"/>
      <c r="AIW817" s="49"/>
      <c r="AIX817" s="49"/>
      <c r="AIY817" s="49"/>
      <c r="AIZ817" s="49"/>
      <c r="AJA817" s="49"/>
      <c r="AJB817" s="49"/>
      <c r="AJC817" s="49"/>
      <c r="AJD817" s="49"/>
      <c r="AJE817" s="49"/>
      <c r="AJF817" s="49"/>
      <c r="AJG817" s="49"/>
      <c r="AJH817" s="49"/>
      <c r="AJI817" s="49"/>
      <c r="AJJ817" s="49"/>
      <c r="AJK817" s="49"/>
      <c r="AJL817" s="49"/>
      <c r="AJM817" s="49"/>
      <c r="AJN817" s="49"/>
      <c r="AJO817" s="49"/>
      <c r="AJP817" s="49"/>
      <c r="AJQ817" s="49"/>
      <c r="AJR817" s="49"/>
      <c r="AJS817" s="49"/>
      <c r="AJT817" s="49"/>
      <c r="AJU817" s="49"/>
      <c r="AJV817" s="49"/>
      <c r="AJW817" s="49"/>
      <c r="AJX817" s="49"/>
      <c r="AJY817" s="49"/>
      <c r="AJZ817" s="49"/>
      <c r="AKA817" s="49"/>
      <c r="AKB817" s="49"/>
      <c r="AKC817" s="49"/>
      <c r="AKD817" s="49"/>
      <c r="AKE817" s="49"/>
      <c r="AKF817" s="49"/>
      <c r="AKG817" s="49"/>
      <c r="AKH817" s="49"/>
      <c r="AKI817" s="49"/>
      <c r="AKJ817" s="49"/>
      <c r="AKK817" s="49"/>
      <c r="AKL817" s="49"/>
      <c r="AKM817" s="49"/>
      <c r="AKN817" s="49"/>
      <c r="AKO817" s="49"/>
      <c r="AKP817" s="49"/>
      <c r="AKQ817" s="49"/>
      <c r="AKR817" s="49"/>
      <c r="AKS817" s="49"/>
      <c r="AKT817" s="49"/>
      <c r="AKU817" s="49"/>
      <c r="AKV817" s="49"/>
      <c r="AKW817" s="49"/>
      <c r="AKX817" s="49"/>
      <c r="AKY817" s="49"/>
      <c r="AKZ817" s="49"/>
      <c r="ALA817" s="49"/>
      <c r="ALB817" s="49"/>
      <c r="ALC817" s="49"/>
      <c r="ALD817" s="49"/>
      <c r="ALE817" s="49"/>
      <c r="ALF817" s="49"/>
      <c r="ALG817" s="49"/>
      <c r="ALH817" s="49"/>
      <c r="ALI817" s="49"/>
      <c r="ALJ817" s="49"/>
      <c r="ALK817" s="49"/>
      <c r="ALL817" s="49"/>
      <c r="ALM817" s="49"/>
      <c r="ALN817" s="49"/>
      <c r="ALO817" s="49"/>
      <c r="ALP817" s="49"/>
      <c r="ALQ817" s="49"/>
      <c r="ALR817" s="49"/>
      <c r="ALS817" s="49"/>
      <c r="ALT817" s="49"/>
      <c r="ALU817" s="49"/>
      <c r="ALV817" s="49"/>
      <c r="ALW817" s="49"/>
      <c r="ALX817" s="49"/>
      <c r="ALY817" s="49"/>
      <c r="ALZ817" s="49"/>
      <c r="AMA817" s="49"/>
      <c r="AMB817" s="49"/>
      <c r="AMC817" s="49"/>
      <c r="AMD817" s="49"/>
      <c r="AME817" s="49"/>
      <c r="AMF817" s="49"/>
      <c r="AMG817" s="49"/>
      <c r="AMH817" s="49"/>
      <c r="AMI817" s="49"/>
      <c r="AMJ817" s="49"/>
      <c r="AMK817" s="49"/>
      <c r="AML817" s="49"/>
      <c r="AMM817" s="49"/>
      <c r="AMN817" s="49"/>
      <c r="AMO817" s="49"/>
      <c r="AMP817" s="49"/>
      <c r="AMQ817" s="49"/>
      <c r="AMR817" s="49"/>
      <c r="AMS817" s="49"/>
      <c r="AMT817" s="49"/>
      <c r="AMU817" s="49"/>
      <c r="AMV817" s="49"/>
      <c r="AMW817" s="49"/>
      <c r="AMX817" s="49"/>
      <c r="AMY817" s="49"/>
      <c r="AMZ817" s="49"/>
      <c r="ANA817" s="49"/>
      <c r="ANB817" s="49"/>
      <c r="ANC817" s="49"/>
      <c r="AND817" s="49"/>
      <c r="ANE817" s="49"/>
      <c r="ANF817" s="49"/>
      <c r="ANG817" s="49"/>
      <c r="ANH817" s="49"/>
      <c r="ANI817" s="49"/>
      <c r="ANJ817" s="49"/>
      <c r="ANK817" s="49"/>
      <c r="ANL817" s="49"/>
      <c r="ANM817" s="49"/>
      <c r="ANN817" s="49"/>
      <c r="ANO817" s="49"/>
      <c r="ANP817" s="49"/>
      <c r="ANQ817" s="49"/>
      <c r="ANR817" s="49"/>
      <c r="ANS817" s="49"/>
      <c r="ANT817" s="49"/>
      <c r="ANU817" s="49"/>
      <c r="ANV817" s="49"/>
      <c r="ANW817" s="49"/>
      <c r="ANX817" s="49"/>
      <c r="ANY817" s="49"/>
      <c r="ANZ817" s="49"/>
      <c r="AOA817" s="49"/>
      <c r="AOB817" s="49"/>
      <c r="AOC817" s="49"/>
      <c r="AOD817" s="49"/>
      <c r="AOE817" s="49"/>
      <c r="AOF817" s="49"/>
      <c r="AOG817" s="49"/>
      <c r="AOH817" s="49"/>
      <c r="AOI817" s="49"/>
      <c r="AOJ817" s="49"/>
      <c r="AOK817" s="49"/>
      <c r="AOL817" s="49"/>
      <c r="AOM817" s="49"/>
      <c r="AON817" s="49"/>
      <c r="AOO817" s="49"/>
      <c r="AOP817" s="49"/>
      <c r="AOQ817" s="49"/>
      <c r="AOR817" s="49"/>
      <c r="AOS817" s="49"/>
      <c r="AOT817" s="49"/>
      <c r="AOU817" s="49"/>
      <c r="AOV817" s="49"/>
      <c r="AOW817" s="49"/>
      <c r="AOX817" s="49"/>
      <c r="AOY817" s="49"/>
      <c r="AOZ817" s="49"/>
      <c r="APA817" s="49"/>
      <c r="APB817" s="49"/>
      <c r="APC817" s="49"/>
      <c r="APD817" s="49"/>
      <c r="APE817" s="49"/>
      <c r="APF817" s="49"/>
      <c r="APG817" s="49"/>
      <c r="APH817" s="49"/>
      <c r="API817" s="49"/>
      <c r="APJ817" s="49"/>
      <c r="APK817" s="49"/>
      <c r="APL817" s="49"/>
      <c r="APM817" s="49"/>
      <c r="APN817" s="49"/>
      <c r="APO817" s="49"/>
      <c r="APP817" s="49"/>
      <c r="APQ817" s="49"/>
      <c r="APR817" s="49"/>
      <c r="APS817" s="49"/>
      <c r="APT817" s="49"/>
      <c r="APU817" s="49"/>
      <c r="APV817" s="49"/>
      <c r="APW817" s="49"/>
      <c r="APX817" s="49"/>
      <c r="APY817" s="49"/>
      <c r="APZ817" s="49"/>
      <c r="AQA817" s="49"/>
      <c r="AQB817" s="49"/>
      <c r="AQC817" s="49"/>
      <c r="AQD817" s="49"/>
      <c r="AQE817" s="49"/>
      <c r="AQF817" s="49"/>
      <c r="AQG817" s="49"/>
      <c r="AQH817" s="49"/>
      <c r="AQI817" s="49"/>
      <c r="AQJ817" s="49"/>
      <c r="AQK817" s="49"/>
      <c r="AQL817" s="49"/>
      <c r="AQM817" s="49"/>
      <c r="AQN817" s="49"/>
      <c r="AQO817" s="49"/>
      <c r="AQP817" s="49"/>
      <c r="AQQ817" s="49"/>
      <c r="AQR817" s="49"/>
      <c r="AQS817" s="49"/>
      <c r="AQT817" s="49"/>
      <c r="AQU817" s="49"/>
      <c r="AQV817" s="49"/>
      <c r="AQW817" s="49"/>
      <c r="AQX817" s="49"/>
      <c r="AQY817" s="49"/>
      <c r="AQZ817" s="49"/>
      <c r="ARA817" s="49"/>
      <c r="ARB817" s="49"/>
      <c r="ARC817" s="49"/>
      <c r="ARD817" s="49"/>
      <c r="ARE817" s="49"/>
      <c r="ARF817" s="49"/>
      <c r="ARG817" s="49"/>
      <c r="ARH817" s="49"/>
      <c r="ARI817" s="49"/>
      <c r="ARJ817" s="49"/>
      <c r="ARK817" s="49"/>
      <c r="ARL817" s="49"/>
      <c r="ARM817" s="49"/>
      <c r="ARN817" s="49"/>
      <c r="ARO817" s="49"/>
      <c r="ARP817" s="49"/>
      <c r="ARQ817" s="49"/>
      <c r="ARR817" s="49"/>
      <c r="ARS817" s="49"/>
      <c r="ART817" s="49"/>
      <c r="ARU817" s="49"/>
      <c r="ARV817" s="49"/>
      <c r="ARW817" s="49"/>
      <c r="ARX817" s="49"/>
      <c r="ARY817" s="49"/>
      <c r="ARZ817" s="49"/>
      <c r="ASA817" s="49"/>
      <c r="ASB817" s="49"/>
      <c r="ASC817" s="49"/>
      <c r="ASD817" s="49"/>
      <c r="ASE817" s="49"/>
      <c r="ASF817" s="49"/>
      <c r="ASG817" s="49"/>
      <c r="ASH817" s="49"/>
      <c r="ASI817" s="49"/>
      <c r="ASJ817" s="49"/>
      <c r="ASK817" s="49"/>
      <c r="ASL817" s="49"/>
      <c r="ASM817" s="49"/>
      <c r="ASN817" s="49"/>
      <c r="ASO817" s="49"/>
      <c r="ASP817" s="49"/>
      <c r="ASQ817" s="49"/>
      <c r="ASR817" s="49"/>
      <c r="ASS817" s="49"/>
      <c r="AST817" s="49"/>
      <c r="ASU817" s="49"/>
      <c r="ASV817" s="49"/>
      <c r="ASW817" s="49"/>
      <c r="ASX817" s="49"/>
      <c r="ASY817" s="49"/>
      <c r="ASZ817" s="49"/>
      <c r="ATA817" s="49"/>
      <c r="ATB817" s="49"/>
      <c r="ATC817" s="49"/>
      <c r="ATD817" s="49"/>
      <c r="ATE817" s="49"/>
      <c r="ATF817" s="49"/>
      <c r="ATG817" s="49"/>
      <c r="ATH817" s="49"/>
      <c r="ATI817" s="49"/>
      <c r="ATJ817" s="49"/>
      <c r="ATK817" s="49"/>
      <c r="ATL817" s="49"/>
      <c r="ATM817" s="49"/>
      <c r="ATN817" s="49"/>
      <c r="ATO817" s="49"/>
      <c r="ATP817" s="49"/>
      <c r="ATQ817" s="49"/>
      <c r="ATR817" s="49"/>
      <c r="ATS817" s="49"/>
      <c r="ATT817" s="49"/>
      <c r="ATU817" s="49"/>
      <c r="ATV817" s="49"/>
      <c r="ATW817" s="49"/>
      <c r="ATX817" s="49"/>
      <c r="ATY817" s="49"/>
      <c r="ATZ817" s="49"/>
      <c r="AUA817" s="49"/>
      <c r="AUB817" s="49"/>
      <c r="AUC817" s="49"/>
      <c r="AUD817" s="49"/>
      <c r="AUE817" s="49"/>
      <c r="AUF817" s="49"/>
      <c r="AUG817" s="49"/>
      <c r="AUH817" s="49"/>
      <c r="AUI817" s="49"/>
      <c r="AUJ817" s="49"/>
      <c r="AUK817" s="49"/>
      <c r="AUL817" s="49"/>
      <c r="AUM817" s="49"/>
      <c r="AUN817" s="49"/>
      <c r="AUO817" s="49"/>
      <c r="AUP817" s="49"/>
      <c r="AUQ817" s="49"/>
      <c r="AUR817" s="49"/>
      <c r="AUS817" s="49"/>
      <c r="AUT817" s="49"/>
      <c r="AUU817" s="49"/>
      <c r="AUV817" s="49"/>
      <c r="AUW817" s="49"/>
      <c r="AUX817" s="49"/>
      <c r="AUY817" s="49"/>
      <c r="AUZ817" s="49"/>
      <c r="AVA817" s="49"/>
      <c r="AVB817" s="49"/>
      <c r="AVC817" s="49"/>
      <c r="AVD817" s="49"/>
      <c r="AVE817" s="49"/>
      <c r="AVF817" s="49"/>
      <c r="AVG817" s="49"/>
      <c r="AVH817" s="49"/>
      <c r="AVI817" s="49"/>
      <c r="AVJ817" s="49"/>
      <c r="AVK817" s="49"/>
      <c r="AVL817" s="49"/>
      <c r="AVM817" s="49"/>
      <c r="AVN817" s="49"/>
      <c r="AVO817" s="49"/>
      <c r="AVP817" s="49"/>
      <c r="AVQ817" s="49"/>
      <c r="AVR817" s="49"/>
      <c r="AVS817" s="49"/>
      <c r="AVT817" s="49"/>
      <c r="AVU817" s="49"/>
      <c r="AVV817" s="49"/>
      <c r="AVW817" s="49"/>
      <c r="AVX817" s="49"/>
      <c r="AVY817" s="49"/>
      <c r="AVZ817" s="49"/>
      <c r="AWA817" s="49"/>
      <c r="AWB817" s="49"/>
      <c r="AWC817" s="49"/>
      <c r="AWD817" s="49"/>
      <c r="AWE817" s="49"/>
      <c r="AWF817" s="49"/>
      <c r="AWG817" s="49"/>
      <c r="AWH817" s="49"/>
      <c r="AWI817" s="49"/>
      <c r="AWJ817" s="49"/>
      <c r="AWK817" s="49"/>
      <c r="AWL817" s="49"/>
      <c r="AWM817" s="49"/>
      <c r="AWN817" s="49"/>
      <c r="AWO817" s="49"/>
      <c r="AWP817" s="49"/>
      <c r="AWQ817" s="49"/>
      <c r="AWR817" s="49"/>
      <c r="AWS817" s="49"/>
      <c r="AWT817" s="49"/>
      <c r="AWU817" s="49"/>
      <c r="AWV817" s="49"/>
      <c r="AWW817" s="49"/>
      <c r="AWX817" s="49"/>
      <c r="AWY817" s="49"/>
      <c r="AWZ817" s="49"/>
      <c r="AXA817" s="49"/>
      <c r="AXB817" s="49"/>
      <c r="AXC817" s="49"/>
      <c r="AXD817" s="49"/>
      <c r="AXE817" s="49"/>
      <c r="AXF817" s="49"/>
      <c r="AXG817" s="49"/>
      <c r="AXH817" s="49"/>
      <c r="AXI817" s="49"/>
      <c r="AXJ817" s="49"/>
      <c r="AXK817" s="49"/>
      <c r="AXL817" s="49"/>
      <c r="AXM817" s="49"/>
      <c r="AXN817" s="49"/>
      <c r="AXO817" s="49"/>
      <c r="AXP817" s="49"/>
      <c r="AXQ817" s="49"/>
      <c r="AXR817" s="49"/>
      <c r="AXS817" s="49"/>
      <c r="AXT817" s="49"/>
      <c r="AXU817" s="49"/>
      <c r="AXV817" s="49"/>
      <c r="AXW817" s="49"/>
      <c r="AXX817" s="49"/>
      <c r="AXY817" s="49"/>
      <c r="AXZ817" s="49"/>
      <c r="AYA817" s="49"/>
      <c r="AYB817" s="49"/>
      <c r="AYC817" s="49"/>
      <c r="AYD817" s="49"/>
      <c r="AYE817" s="49"/>
      <c r="AYF817" s="49"/>
      <c r="AYG817" s="49"/>
      <c r="AYH817" s="49"/>
      <c r="AYI817" s="49"/>
      <c r="AYJ817" s="49"/>
      <c r="AYK817" s="49"/>
      <c r="AYL817" s="49"/>
      <c r="AYM817" s="49"/>
      <c r="AYN817" s="49"/>
      <c r="AYO817" s="49"/>
      <c r="AYP817" s="49"/>
      <c r="AYQ817" s="49"/>
      <c r="AYR817" s="49"/>
      <c r="AYS817" s="49"/>
      <c r="AYT817" s="49"/>
      <c r="AYU817" s="49"/>
      <c r="AYV817" s="49"/>
      <c r="AYW817" s="49"/>
      <c r="AYX817" s="49"/>
      <c r="AYY817" s="49"/>
      <c r="AYZ817" s="49"/>
      <c r="AZA817" s="49"/>
      <c r="AZB817" s="49"/>
      <c r="AZC817" s="49"/>
      <c r="AZD817" s="49"/>
      <c r="AZE817" s="49"/>
      <c r="AZF817" s="49"/>
      <c r="AZG817" s="49"/>
      <c r="AZH817" s="49"/>
      <c r="AZI817" s="49"/>
      <c r="AZJ817" s="49"/>
      <c r="AZK817" s="49"/>
      <c r="AZL817" s="49"/>
      <c r="AZM817" s="49"/>
      <c r="AZN817" s="49"/>
      <c r="AZO817" s="49"/>
      <c r="AZP817" s="49"/>
      <c r="AZQ817" s="49"/>
      <c r="AZR817" s="49"/>
      <c r="AZS817" s="49"/>
      <c r="AZT817" s="49"/>
      <c r="AZU817" s="49"/>
      <c r="AZV817" s="49"/>
      <c r="AZW817" s="49"/>
      <c r="AZX817" s="49"/>
      <c r="AZY817" s="49"/>
      <c r="AZZ817" s="49"/>
      <c r="BAA817" s="49"/>
      <c r="BAB817" s="49"/>
      <c r="BAC817" s="49"/>
      <c r="BAD817" s="49"/>
      <c r="BAE817" s="49"/>
      <c r="BAF817" s="49"/>
      <c r="BAG817" s="49"/>
      <c r="BAH817" s="49"/>
      <c r="BAI817" s="49"/>
      <c r="BAJ817" s="49"/>
      <c r="BAK817" s="49"/>
      <c r="BAL817" s="49"/>
      <c r="BAM817" s="49"/>
      <c r="BAN817" s="49"/>
      <c r="BAO817" s="49"/>
      <c r="BAP817" s="49"/>
      <c r="BAQ817" s="49"/>
      <c r="BAR817" s="49"/>
      <c r="BAS817" s="49"/>
      <c r="BAT817" s="49"/>
      <c r="BAU817" s="49"/>
      <c r="BAV817" s="49"/>
      <c r="BAW817" s="49"/>
      <c r="BAX817" s="49"/>
      <c r="BAY817" s="49"/>
      <c r="BAZ817" s="49"/>
      <c r="BBA817" s="49"/>
      <c r="BBB817" s="49"/>
      <c r="BBC817" s="49"/>
      <c r="BBD817" s="49"/>
      <c r="BBE817" s="49"/>
      <c r="BBF817" s="49"/>
      <c r="BBG817" s="49"/>
      <c r="BBH817" s="49"/>
      <c r="BBI817" s="49"/>
      <c r="BBJ817" s="49"/>
      <c r="BBK817" s="49"/>
      <c r="BBL817" s="49"/>
      <c r="BBM817" s="49"/>
      <c r="BBN817" s="49"/>
      <c r="BBO817" s="49"/>
      <c r="BBP817" s="49"/>
      <c r="BBQ817" s="49"/>
      <c r="BBR817" s="49"/>
      <c r="BBS817" s="49"/>
      <c r="BBT817" s="49"/>
      <c r="BBU817" s="49"/>
      <c r="BBV817" s="49"/>
      <c r="BBW817" s="49"/>
      <c r="BBX817" s="49"/>
      <c r="BBY817" s="49"/>
      <c r="BBZ817" s="49"/>
      <c r="BCA817" s="49"/>
      <c r="BCB817" s="49"/>
      <c r="BCC817" s="49"/>
      <c r="BCD817" s="49"/>
      <c r="BCE817" s="49"/>
      <c r="BCF817" s="49"/>
      <c r="BCG817" s="49"/>
      <c r="BCH817" s="49"/>
      <c r="BCI817" s="49"/>
      <c r="BCJ817" s="49"/>
      <c r="BCK817" s="49"/>
      <c r="BCL817" s="49"/>
      <c r="BCM817" s="49"/>
      <c r="BCN817" s="49"/>
      <c r="BCO817" s="49"/>
      <c r="BCP817" s="49"/>
      <c r="BCQ817" s="49"/>
      <c r="BCR817" s="49"/>
      <c r="BCS817" s="49"/>
      <c r="BCT817" s="49"/>
      <c r="BCU817" s="49"/>
      <c r="BCV817" s="49"/>
      <c r="BCW817" s="49"/>
      <c r="BCX817" s="49"/>
      <c r="BCY817" s="49"/>
      <c r="BCZ817" s="49"/>
      <c r="BDA817" s="49"/>
      <c r="BDB817" s="49"/>
      <c r="BDC817" s="49"/>
      <c r="BDD817" s="49"/>
      <c r="BDE817" s="49"/>
      <c r="BDF817" s="49"/>
      <c r="BDG817" s="49"/>
      <c r="BDH817" s="49"/>
      <c r="BDI817" s="49"/>
      <c r="BDJ817" s="49"/>
      <c r="BDK817" s="49"/>
      <c r="BDL817" s="49"/>
      <c r="BDM817" s="49"/>
      <c r="BDN817" s="49"/>
      <c r="BDO817" s="49"/>
      <c r="BDP817" s="49"/>
      <c r="BDQ817" s="49"/>
      <c r="BDR817" s="49"/>
      <c r="BDS817" s="49"/>
      <c r="BDT817" s="49"/>
      <c r="BDU817" s="49"/>
      <c r="BDV817" s="49"/>
      <c r="BDW817" s="49"/>
      <c r="BDX817" s="49"/>
      <c r="BDY817" s="49"/>
      <c r="BDZ817" s="49"/>
      <c r="BEA817" s="49"/>
      <c r="BEB817" s="49"/>
      <c r="BEC817" s="49"/>
      <c r="BED817" s="49"/>
      <c r="BEE817" s="49"/>
      <c r="BEF817" s="49"/>
      <c r="BEG817" s="49"/>
      <c r="BEH817" s="49"/>
      <c r="BEI817" s="49"/>
      <c r="BEJ817" s="49"/>
      <c r="BEK817" s="49"/>
      <c r="BEL817" s="49"/>
      <c r="BEM817" s="49"/>
      <c r="BEN817" s="49"/>
      <c r="BEO817" s="49"/>
      <c r="BEP817" s="49"/>
      <c r="BEQ817" s="49"/>
      <c r="BER817" s="49"/>
      <c r="BES817" s="49"/>
      <c r="BET817" s="49"/>
      <c r="BEU817" s="49"/>
      <c r="BEV817" s="49"/>
      <c r="BEW817" s="49"/>
      <c r="BEX817" s="49"/>
      <c r="BEY817" s="49"/>
      <c r="BEZ817" s="49"/>
      <c r="BFA817" s="49"/>
      <c r="BFB817" s="49"/>
      <c r="BFC817" s="49"/>
      <c r="BFD817" s="49"/>
      <c r="BFE817" s="49"/>
      <c r="BFF817" s="49"/>
      <c r="BFG817" s="49"/>
      <c r="BFH817" s="49"/>
      <c r="BFI817" s="49"/>
      <c r="BFJ817" s="49"/>
      <c r="BFK817" s="49"/>
      <c r="BFL817" s="49"/>
      <c r="BFM817" s="49"/>
      <c r="BFN817" s="49"/>
      <c r="BFO817" s="49"/>
      <c r="BFP817" s="49"/>
      <c r="BFQ817" s="49"/>
      <c r="BFR817" s="49"/>
      <c r="BFS817" s="49"/>
      <c r="BFT817" s="49"/>
      <c r="BFU817" s="49"/>
      <c r="BFV817" s="49"/>
      <c r="BFW817" s="49"/>
      <c r="BFX817" s="49"/>
      <c r="BFY817" s="49"/>
      <c r="BFZ817" s="49"/>
      <c r="BGA817" s="49"/>
      <c r="BGB817" s="49"/>
      <c r="BGC817" s="49"/>
      <c r="BGD817" s="49"/>
      <c r="BGE817" s="49"/>
      <c r="BGF817" s="49"/>
      <c r="BGG817" s="49"/>
      <c r="BGH817" s="49"/>
      <c r="BGI817" s="49"/>
      <c r="BGJ817" s="49"/>
      <c r="BGK817" s="49"/>
      <c r="BGL817" s="49"/>
      <c r="BGM817" s="49"/>
      <c r="BGN817" s="49"/>
      <c r="BGO817" s="49"/>
      <c r="BGP817" s="49"/>
      <c r="BGQ817" s="49"/>
      <c r="BGR817" s="49"/>
      <c r="BGS817" s="49"/>
      <c r="BGT817" s="49"/>
      <c r="BGU817" s="49"/>
      <c r="BGV817" s="49"/>
      <c r="BGW817" s="49"/>
      <c r="BGX817" s="49"/>
      <c r="BGY817" s="49"/>
      <c r="BGZ817" s="49"/>
      <c r="BHA817" s="49"/>
      <c r="BHB817" s="49"/>
      <c r="BHC817" s="49"/>
      <c r="BHD817" s="49"/>
      <c r="BHE817" s="49"/>
      <c r="BHF817" s="49"/>
      <c r="BHG817" s="49"/>
      <c r="BHH817" s="49"/>
      <c r="BHI817" s="49"/>
      <c r="BHJ817" s="49"/>
      <c r="BHK817" s="49"/>
      <c r="BHL817" s="49"/>
      <c r="BHM817" s="49"/>
      <c r="BHN817" s="49"/>
      <c r="BHO817" s="49"/>
      <c r="BHP817" s="49"/>
      <c r="BHQ817" s="49"/>
      <c r="BHR817" s="49"/>
      <c r="BHS817" s="49"/>
      <c r="BHT817" s="49"/>
      <c r="BHU817" s="49"/>
      <c r="BHV817" s="49"/>
      <c r="BHW817" s="49"/>
      <c r="BHX817" s="49"/>
      <c r="BHY817" s="49"/>
      <c r="BHZ817" s="49"/>
      <c r="BIA817" s="49"/>
      <c r="BIB817" s="49"/>
      <c r="BIC817" s="49"/>
      <c r="BID817" s="49"/>
      <c r="BIE817" s="49"/>
      <c r="BIF817" s="49"/>
      <c r="BIG817" s="49"/>
      <c r="BIH817" s="49"/>
      <c r="BII817" s="49"/>
      <c r="BIJ817" s="49"/>
      <c r="BIK817" s="49"/>
      <c r="BIL817" s="49"/>
      <c r="BIM817" s="49"/>
      <c r="BIN817" s="49"/>
      <c r="BIO817" s="49"/>
      <c r="BIP817" s="49"/>
      <c r="BIQ817" s="49"/>
      <c r="BIR817" s="49"/>
      <c r="BIS817" s="49"/>
      <c r="BIT817" s="49"/>
      <c r="BIU817" s="49"/>
      <c r="BIV817" s="49"/>
      <c r="BIW817" s="49"/>
      <c r="BIX817" s="49"/>
      <c r="BIY817" s="49"/>
      <c r="BIZ817" s="49"/>
      <c r="BJA817" s="49"/>
      <c r="BJB817" s="49"/>
      <c r="BJC817" s="49"/>
      <c r="BJD817" s="49"/>
      <c r="BJE817" s="49"/>
      <c r="BJF817" s="49"/>
      <c r="BJG817" s="49"/>
      <c r="BJH817" s="49"/>
      <c r="BJI817" s="49"/>
      <c r="BJJ817" s="49"/>
      <c r="BJK817" s="49"/>
      <c r="BJL817" s="49"/>
      <c r="BJM817" s="49"/>
      <c r="BJN817" s="49"/>
      <c r="BJO817" s="49"/>
      <c r="BJP817" s="49"/>
      <c r="BJQ817" s="49"/>
      <c r="BJR817" s="49"/>
      <c r="BJS817" s="49"/>
      <c r="BJT817" s="49"/>
      <c r="BJU817" s="49"/>
      <c r="BJV817" s="49"/>
      <c r="BJW817" s="49"/>
      <c r="BJX817" s="49"/>
      <c r="BJY817" s="49"/>
      <c r="BJZ817" s="49"/>
      <c r="BKA817" s="49"/>
      <c r="BKB817" s="49"/>
      <c r="BKC817" s="49"/>
      <c r="BKD817" s="49"/>
      <c r="BKE817" s="49"/>
      <c r="BKF817" s="49"/>
      <c r="BKG817" s="49"/>
      <c r="BKH817" s="49"/>
      <c r="BKI817" s="49"/>
      <c r="BKJ817" s="49"/>
      <c r="BKK817" s="49"/>
      <c r="BKL817" s="49"/>
      <c r="BKM817" s="49"/>
      <c r="BKN817" s="49"/>
      <c r="BKO817" s="49"/>
      <c r="BKP817" s="49"/>
      <c r="BKQ817" s="49"/>
      <c r="BKR817" s="49"/>
      <c r="BKS817" s="49"/>
      <c r="BKT817" s="49"/>
      <c r="BKU817" s="49"/>
      <c r="BKV817" s="49"/>
      <c r="BKW817" s="49"/>
      <c r="BKX817" s="49"/>
      <c r="BKY817" s="49"/>
      <c r="BKZ817" s="49"/>
      <c r="BLA817" s="49"/>
      <c r="BLB817" s="49"/>
      <c r="BLC817" s="49"/>
      <c r="BLD817" s="49"/>
      <c r="BLE817" s="49"/>
      <c r="BLF817" s="49"/>
      <c r="BLG817" s="49"/>
      <c r="BLH817" s="49"/>
      <c r="BLI817" s="49"/>
      <c r="BLJ817" s="49"/>
      <c r="BLK817" s="49"/>
      <c r="BLL817" s="49"/>
      <c r="BLM817" s="49"/>
      <c r="BLN817" s="49"/>
      <c r="BLO817" s="49"/>
      <c r="BLP817" s="49"/>
      <c r="BLQ817" s="49"/>
      <c r="BLR817" s="49"/>
      <c r="BLS817" s="49"/>
      <c r="BLT817" s="49"/>
      <c r="BLU817" s="49"/>
      <c r="BLV817" s="49"/>
      <c r="BLW817" s="49"/>
      <c r="BLX817" s="49"/>
      <c r="BLY817" s="49"/>
      <c r="BLZ817" s="49"/>
      <c r="BMA817" s="49"/>
      <c r="BMB817" s="49"/>
      <c r="BMC817" s="49"/>
      <c r="BMD817" s="49"/>
      <c r="BME817" s="49"/>
      <c r="BMF817" s="49"/>
      <c r="BMG817" s="49"/>
      <c r="BMH817" s="49"/>
      <c r="BMI817" s="49"/>
      <c r="BMJ817" s="49"/>
      <c r="BMK817" s="49"/>
      <c r="BML817" s="49"/>
      <c r="BMM817" s="49"/>
      <c r="BMN817" s="49"/>
      <c r="BMO817" s="49"/>
      <c r="BMP817" s="49"/>
      <c r="BMQ817" s="49"/>
      <c r="BMR817" s="49"/>
      <c r="BMS817" s="49"/>
      <c r="BMT817" s="49"/>
      <c r="BMU817" s="49"/>
      <c r="BMV817" s="49"/>
      <c r="BMW817" s="49"/>
      <c r="BMX817" s="49"/>
      <c r="BMY817" s="49"/>
      <c r="BMZ817" s="49"/>
      <c r="BNA817" s="49"/>
      <c r="BNB817" s="49"/>
      <c r="BNC817" s="49"/>
      <c r="BND817" s="49"/>
      <c r="BNE817" s="49"/>
      <c r="BNF817" s="49"/>
      <c r="BNG817" s="49"/>
      <c r="BNH817" s="49"/>
      <c r="BNI817" s="49"/>
      <c r="BNJ817" s="49"/>
      <c r="BNK817" s="49"/>
      <c r="BNL817" s="49"/>
      <c r="BNM817" s="49"/>
      <c r="BNN817" s="49"/>
      <c r="BNO817" s="49"/>
      <c r="BNP817" s="49"/>
      <c r="BNQ817" s="49"/>
      <c r="BNR817" s="49"/>
      <c r="BNS817" s="49"/>
      <c r="BNT817" s="49"/>
      <c r="BNU817" s="49"/>
      <c r="BNV817" s="49"/>
      <c r="BNW817" s="49"/>
      <c r="BNX817" s="49"/>
      <c r="BNY817" s="49"/>
      <c r="BNZ817" s="49"/>
      <c r="BOA817" s="49"/>
      <c r="BOB817" s="49"/>
      <c r="BOC817" s="49"/>
      <c r="BOD817" s="49"/>
      <c r="BOE817" s="49"/>
      <c r="BOF817" s="49"/>
      <c r="BOG817" s="49"/>
      <c r="BOH817" s="49"/>
      <c r="BOI817" s="49"/>
      <c r="BOJ817" s="49"/>
      <c r="BOK817" s="49"/>
      <c r="BOL817" s="49"/>
      <c r="BOM817" s="49"/>
      <c r="BON817" s="49"/>
      <c r="BOO817" s="49"/>
      <c r="BOP817" s="49"/>
      <c r="BOQ817" s="49"/>
      <c r="BOR817" s="49"/>
      <c r="BOS817" s="49"/>
      <c r="BOT817" s="49"/>
      <c r="BOU817" s="49"/>
      <c r="BOV817" s="49"/>
      <c r="BOW817" s="49"/>
      <c r="BOX817" s="49"/>
      <c r="BOY817" s="49"/>
      <c r="BOZ817" s="49"/>
      <c r="BPA817" s="49"/>
      <c r="BPB817" s="49"/>
      <c r="BPC817" s="49"/>
      <c r="BPD817" s="49"/>
      <c r="BPE817" s="49"/>
      <c r="BPF817" s="49"/>
      <c r="BPG817" s="49"/>
      <c r="BPH817" s="49"/>
      <c r="BPI817" s="49"/>
      <c r="BPJ817" s="49"/>
      <c r="BPK817" s="49"/>
      <c r="BPL817" s="49"/>
      <c r="BPM817" s="49"/>
      <c r="BPN817" s="49"/>
      <c r="BPO817" s="49"/>
      <c r="BPP817" s="49"/>
      <c r="BPQ817" s="49"/>
      <c r="BPR817" s="49"/>
      <c r="BPS817" s="49"/>
      <c r="BPT817" s="49"/>
      <c r="BPU817" s="49"/>
      <c r="BPV817" s="49"/>
      <c r="BPW817" s="49"/>
      <c r="BPX817" s="49"/>
      <c r="BPY817" s="49"/>
      <c r="BPZ817" s="49"/>
      <c r="BQA817" s="49"/>
      <c r="BQB817" s="49"/>
      <c r="BQC817" s="49"/>
      <c r="BQD817" s="49"/>
      <c r="BQE817" s="49"/>
      <c r="BQF817" s="49"/>
      <c r="BQG817" s="49"/>
      <c r="BQH817" s="49"/>
      <c r="BQI817" s="49"/>
      <c r="BQJ817" s="49"/>
      <c r="BQK817" s="49"/>
      <c r="BQL817" s="49"/>
      <c r="BQM817" s="49"/>
      <c r="BQN817" s="49"/>
      <c r="BQO817" s="49"/>
      <c r="BQP817" s="49"/>
      <c r="BQQ817" s="49"/>
      <c r="BQR817" s="49"/>
      <c r="BQS817" s="49"/>
      <c r="BQT817" s="49"/>
      <c r="BQU817" s="49"/>
      <c r="BQV817" s="49"/>
      <c r="BQW817" s="49"/>
      <c r="BQX817" s="49"/>
      <c r="BQY817" s="49"/>
      <c r="BQZ817" s="49"/>
      <c r="BRA817" s="49"/>
      <c r="BRB817" s="49"/>
      <c r="BRC817" s="49"/>
      <c r="BRD817" s="49"/>
      <c r="BRE817" s="49"/>
      <c r="BRF817" s="49"/>
      <c r="BRG817" s="49"/>
      <c r="BRH817" s="49"/>
      <c r="BRI817" s="49"/>
      <c r="BRJ817" s="49"/>
      <c r="BRK817" s="49"/>
      <c r="BRL817" s="49"/>
      <c r="BRM817" s="49"/>
      <c r="BRN817" s="49"/>
      <c r="BRO817" s="49"/>
      <c r="BRP817" s="49"/>
      <c r="BRQ817" s="49"/>
      <c r="BRR817" s="49"/>
      <c r="BRS817" s="49"/>
      <c r="BRT817" s="49"/>
      <c r="BRU817" s="49"/>
      <c r="BRV817" s="49"/>
      <c r="BRW817" s="49"/>
      <c r="BRX817" s="49"/>
      <c r="BRY817" s="49"/>
      <c r="BRZ817" s="49"/>
      <c r="BSA817" s="49"/>
      <c r="BSB817" s="49"/>
      <c r="BSC817" s="49"/>
      <c r="BSD817" s="49"/>
      <c r="BSE817" s="49"/>
      <c r="BSF817" s="49"/>
      <c r="BSG817" s="49"/>
      <c r="BSH817" s="49"/>
      <c r="BSI817" s="49"/>
      <c r="BSJ817" s="49"/>
      <c r="BSK817" s="49"/>
      <c r="BSL817" s="49"/>
      <c r="BSM817" s="49"/>
      <c r="BSN817" s="49"/>
      <c r="BSO817" s="49"/>
      <c r="BSP817" s="49"/>
      <c r="BSQ817" s="49"/>
      <c r="BSR817" s="49"/>
      <c r="BSS817" s="49"/>
      <c r="BST817" s="49"/>
      <c r="BSU817" s="49"/>
      <c r="BSV817" s="49"/>
      <c r="BSW817" s="49"/>
      <c r="BSX817" s="49"/>
      <c r="BSY817" s="49"/>
      <c r="BSZ817" s="49"/>
      <c r="BTA817" s="49"/>
      <c r="BTB817" s="49"/>
      <c r="BTC817" s="49"/>
      <c r="BTD817" s="49"/>
      <c r="BTE817" s="49"/>
      <c r="BTF817" s="49"/>
      <c r="BTG817" s="49"/>
      <c r="BTH817" s="49"/>
      <c r="BTI817" s="49"/>
      <c r="BTJ817" s="49"/>
      <c r="BTK817" s="49"/>
      <c r="BTL817" s="49"/>
      <c r="BTM817" s="49"/>
      <c r="BTN817" s="49"/>
      <c r="BTO817" s="49"/>
      <c r="BTP817" s="49"/>
      <c r="BTQ817" s="49"/>
      <c r="BTR817" s="49"/>
      <c r="BTS817" s="49"/>
      <c r="BTT817" s="49"/>
      <c r="BTU817" s="49"/>
      <c r="BTV817" s="49"/>
      <c r="BTW817" s="49"/>
      <c r="BTX817" s="49"/>
      <c r="BTY817" s="49"/>
      <c r="BTZ817" s="49"/>
      <c r="BUA817" s="49"/>
      <c r="BUB817" s="49"/>
      <c r="BUC817" s="49"/>
      <c r="BUD817" s="49"/>
      <c r="BUE817" s="49"/>
      <c r="BUF817" s="49"/>
      <c r="BUG817" s="49"/>
      <c r="BUH817" s="49"/>
      <c r="BUI817" s="49"/>
      <c r="BUJ817" s="49"/>
      <c r="BUK817" s="49"/>
      <c r="BUL817" s="49"/>
      <c r="BUM817" s="49"/>
      <c r="BUN817" s="49"/>
      <c r="BUO817" s="49"/>
      <c r="BUP817" s="49"/>
      <c r="BUQ817" s="49"/>
      <c r="BUR817" s="49"/>
      <c r="BUS817" s="49"/>
      <c r="BUT817" s="49"/>
      <c r="BUU817" s="49"/>
      <c r="BUV817" s="49"/>
      <c r="BUW817" s="49"/>
      <c r="BUX817" s="49"/>
      <c r="BUY817" s="49"/>
      <c r="BUZ817" s="49"/>
      <c r="BVA817" s="49"/>
      <c r="BVB817" s="49"/>
      <c r="BVC817" s="49"/>
      <c r="BVD817" s="49"/>
      <c r="BVE817" s="49"/>
      <c r="BVF817" s="49"/>
      <c r="BVG817" s="49"/>
      <c r="BVH817" s="49"/>
      <c r="BVI817" s="49"/>
      <c r="BVJ817" s="49"/>
      <c r="BVK817" s="49"/>
      <c r="BVL817" s="49"/>
      <c r="BVM817" s="49"/>
      <c r="BVN817" s="49"/>
      <c r="BVO817" s="49"/>
      <c r="BVP817" s="49"/>
      <c r="BVQ817" s="49"/>
      <c r="BVR817" s="49"/>
      <c r="BVS817" s="49"/>
      <c r="BVT817" s="49"/>
      <c r="BVU817" s="49"/>
      <c r="BVV817" s="49"/>
      <c r="BVW817" s="49"/>
      <c r="BVX817" s="49"/>
      <c r="BVY817" s="49"/>
      <c r="BVZ817" s="49"/>
      <c r="BWA817" s="49"/>
      <c r="BWB817" s="49"/>
      <c r="BWC817" s="49"/>
      <c r="BWD817" s="49"/>
      <c r="BWE817" s="49"/>
      <c r="BWF817" s="49"/>
      <c r="BWG817" s="49"/>
      <c r="BWH817" s="49"/>
      <c r="BWI817" s="49"/>
      <c r="BWJ817" s="49"/>
      <c r="BWK817" s="49"/>
      <c r="BWL817" s="49"/>
      <c r="BWM817" s="49"/>
      <c r="BWN817" s="49"/>
      <c r="BWO817" s="49"/>
      <c r="BWP817" s="49"/>
      <c r="BWQ817" s="49"/>
      <c r="BWR817" s="49"/>
      <c r="BWS817" s="49"/>
      <c r="BWT817" s="49"/>
      <c r="BWU817" s="49"/>
      <c r="BWV817" s="49"/>
      <c r="BWW817" s="49"/>
      <c r="BWX817" s="49"/>
      <c r="BWY817" s="49"/>
      <c r="BWZ817" s="49"/>
      <c r="BXA817" s="49"/>
      <c r="BXB817" s="49"/>
      <c r="BXC817" s="49"/>
      <c r="BXD817" s="49"/>
      <c r="BXE817" s="49"/>
      <c r="BXF817" s="49"/>
      <c r="BXG817" s="49"/>
      <c r="BXH817" s="49"/>
      <c r="BXI817" s="49"/>
      <c r="BXJ817" s="49"/>
      <c r="BXK817" s="49"/>
      <c r="BXL817" s="49"/>
      <c r="BXM817" s="49"/>
      <c r="BXN817" s="49"/>
      <c r="BXO817" s="49"/>
      <c r="BXP817" s="49"/>
      <c r="BXQ817" s="49"/>
      <c r="BXR817" s="49"/>
      <c r="BXS817" s="49"/>
      <c r="BXT817" s="49"/>
      <c r="BXU817" s="49"/>
      <c r="BXV817" s="49"/>
      <c r="BXW817" s="49"/>
      <c r="BXX817" s="49"/>
      <c r="BXY817" s="49"/>
      <c r="BXZ817" s="49"/>
      <c r="BYA817" s="49"/>
      <c r="BYB817" s="49"/>
      <c r="BYC817" s="49"/>
      <c r="BYD817" s="49"/>
      <c r="BYE817" s="49"/>
      <c r="BYF817" s="49"/>
      <c r="BYG817" s="49"/>
      <c r="BYH817" s="49"/>
      <c r="BYI817" s="49"/>
      <c r="BYJ817" s="49"/>
      <c r="BYK817" s="49"/>
      <c r="BYL817" s="49"/>
      <c r="BYM817" s="49"/>
      <c r="BYN817" s="49"/>
      <c r="BYO817" s="49"/>
      <c r="BYP817" s="49"/>
      <c r="BYQ817" s="49"/>
      <c r="BYR817" s="49"/>
      <c r="BYS817" s="49"/>
      <c r="BYT817" s="49"/>
      <c r="BYU817" s="49"/>
      <c r="BYV817" s="49"/>
      <c r="BYW817" s="49"/>
      <c r="BYX817" s="49"/>
      <c r="BYY817" s="49"/>
      <c r="BYZ817" s="49"/>
      <c r="BZA817" s="49"/>
      <c r="BZB817" s="49"/>
      <c r="BZC817" s="49"/>
      <c r="BZD817" s="49"/>
      <c r="BZE817" s="49"/>
      <c r="BZF817" s="49"/>
      <c r="BZG817" s="49"/>
      <c r="BZH817" s="49"/>
      <c r="BZI817" s="49"/>
      <c r="BZJ817" s="49"/>
      <c r="BZK817" s="49"/>
      <c r="BZL817" s="49"/>
      <c r="BZM817" s="49"/>
      <c r="BZN817" s="49"/>
      <c r="BZO817" s="49"/>
      <c r="BZP817" s="49"/>
      <c r="BZQ817" s="49"/>
      <c r="BZR817" s="49"/>
      <c r="BZS817" s="49"/>
      <c r="BZT817" s="49"/>
      <c r="BZU817" s="49"/>
      <c r="BZV817" s="49"/>
      <c r="BZW817" s="49"/>
      <c r="BZX817" s="49"/>
      <c r="BZY817" s="49"/>
      <c r="BZZ817" s="49"/>
      <c r="CAA817" s="49"/>
      <c r="CAB817" s="49"/>
      <c r="CAC817" s="49"/>
      <c r="CAD817" s="49"/>
      <c r="CAE817" s="49"/>
      <c r="CAF817" s="49"/>
      <c r="CAG817" s="49"/>
      <c r="CAH817" s="49"/>
      <c r="CAI817" s="49"/>
      <c r="CAJ817" s="49"/>
      <c r="CAK817" s="49"/>
      <c r="CAL817" s="49"/>
      <c r="CAM817" s="49"/>
      <c r="CAN817" s="49"/>
      <c r="CAO817" s="49"/>
      <c r="CAP817" s="49"/>
      <c r="CAQ817" s="49"/>
      <c r="CAR817" s="49"/>
      <c r="CAS817" s="49"/>
      <c r="CAT817" s="49"/>
      <c r="CAU817" s="49"/>
      <c r="CAV817" s="49"/>
      <c r="CAW817" s="49"/>
      <c r="CAX817" s="49"/>
      <c r="CAY817" s="49"/>
      <c r="CAZ817" s="49"/>
      <c r="CBA817" s="49"/>
      <c r="CBB817" s="49"/>
      <c r="CBC817" s="49"/>
      <c r="CBD817" s="49"/>
      <c r="CBE817" s="49"/>
      <c r="CBF817" s="49"/>
      <c r="CBG817" s="49"/>
      <c r="CBH817" s="49"/>
      <c r="CBI817" s="49"/>
      <c r="CBJ817" s="49"/>
      <c r="CBK817" s="49"/>
      <c r="CBL817" s="49"/>
      <c r="CBM817" s="49"/>
      <c r="CBN817" s="49"/>
      <c r="CBO817" s="49"/>
      <c r="CBP817" s="49"/>
      <c r="CBQ817" s="49"/>
      <c r="CBR817" s="49"/>
      <c r="CBS817" s="49"/>
      <c r="CBT817" s="49"/>
      <c r="CBU817" s="49"/>
      <c r="CBV817" s="49"/>
      <c r="CBW817" s="49"/>
      <c r="CBX817" s="49"/>
      <c r="CBY817" s="49"/>
      <c r="CBZ817" s="49"/>
      <c r="CCA817" s="49"/>
      <c r="CCB817" s="49"/>
      <c r="CCC817" s="49"/>
      <c r="CCD817" s="49"/>
      <c r="CCE817" s="49"/>
      <c r="CCF817" s="49"/>
      <c r="CCG817" s="49"/>
      <c r="CCH817" s="49"/>
      <c r="CCI817" s="49"/>
      <c r="CCJ817" s="49"/>
      <c r="CCK817" s="49"/>
      <c r="CCL817" s="49"/>
      <c r="CCM817" s="49"/>
      <c r="CCN817" s="49"/>
      <c r="CCO817" s="49"/>
      <c r="CCP817" s="49"/>
      <c r="CCQ817" s="49"/>
      <c r="CCR817" s="49"/>
      <c r="CCS817" s="49"/>
      <c r="CCT817" s="49"/>
      <c r="CCU817" s="49"/>
      <c r="CCV817" s="49"/>
      <c r="CCW817" s="49"/>
      <c r="CCX817" s="49"/>
      <c r="CCY817" s="49"/>
      <c r="CCZ817" s="49"/>
      <c r="CDA817" s="49"/>
      <c r="CDB817" s="49"/>
      <c r="CDC817" s="49"/>
      <c r="CDD817" s="49"/>
      <c r="CDE817" s="49"/>
      <c r="CDF817" s="49"/>
      <c r="CDG817" s="49"/>
      <c r="CDH817" s="49"/>
      <c r="CDI817" s="49"/>
      <c r="CDJ817" s="49"/>
      <c r="CDK817" s="49"/>
      <c r="CDL817" s="49"/>
      <c r="CDM817" s="49"/>
      <c r="CDN817" s="49"/>
      <c r="CDO817" s="49"/>
      <c r="CDP817" s="49"/>
      <c r="CDQ817" s="49"/>
      <c r="CDR817" s="49"/>
      <c r="CDS817" s="49"/>
      <c r="CDT817" s="49"/>
      <c r="CDU817" s="49"/>
      <c r="CDV817" s="49"/>
      <c r="CDW817" s="49"/>
      <c r="CDX817" s="49"/>
      <c r="CDY817" s="49"/>
      <c r="CDZ817" s="49"/>
      <c r="CEA817" s="49"/>
      <c r="CEB817" s="49"/>
      <c r="CEC817" s="49"/>
      <c r="CED817" s="49"/>
      <c r="CEE817" s="49"/>
      <c r="CEF817" s="49"/>
      <c r="CEG817" s="49"/>
      <c r="CEH817" s="49"/>
      <c r="CEI817" s="49"/>
      <c r="CEJ817" s="49"/>
      <c r="CEK817" s="49"/>
      <c r="CEL817" s="49"/>
      <c r="CEM817" s="49"/>
      <c r="CEN817" s="49"/>
      <c r="CEO817" s="49"/>
      <c r="CEP817" s="49"/>
      <c r="CEQ817" s="49"/>
      <c r="CER817" s="49"/>
      <c r="CES817" s="49"/>
      <c r="CET817" s="49"/>
      <c r="CEU817" s="49"/>
      <c r="CEV817" s="49"/>
      <c r="CEW817" s="49"/>
      <c r="CEX817" s="49"/>
      <c r="CEY817" s="49"/>
      <c r="CEZ817" s="49"/>
      <c r="CFA817" s="49"/>
      <c r="CFB817" s="49"/>
      <c r="CFC817" s="49"/>
      <c r="CFD817" s="49"/>
      <c r="CFE817" s="49"/>
      <c r="CFF817" s="49"/>
      <c r="CFG817" s="49"/>
      <c r="CFH817" s="49"/>
      <c r="CFI817" s="49"/>
      <c r="CFJ817" s="49"/>
      <c r="CFK817" s="49"/>
      <c r="CFL817" s="49"/>
      <c r="CFM817" s="49"/>
      <c r="CFN817" s="49"/>
      <c r="CFO817" s="49"/>
      <c r="CFP817" s="49"/>
      <c r="CFQ817" s="49"/>
      <c r="CFR817" s="49"/>
      <c r="CFS817" s="49"/>
      <c r="CFT817" s="49"/>
      <c r="CFU817" s="49"/>
      <c r="CFV817" s="49"/>
      <c r="CFW817" s="49"/>
      <c r="CFX817" s="49"/>
      <c r="CFY817" s="49"/>
      <c r="CFZ817" s="49"/>
      <c r="CGA817" s="49"/>
      <c r="CGB817" s="49"/>
      <c r="CGC817" s="49"/>
      <c r="CGD817" s="49"/>
      <c r="CGE817" s="49"/>
      <c r="CGF817" s="49"/>
      <c r="CGG817" s="49"/>
      <c r="CGH817" s="49"/>
      <c r="CGI817" s="49"/>
      <c r="CGJ817" s="49"/>
      <c r="CGK817" s="49"/>
      <c r="CGL817" s="49"/>
      <c r="CGM817" s="49"/>
      <c r="CGN817" s="49"/>
      <c r="CGO817" s="49"/>
      <c r="CGP817" s="49"/>
      <c r="CGQ817" s="49"/>
      <c r="CGR817" s="49"/>
      <c r="CGS817" s="49"/>
      <c r="CGT817" s="49"/>
      <c r="CGU817" s="49"/>
      <c r="CGV817" s="49"/>
      <c r="CGW817" s="49"/>
      <c r="CGX817" s="49"/>
      <c r="CGY817" s="49"/>
      <c r="CGZ817" s="49"/>
      <c r="CHA817" s="49"/>
      <c r="CHB817" s="49"/>
      <c r="CHC817" s="49"/>
      <c r="CHD817" s="49"/>
      <c r="CHE817" s="49"/>
      <c r="CHF817" s="49"/>
      <c r="CHG817" s="49"/>
      <c r="CHH817" s="49"/>
      <c r="CHI817" s="49"/>
      <c r="CHJ817" s="49"/>
      <c r="CHK817" s="49"/>
      <c r="CHL817" s="49"/>
      <c r="CHM817" s="49"/>
      <c r="CHN817" s="49"/>
      <c r="CHO817" s="49"/>
      <c r="CHP817" s="49"/>
      <c r="CHQ817" s="49"/>
      <c r="CHR817" s="49"/>
      <c r="CHS817" s="49"/>
      <c r="CHT817" s="49"/>
      <c r="CHU817" s="49"/>
      <c r="CHV817" s="49"/>
      <c r="CHW817" s="49"/>
      <c r="CHX817" s="49"/>
      <c r="CHY817" s="49"/>
      <c r="CHZ817" s="49"/>
      <c r="CIA817" s="49"/>
      <c r="CIB817" s="49"/>
      <c r="CIC817" s="49"/>
      <c r="CID817" s="49"/>
      <c r="CIE817" s="49"/>
      <c r="CIF817" s="49"/>
      <c r="CIG817" s="49"/>
      <c r="CIH817" s="49"/>
      <c r="CII817" s="49"/>
      <c r="CIJ817" s="49"/>
      <c r="CIK817" s="49"/>
      <c r="CIL817" s="49"/>
      <c r="CIM817" s="49"/>
      <c r="CIN817" s="49"/>
      <c r="CIO817" s="49"/>
      <c r="CIP817" s="49"/>
      <c r="CIQ817" s="49"/>
      <c r="CIR817" s="49"/>
      <c r="CIS817" s="49"/>
      <c r="CIT817" s="49"/>
      <c r="CIU817" s="49"/>
      <c r="CIV817" s="49"/>
      <c r="CIW817" s="49"/>
      <c r="CIX817" s="49"/>
      <c r="CIY817" s="49"/>
      <c r="CIZ817" s="49"/>
      <c r="CJA817" s="49"/>
      <c r="CJB817" s="49"/>
      <c r="CJC817" s="49"/>
      <c r="CJD817" s="49"/>
      <c r="CJE817" s="49"/>
      <c r="CJF817" s="49"/>
      <c r="CJG817" s="49"/>
      <c r="CJH817" s="49"/>
      <c r="CJI817" s="49"/>
      <c r="CJJ817" s="49"/>
      <c r="CJK817" s="49"/>
      <c r="CJL817" s="49"/>
      <c r="CJM817" s="49"/>
      <c r="CJN817" s="49"/>
      <c r="CJO817" s="49"/>
      <c r="CJP817" s="49"/>
      <c r="CJQ817" s="49"/>
      <c r="CJR817" s="49"/>
      <c r="CJS817" s="49"/>
      <c r="CJT817" s="49"/>
      <c r="CJU817" s="49"/>
      <c r="CJV817" s="49"/>
      <c r="CJW817" s="49"/>
      <c r="CJX817" s="49"/>
      <c r="CJY817" s="49"/>
      <c r="CJZ817" s="49"/>
      <c r="CKA817" s="49"/>
      <c r="CKB817" s="49"/>
      <c r="CKC817" s="49"/>
      <c r="CKD817" s="49"/>
      <c r="CKE817" s="49"/>
      <c r="CKF817" s="49"/>
      <c r="CKG817" s="49"/>
      <c r="CKH817" s="49"/>
      <c r="CKI817" s="49"/>
      <c r="CKJ817" s="49"/>
      <c r="CKK817" s="49"/>
      <c r="CKL817" s="49"/>
      <c r="CKM817" s="49"/>
      <c r="CKN817" s="49"/>
      <c r="CKO817" s="49"/>
      <c r="CKP817" s="49"/>
      <c r="CKQ817" s="49"/>
      <c r="CKR817" s="49"/>
      <c r="CKS817" s="49"/>
      <c r="CKT817" s="49"/>
      <c r="CKU817" s="49"/>
      <c r="CKV817" s="49"/>
      <c r="CKW817" s="49"/>
      <c r="CKX817" s="49"/>
      <c r="CKY817" s="49"/>
      <c r="CKZ817" s="49"/>
      <c r="CLA817" s="49"/>
      <c r="CLB817" s="49"/>
      <c r="CLC817" s="49"/>
      <c r="CLD817" s="49"/>
      <c r="CLE817" s="49"/>
      <c r="CLF817" s="49"/>
      <c r="CLG817" s="49"/>
      <c r="CLH817" s="49"/>
      <c r="CLI817" s="49"/>
      <c r="CLJ817" s="49"/>
      <c r="CLK817" s="49"/>
      <c r="CLL817" s="49"/>
      <c r="CLM817" s="49"/>
      <c r="CLN817" s="49"/>
      <c r="CLO817" s="49"/>
      <c r="CLP817" s="49"/>
      <c r="CLQ817" s="49"/>
      <c r="CLR817" s="49"/>
      <c r="CLS817" s="49"/>
      <c r="CLT817" s="49"/>
      <c r="CLU817" s="49"/>
      <c r="CLV817" s="49"/>
      <c r="CLW817" s="49"/>
      <c r="CLX817" s="49"/>
      <c r="CLY817" s="49"/>
      <c r="CLZ817" s="49"/>
      <c r="CMA817" s="49"/>
      <c r="CMB817" s="49"/>
      <c r="CMC817" s="49"/>
      <c r="CMD817" s="49"/>
      <c r="CME817" s="49"/>
      <c r="CMF817" s="49"/>
      <c r="CMG817" s="49"/>
      <c r="CMH817" s="49"/>
      <c r="CMI817" s="49"/>
      <c r="CMJ817" s="49"/>
      <c r="CMK817" s="49"/>
      <c r="CML817" s="49"/>
      <c r="CMM817" s="49"/>
      <c r="CMN817" s="49"/>
      <c r="CMO817" s="49"/>
      <c r="CMP817" s="49"/>
      <c r="CMQ817" s="49"/>
      <c r="CMR817" s="49"/>
      <c r="CMS817" s="49"/>
      <c r="CMT817" s="49"/>
      <c r="CMU817" s="49"/>
      <c r="CMV817" s="49"/>
      <c r="CMW817" s="49"/>
      <c r="CMX817" s="49"/>
      <c r="CMY817" s="49"/>
      <c r="CMZ817" s="49"/>
      <c r="CNA817" s="49"/>
      <c r="CNB817" s="49"/>
      <c r="CNC817" s="49"/>
      <c r="CND817" s="49"/>
      <c r="CNE817" s="49"/>
      <c r="CNF817" s="49"/>
      <c r="CNG817" s="49"/>
      <c r="CNH817" s="49"/>
      <c r="CNI817" s="49"/>
      <c r="CNJ817" s="49"/>
      <c r="CNK817" s="49"/>
      <c r="CNL817" s="49"/>
      <c r="CNM817" s="49"/>
      <c r="CNN817" s="49"/>
      <c r="CNO817" s="49"/>
      <c r="CNP817" s="49"/>
      <c r="CNQ817" s="49"/>
      <c r="CNR817" s="49"/>
      <c r="CNS817" s="49"/>
      <c r="CNT817" s="49"/>
      <c r="CNU817" s="49"/>
      <c r="CNV817" s="49"/>
      <c r="CNW817" s="49"/>
      <c r="CNX817" s="49"/>
      <c r="CNY817" s="49"/>
      <c r="CNZ817" s="49"/>
      <c r="COA817" s="49"/>
      <c r="COB817" s="49"/>
      <c r="COC817" s="49"/>
      <c r="COD817" s="49"/>
      <c r="COE817" s="49"/>
      <c r="COF817" s="49"/>
      <c r="COG817" s="49"/>
      <c r="COH817" s="49"/>
      <c r="COI817" s="49"/>
      <c r="COJ817" s="49"/>
      <c r="COK817" s="49"/>
      <c r="COL817" s="49"/>
      <c r="COM817" s="49"/>
      <c r="CON817" s="49"/>
      <c r="COO817" s="49"/>
      <c r="COP817" s="49"/>
      <c r="COQ817" s="49"/>
      <c r="COR817" s="49"/>
      <c r="COS817" s="49"/>
      <c r="COT817" s="49"/>
      <c r="COU817" s="49"/>
      <c r="COV817" s="49"/>
      <c r="COW817" s="49"/>
      <c r="COX817" s="49"/>
      <c r="COY817" s="49"/>
      <c r="COZ817" s="49"/>
      <c r="CPA817" s="49"/>
      <c r="CPB817" s="49"/>
      <c r="CPC817" s="49"/>
      <c r="CPD817" s="49"/>
      <c r="CPE817" s="49"/>
      <c r="CPF817" s="49"/>
      <c r="CPG817" s="49"/>
      <c r="CPH817" s="49"/>
      <c r="CPI817" s="49"/>
      <c r="CPJ817" s="49"/>
      <c r="CPK817" s="49"/>
      <c r="CPL817" s="49"/>
      <c r="CPM817" s="49"/>
      <c r="CPN817" s="49"/>
      <c r="CPO817" s="49"/>
      <c r="CPP817" s="49"/>
      <c r="CPQ817" s="49"/>
      <c r="CPR817" s="49"/>
      <c r="CPS817" s="49"/>
      <c r="CPT817" s="49"/>
      <c r="CPU817" s="49"/>
      <c r="CPV817" s="49"/>
      <c r="CPW817" s="49"/>
      <c r="CPX817" s="49"/>
      <c r="CPY817" s="49"/>
      <c r="CPZ817" s="49"/>
      <c r="CQA817" s="49"/>
      <c r="CQB817" s="49"/>
      <c r="CQC817" s="49"/>
      <c r="CQD817" s="49"/>
      <c r="CQE817" s="49"/>
      <c r="CQF817" s="49"/>
      <c r="CQG817" s="49"/>
      <c r="CQH817" s="49"/>
      <c r="CQI817" s="49"/>
      <c r="CQJ817" s="49"/>
      <c r="CQK817" s="49"/>
      <c r="CQL817" s="49"/>
      <c r="CQM817" s="49"/>
      <c r="CQN817" s="49"/>
      <c r="CQO817" s="49"/>
      <c r="CQP817" s="49"/>
      <c r="CQQ817" s="49"/>
      <c r="CQR817" s="49"/>
      <c r="CQS817" s="49"/>
      <c r="CQT817" s="49"/>
      <c r="CQU817" s="49"/>
      <c r="CQV817" s="49"/>
      <c r="CQW817" s="49"/>
      <c r="CQX817" s="49"/>
      <c r="CQY817" s="49"/>
      <c r="CQZ817" s="49"/>
      <c r="CRA817" s="49"/>
      <c r="CRB817" s="49"/>
      <c r="CRC817" s="49"/>
      <c r="CRD817" s="49"/>
      <c r="CRE817" s="49"/>
      <c r="CRF817" s="49"/>
      <c r="CRG817" s="49"/>
      <c r="CRH817" s="49"/>
      <c r="CRI817" s="49"/>
      <c r="CRJ817" s="49"/>
      <c r="CRK817" s="49"/>
      <c r="CRL817" s="49"/>
      <c r="CRM817" s="49"/>
      <c r="CRN817" s="49"/>
      <c r="CRO817" s="49"/>
      <c r="CRP817" s="49"/>
      <c r="CRQ817" s="49"/>
      <c r="CRR817" s="49"/>
      <c r="CRS817" s="49"/>
      <c r="CRT817" s="49"/>
      <c r="CRU817" s="49"/>
      <c r="CRV817" s="49"/>
      <c r="CRW817" s="49"/>
      <c r="CRX817" s="49"/>
      <c r="CRY817" s="49"/>
      <c r="CRZ817" s="49"/>
      <c r="CSA817" s="49"/>
      <c r="CSB817" s="49"/>
      <c r="CSC817" s="49"/>
      <c r="CSD817" s="49"/>
      <c r="CSE817" s="49"/>
      <c r="CSF817" s="49"/>
      <c r="CSG817" s="49"/>
      <c r="CSH817" s="49"/>
      <c r="CSI817" s="49"/>
      <c r="CSJ817" s="49"/>
      <c r="CSK817" s="49"/>
      <c r="CSL817" s="49"/>
      <c r="CSM817" s="49"/>
      <c r="CSN817" s="49"/>
      <c r="CSO817" s="49"/>
      <c r="CSP817" s="49"/>
      <c r="CSQ817" s="49"/>
      <c r="CSR817" s="49"/>
      <c r="CSS817" s="49"/>
      <c r="CST817" s="49"/>
      <c r="CSU817" s="49"/>
      <c r="CSV817" s="49"/>
      <c r="CSW817" s="49"/>
      <c r="CSX817" s="49"/>
      <c r="CSY817" s="49"/>
      <c r="CSZ817" s="49"/>
      <c r="CTA817" s="49"/>
      <c r="CTB817" s="49"/>
      <c r="CTC817" s="49"/>
      <c r="CTD817" s="49"/>
      <c r="CTE817" s="49"/>
      <c r="CTF817" s="49"/>
      <c r="CTG817" s="49"/>
      <c r="CTH817" s="49"/>
      <c r="CTI817" s="49"/>
      <c r="CTJ817" s="49"/>
      <c r="CTK817" s="49"/>
      <c r="CTL817" s="49"/>
      <c r="CTM817" s="49"/>
      <c r="CTN817" s="49"/>
      <c r="CTO817" s="49"/>
      <c r="CTP817" s="49"/>
      <c r="CTQ817" s="49"/>
      <c r="CTR817" s="49"/>
      <c r="CTS817" s="49"/>
      <c r="CTT817" s="49"/>
      <c r="CTU817" s="49"/>
      <c r="CTV817" s="49"/>
      <c r="CTW817" s="49"/>
      <c r="CTX817" s="49"/>
      <c r="CTY817" s="49"/>
      <c r="CTZ817" s="49"/>
      <c r="CUA817" s="49"/>
      <c r="CUB817" s="49"/>
      <c r="CUC817" s="49"/>
      <c r="CUD817" s="49"/>
      <c r="CUE817" s="49"/>
      <c r="CUF817" s="49"/>
      <c r="CUG817" s="49"/>
      <c r="CUH817" s="49"/>
      <c r="CUI817" s="49"/>
      <c r="CUJ817" s="49"/>
      <c r="CUK817" s="49"/>
      <c r="CUL817" s="49"/>
      <c r="CUM817" s="49"/>
      <c r="CUN817" s="49"/>
      <c r="CUO817" s="49"/>
      <c r="CUP817" s="49"/>
      <c r="CUQ817" s="49"/>
      <c r="CUR817" s="49"/>
      <c r="CUS817" s="49"/>
      <c r="CUT817" s="49"/>
      <c r="CUU817" s="49"/>
      <c r="CUV817" s="49"/>
      <c r="CUW817" s="49"/>
      <c r="CUX817" s="49"/>
      <c r="CUY817" s="49"/>
      <c r="CUZ817" s="49"/>
      <c r="CVA817" s="49"/>
      <c r="CVB817" s="49"/>
      <c r="CVC817" s="49"/>
      <c r="CVD817" s="49"/>
      <c r="CVE817" s="49"/>
      <c r="CVF817" s="49"/>
      <c r="CVG817" s="49"/>
      <c r="CVH817" s="49"/>
      <c r="CVI817" s="49"/>
      <c r="CVJ817" s="49"/>
      <c r="CVK817" s="49"/>
      <c r="CVL817" s="49"/>
      <c r="CVM817" s="49"/>
      <c r="CVN817" s="49"/>
      <c r="CVO817" s="49"/>
      <c r="CVP817" s="49"/>
      <c r="CVQ817" s="49"/>
      <c r="CVR817" s="49"/>
      <c r="CVS817" s="49"/>
      <c r="CVT817" s="49"/>
      <c r="CVU817" s="49"/>
      <c r="CVV817" s="49"/>
      <c r="CVW817" s="49"/>
      <c r="CVX817" s="49"/>
      <c r="CVY817" s="49"/>
      <c r="CVZ817" s="49"/>
      <c r="CWA817" s="49"/>
      <c r="CWB817" s="49"/>
      <c r="CWC817" s="49"/>
      <c r="CWD817" s="49"/>
      <c r="CWE817" s="49"/>
      <c r="CWF817" s="49"/>
      <c r="CWG817" s="49"/>
      <c r="CWH817" s="49"/>
      <c r="CWI817" s="49"/>
      <c r="CWJ817" s="49"/>
      <c r="CWK817" s="49"/>
      <c r="CWL817" s="49"/>
      <c r="CWM817" s="49"/>
      <c r="CWN817" s="49"/>
      <c r="CWO817" s="49"/>
      <c r="CWP817" s="49"/>
      <c r="CWQ817" s="49"/>
      <c r="CWR817" s="49"/>
      <c r="CWS817" s="49"/>
      <c r="CWT817" s="49"/>
      <c r="CWU817" s="49"/>
      <c r="CWV817" s="49"/>
      <c r="CWW817" s="49"/>
      <c r="CWX817" s="49"/>
      <c r="CWY817" s="49"/>
      <c r="CWZ817" s="49"/>
      <c r="CXA817" s="49"/>
      <c r="CXB817" s="49"/>
      <c r="CXC817" s="49"/>
      <c r="CXD817" s="49"/>
      <c r="CXE817" s="49"/>
      <c r="CXF817" s="49"/>
      <c r="CXG817" s="49"/>
      <c r="CXH817" s="49"/>
      <c r="CXI817" s="49"/>
      <c r="CXJ817" s="49"/>
      <c r="CXK817" s="49"/>
      <c r="CXL817" s="49"/>
      <c r="CXM817" s="49"/>
      <c r="CXN817" s="49"/>
      <c r="CXO817" s="49"/>
      <c r="CXP817" s="49"/>
      <c r="CXQ817" s="49"/>
      <c r="CXR817" s="49"/>
      <c r="CXS817" s="49"/>
      <c r="CXT817" s="49"/>
      <c r="CXU817" s="49"/>
      <c r="CXV817" s="49"/>
      <c r="CXW817" s="49"/>
      <c r="CXX817" s="49"/>
      <c r="CXY817" s="49"/>
      <c r="CXZ817" s="49"/>
      <c r="CYA817" s="49"/>
      <c r="CYB817" s="49"/>
      <c r="CYC817" s="49"/>
      <c r="CYD817" s="49"/>
      <c r="CYE817" s="49"/>
      <c r="CYF817" s="49"/>
      <c r="CYG817" s="49"/>
      <c r="CYH817" s="49"/>
      <c r="CYI817" s="49"/>
      <c r="CYJ817" s="49"/>
      <c r="CYK817" s="49"/>
      <c r="CYL817" s="49"/>
      <c r="CYM817" s="49"/>
      <c r="CYN817" s="49"/>
      <c r="CYO817" s="49"/>
      <c r="CYP817" s="49"/>
      <c r="CYQ817" s="49"/>
      <c r="CYR817" s="49"/>
      <c r="CYS817" s="49"/>
      <c r="CYT817" s="49"/>
      <c r="CYU817" s="49"/>
      <c r="CYV817" s="49"/>
      <c r="CYW817" s="49"/>
      <c r="CYX817" s="49"/>
      <c r="CYY817" s="49"/>
      <c r="CYZ817" s="49"/>
      <c r="CZA817" s="49"/>
      <c r="CZB817" s="49"/>
      <c r="CZC817" s="49"/>
      <c r="CZD817" s="49"/>
      <c r="CZE817" s="49"/>
      <c r="CZF817" s="49"/>
      <c r="CZG817" s="49"/>
      <c r="CZH817" s="49"/>
      <c r="CZI817" s="49"/>
      <c r="CZJ817" s="49"/>
      <c r="CZK817" s="49"/>
      <c r="CZL817" s="49"/>
      <c r="CZM817" s="49"/>
      <c r="CZN817" s="49"/>
      <c r="CZO817" s="49"/>
      <c r="CZP817" s="49"/>
      <c r="CZQ817" s="49"/>
      <c r="CZR817" s="49"/>
      <c r="CZS817" s="49"/>
      <c r="CZT817" s="49"/>
      <c r="CZU817" s="49"/>
      <c r="CZV817" s="49"/>
      <c r="CZW817" s="49"/>
      <c r="CZX817" s="49"/>
      <c r="CZY817" s="49"/>
      <c r="CZZ817" s="49"/>
      <c r="DAA817" s="49"/>
      <c r="DAB817" s="49"/>
      <c r="DAC817" s="49"/>
      <c r="DAD817" s="49"/>
      <c r="DAE817" s="49"/>
      <c r="DAF817" s="49"/>
      <c r="DAG817" s="49"/>
      <c r="DAH817" s="49"/>
      <c r="DAI817" s="49"/>
      <c r="DAJ817" s="49"/>
      <c r="DAK817" s="49"/>
      <c r="DAL817" s="49"/>
      <c r="DAM817" s="49"/>
      <c r="DAN817" s="49"/>
      <c r="DAO817" s="49"/>
      <c r="DAP817" s="49"/>
      <c r="DAQ817" s="49"/>
      <c r="DAR817" s="49"/>
      <c r="DAS817" s="49"/>
      <c r="DAT817" s="49"/>
      <c r="DAU817" s="49"/>
      <c r="DAV817" s="49"/>
      <c r="DAW817" s="49"/>
      <c r="DAX817" s="49"/>
      <c r="DAY817" s="49"/>
      <c r="DAZ817" s="49"/>
      <c r="DBA817" s="49"/>
      <c r="DBB817" s="49"/>
      <c r="DBC817" s="49"/>
      <c r="DBD817" s="49"/>
      <c r="DBE817" s="49"/>
      <c r="DBF817" s="49"/>
      <c r="DBG817" s="49"/>
      <c r="DBH817" s="49"/>
      <c r="DBI817" s="49"/>
      <c r="DBJ817" s="49"/>
      <c r="DBK817" s="49"/>
      <c r="DBL817" s="49"/>
      <c r="DBM817" s="49"/>
      <c r="DBN817" s="49"/>
      <c r="DBO817" s="49"/>
      <c r="DBP817" s="49"/>
      <c r="DBQ817" s="49"/>
      <c r="DBR817" s="49"/>
      <c r="DBS817" s="49"/>
      <c r="DBT817" s="49"/>
      <c r="DBU817" s="49"/>
      <c r="DBV817" s="49"/>
      <c r="DBW817" s="49"/>
      <c r="DBX817" s="49"/>
      <c r="DBY817" s="49"/>
      <c r="DBZ817" s="49"/>
      <c r="DCA817" s="49"/>
      <c r="DCB817" s="49"/>
      <c r="DCC817" s="49"/>
      <c r="DCD817" s="49"/>
      <c r="DCE817" s="49"/>
      <c r="DCF817" s="49"/>
      <c r="DCG817" s="49"/>
      <c r="DCH817" s="49"/>
      <c r="DCI817" s="49"/>
      <c r="DCJ817" s="49"/>
      <c r="DCK817" s="49"/>
      <c r="DCL817" s="49"/>
      <c r="DCM817" s="49"/>
      <c r="DCN817" s="49"/>
      <c r="DCO817" s="49"/>
      <c r="DCP817" s="49"/>
      <c r="DCQ817" s="49"/>
      <c r="DCR817" s="49"/>
      <c r="DCS817" s="49"/>
      <c r="DCT817" s="49"/>
      <c r="DCU817" s="49"/>
      <c r="DCV817" s="49"/>
      <c r="DCW817" s="49"/>
      <c r="DCX817" s="49"/>
      <c r="DCY817" s="49"/>
      <c r="DCZ817" s="49"/>
      <c r="DDA817" s="49"/>
      <c r="DDB817" s="49"/>
      <c r="DDC817" s="49"/>
      <c r="DDD817" s="49"/>
      <c r="DDE817" s="49"/>
      <c r="DDF817" s="49"/>
      <c r="DDG817" s="49"/>
      <c r="DDH817" s="49"/>
      <c r="DDI817" s="49"/>
      <c r="DDJ817" s="49"/>
      <c r="DDK817" s="49"/>
      <c r="DDL817" s="49"/>
      <c r="DDM817" s="49"/>
      <c r="DDN817" s="49"/>
      <c r="DDO817" s="49"/>
      <c r="DDP817" s="49"/>
      <c r="DDQ817" s="49"/>
      <c r="DDR817" s="49"/>
      <c r="DDS817" s="49"/>
      <c r="DDT817" s="49"/>
      <c r="DDU817" s="49"/>
      <c r="DDV817" s="49"/>
      <c r="DDW817" s="49"/>
      <c r="DDX817" s="49"/>
      <c r="DDY817" s="49"/>
      <c r="DDZ817" s="49"/>
      <c r="DEA817" s="49"/>
      <c r="DEB817" s="49"/>
      <c r="DEC817" s="49"/>
      <c r="DED817" s="49"/>
      <c r="DEE817" s="49"/>
      <c r="DEF817" s="49"/>
      <c r="DEG817" s="49"/>
      <c r="DEH817" s="49"/>
      <c r="DEI817" s="49"/>
      <c r="DEJ817" s="49"/>
      <c r="DEK817" s="49"/>
      <c r="DEL817" s="49"/>
      <c r="DEM817" s="49"/>
      <c r="DEN817" s="49"/>
      <c r="DEO817" s="49"/>
      <c r="DEP817" s="49"/>
      <c r="DEQ817" s="49"/>
      <c r="DER817" s="49"/>
      <c r="DES817" s="49"/>
      <c r="DET817" s="49"/>
      <c r="DEU817" s="49"/>
      <c r="DEV817" s="49"/>
      <c r="DEW817" s="49"/>
      <c r="DEX817" s="49"/>
      <c r="DEY817" s="49"/>
      <c r="DEZ817" s="49"/>
      <c r="DFA817" s="49"/>
      <c r="DFB817" s="49"/>
      <c r="DFC817" s="49"/>
      <c r="DFD817" s="49"/>
      <c r="DFE817" s="49"/>
      <c r="DFF817" s="49"/>
      <c r="DFG817" s="49"/>
      <c r="DFH817" s="49"/>
      <c r="DFI817" s="49"/>
      <c r="DFJ817" s="49"/>
      <c r="DFK817" s="49"/>
      <c r="DFL817" s="49"/>
      <c r="DFM817" s="49"/>
      <c r="DFN817" s="49"/>
      <c r="DFO817" s="49"/>
      <c r="DFP817" s="49"/>
      <c r="DFQ817" s="49"/>
      <c r="DFR817" s="49"/>
      <c r="DFS817" s="49"/>
      <c r="DFT817" s="49"/>
      <c r="DFU817" s="49"/>
      <c r="DFV817" s="49"/>
      <c r="DFW817" s="49"/>
      <c r="DFX817" s="49"/>
      <c r="DFY817" s="49"/>
      <c r="DFZ817" s="49"/>
      <c r="DGA817" s="49"/>
      <c r="DGB817" s="49"/>
      <c r="DGC817" s="49"/>
      <c r="DGD817" s="49"/>
      <c r="DGE817" s="49"/>
      <c r="DGF817" s="49"/>
      <c r="DGG817" s="49"/>
      <c r="DGH817" s="49"/>
      <c r="DGI817" s="49"/>
      <c r="DGJ817" s="49"/>
      <c r="DGK817" s="49"/>
      <c r="DGL817" s="49"/>
      <c r="DGM817" s="49"/>
      <c r="DGN817" s="49"/>
      <c r="DGO817" s="49"/>
      <c r="DGP817" s="49"/>
      <c r="DGQ817" s="49"/>
      <c r="DGR817" s="49"/>
      <c r="DGS817" s="49"/>
      <c r="DGT817" s="49"/>
      <c r="DGU817" s="49"/>
      <c r="DGV817" s="49"/>
      <c r="DGW817" s="49"/>
      <c r="DGX817" s="49"/>
      <c r="DGY817" s="49"/>
      <c r="DGZ817" s="49"/>
      <c r="DHA817" s="49"/>
      <c r="DHB817" s="49"/>
      <c r="DHC817" s="49"/>
      <c r="DHD817" s="49"/>
      <c r="DHE817" s="49"/>
      <c r="DHF817" s="49"/>
      <c r="DHG817" s="49"/>
      <c r="DHH817" s="49"/>
      <c r="DHI817" s="49"/>
      <c r="DHJ817" s="49"/>
      <c r="DHK817" s="49"/>
      <c r="DHL817" s="49"/>
      <c r="DHM817" s="49"/>
      <c r="DHN817" s="49"/>
      <c r="DHO817" s="49"/>
      <c r="DHP817" s="49"/>
      <c r="DHQ817" s="49"/>
      <c r="DHR817" s="49"/>
      <c r="DHS817" s="49"/>
      <c r="DHT817" s="49"/>
      <c r="DHU817" s="49"/>
      <c r="DHV817" s="49"/>
      <c r="DHW817" s="49"/>
      <c r="DHX817" s="49"/>
      <c r="DHY817" s="49"/>
      <c r="DHZ817" s="49"/>
      <c r="DIA817" s="49"/>
      <c r="DIB817" s="49"/>
      <c r="DIC817" s="49"/>
      <c r="DID817" s="49"/>
      <c r="DIE817" s="49"/>
      <c r="DIF817" s="49"/>
      <c r="DIG817" s="49"/>
      <c r="DIH817" s="49"/>
      <c r="DII817" s="49"/>
      <c r="DIJ817" s="49"/>
      <c r="DIK817" s="49"/>
      <c r="DIL817" s="49"/>
      <c r="DIM817" s="49"/>
      <c r="DIN817" s="49"/>
      <c r="DIO817" s="49"/>
      <c r="DIP817" s="49"/>
      <c r="DIQ817" s="49"/>
      <c r="DIR817" s="49"/>
      <c r="DIS817" s="49"/>
      <c r="DIT817" s="49"/>
      <c r="DIU817" s="49"/>
      <c r="DIV817" s="49"/>
      <c r="DIW817" s="49"/>
      <c r="DIX817" s="49"/>
      <c r="DIY817" s="49"/>
      <c r="DIZ817" s="49"/>
      <c r="DJA817" s="49"/>
      <c r="DJB817" s="49"/>
      <c r="DJC817" s="49"/>
      <c r="DJD817" s="49"/>
      <c r="DJE817" s="49"/>
      <c r="DJF817" s="49"/>
      <c r="DJG817" s="49"/>
      <c r="DJH817" s="49"/>
      <c r="DJI817" s="49"/>
      <c r="DJJ817" s="49"/>
      <c r="DJK817" s="49"/>
      <c r="DJL817" s="49"/>
      <c r="DJM817" s="49"/>
      <c r="DJN817" s="49"/>
      <c r="DJO817" s="49"/>
      <c r="DJP817" s="49"/>
      <c r="DJQ817" s="49"/>
      <c r="DJR817" s="49"/>
      <c r="DJS817" s="49"/>
      <c r="DJT817" s="49"/>
      <c r="DJU817" s="49"/>
      <c r="DJV817" s="49"/>
      <c r="DJW817" s="49"/>
      <c r="DJX817" s="49"/>
      <c r="DJY817" s="49"/>
      <c r="DJZ817" s="49"/>
      <c r="DKA817" s="49"/>
      <c r="DKB817" s="49"/>
      <c r="DKC817" s="49"/>
      <c r="DKD817" s="49"/>
      <c r="DKE817" s="49"/>
      <c r="DKF817" s="49"/>
      <c r="DKG817" s="49"/>
      <c r="DKH817" s="49"/>
      <c r="DKI817" s="49"/>
      <c r="DKJ817" s="49"/>
      <c r="DKK817" s="49"/>
      <c r="DKL817" s="49"/>
      <c r="DKM817" s="49"/>
      <c r="DKN817" s="49"/>
      <c r="DKO817" s="49"/>
      <c r="DKP817" s="49"/>
      <c r="DKQ817" s="49"/>
      <c r="DKR817" s="49"/>
      <c r="DKS817" s="49"/>
      <c r="DKT817" s="49"/>
      <c r="DKU817" s="49"/>
      <c r="DKV817" s="49"/>
      <c r="DKW817" s="49"/>
      <c r="DKX817" s="49"/>
      <c r="DKY817" s="49"/>
      <c r="DKZ817" s="49"/>
      <c r="DLA817" s="49"/>
      <c r="DLB817" s="49"/>
      <c r="DLC817" s="49"/>
      <c r="DLD817" s="49"/>
      <c r="DLE817" s="49"/>
      <c r="DLF817" s="49"/>
      <c r="DLG817" s="49"/>
      <c r="DLH817" s="49"/>
      <c r="DLI817" s="49"/>
      <c r="DLJ817" s="49"/>
      <c r="DLK817" s="49"/>
      <c r="DLL817" s="49"/>
      <c r="DLM817" s="49"/>
      <c r="DLN817" s="49"/>
      <c r="DLO817" s="49"/>
      <c r="DLP817" s="49"/>
      <c r="DLQ817" s="49"/>
      <c r="DLR817" s="49"/>
      <c r="DLS817" s="49"/>
      <c r="DLT817" s="49"/>
      <c r="DLU817" s="49"/>
      <c r="DLV817" s="49"/>
      <c r="DLW817" s="49"/>
      <c r="DLX817" s="49"/>
      <c r="DLY817" s="49"/>
      <c r="DLZ817" s="49"/>
      <c r="DMA817" s="49"/>
      <c r="DMB817" s="49"/>
      <c r="DMC817" s="49"/>
      <c r="DMD817" s="49"/>
      <c r="DME817" s="49"/>
      <c r="DMF817" s="49"/>
      <c r="DMG817" s="49"/>
      <c r="DMH817" s="49"/>
      <c r="DMI817" s="49"/>
      <c r="DMJ817" s="49"/>
      <c r="DMK817" s="49"/>
      <c r="DML817" s="49"/>
      <c r="DMM817" s="49"/>
      <c r="DMN817" s="49"/>
      <c r="DMO817" s="49"/>
      <c r="DMP817" s="49"/>
      <c r="DMQ817" s="49"/>
      <c r="DMR817" s="49"/>
      <c r="DMS817" s="49"/>
      <c r="DMT817" s="49"/>
      <c r="DMU817" s="49"/>
      <c r="DMV817" s="49"/>
      <c r="DMW817" s="49"/>
      <c r="DMX817" s="49"/>
      <c r="DMY817" s="49"/>
      <c r="DMZ817" s="49"/>
      <c r="DNA817" s="49"/>
      <c r="DNB817" s="49"/>
      <c r="DNC817" s="49"/>
      <c r="DND817" s="49"/>
      <c r="DNE817" s="49"/>
      <c r="DNF817" s="49"/>
      <c r="DNG817" s="49"/>
      <c r="DNH817" s="49"/>
      <c r="DNI817" s="49"/>
      <c r="DNJ817" s="49"/>
      <c r="DNK817" s="49"/>
      <c r="DNL817" s="49"/>
      <c r="DNM817" s="49"/>
      <c r="DNN817" s="49"/>
      <c r="DNO817" s="49"/>
      <c r="DNP817" s="49"/>
      <c r="DNQ817" s="49"/>
      <c r="DNR817" s="49"/>
      <c r="DNS817" s="49"/>
      <c r="DNT817" s="49"/>
      <c r="DNU817" s="49"/>
      <c r="DNV817" s="49"/>
      <c r="DNW817" s="49"/>
      <c r="DNX817" s="49"/>
      <c r="DNY817" s="49"/>
      <c r="DNZ817" s="49"/>
      <c r="DOA817" s="49"/>
      <c r="DOB817" s="49"/>
      <c r="DOC817" s="49"/>
      <c r="DOD817" s="49"/>
      <c r="DOE817" s="49"/>
      <c r="DOF817" s="49"/>
      <c r="DOG817" s="49"/>
      <c r="DOH817" s="49"/>
      <c r="DOI817" s="49"/>
      <c r="DOJ817" s="49"/>
      <c r="DOK817" s="49"/>
      <c r="DOL817" s="49"/>
      <c r="DOM817" s="49"/>
      <c r="DON817" s="49"/>
      <c r="DOO817" s="49"/>
      <c r="DOP817" s="49"/>
      <c r="DOQ817" s="49"/>
      <c r="DOR817" s="49"/>
      <c r="DOS817" s="49"/>
      <c r="DOT817" s="49"/>
      <c r="DOU817" s="49"/>
      <c r="DOV817" s="49"/>
      <c r="DOW817" s="49"/>
      <c r="DOX817" s="49"/>
      <c r="DOY817" s="49"/>
      <c r="DOZ817" s="49"/>
      <c r="DPA817" s="49"/>
      <c r="DPB817" s="49"/>
      <c r="DPC817" s="49"/>
      <c r="DPD817" s="49"/>
      <c r="DPE817" s="49"/>
      <c r="DPF817" s="49"/>
      <c r="DPG817" s="49"/>
      <c r="DPH817" s="49"/>
      <c r="DPI817" s="49"/>
      <c r="DPJ817" s="49"/>
      <c r="DPK817" s="49"/>
      <c r="DPL817" s="49"/>
      <c r="DPM817" s="49"/>
      <c r="DPN817" s="49"/>
      <c r="DPO817" s="49"/>
      <c r="DPP817" s="49"/>
      <c r="DPQ817" s="49"/>
      <c r="DPR817" s="49"/>
      <c r="DPS817" s="49"/>
      <c r="DPT817" s="49"/>
      <c r="DPU817" s="49"/>
      <c r="DPV817" s="49"/>
      <c r="DPW817" s="49"/>
      <c r="DPX817" s="49"/>
      <c r="DPY817" s="49"/>
      <c r="DPZ817" s="49"/>
      <c r="DQA817" s="49"/>
      <c r="DQB817" s="49"/>
      <c r="DQC817" s="49"/>
      <c r="DQD817" s="49"/>
      <c r="DQE817" s="49"/>
      <c r="DQF817" s="49"/>
      <c r="DQG817" s="49"/>
      <c r="DQH817" s="49"/>
      <c r="DQI817" s="49"/>
      <c r="DQJ817" s="49"/>
      <c r="DQK817" s="49"/>
      <c r="DQL817" s="49"/>
      <c r="DQM817" s="49"/>
      <c r="DQN817" s="49"/>
      <c r="DQO817" s="49"/>
      <c r="DQP817" s="49"/>
      <c r="DQQ817" s="49"/>
      <c r="DQR817" s="49"/>
      <c r="DQS817" s="49"/>
      <c r="DQT817" s="49"/>
      <c r="DQU817" s="49"/>
      <c r="DQV817" s="49"/>
      <c r="DQW817" s="49"/>
      <c r="DQX817" s="49"/>
      <c r="DQY817" s="49"/>
      <c r="DQZ817" s="49"/>
      <c r="DRA817" s="49"/>
      <c r="DRB817" s="49"/>
      <c r="DRC817" s="49"/>
      <c r="DRD817" s="49"/>
      <c r="DRE817" s="49"/>
      <c r="DRF817" s="49"/>
      <c r="DRG817" s="49"/>
      <c r="DRH817" s="49"/>
      <c r="DRI817" s="49"/>
      <c r="DRJ817" s="49"/>
      <c r="DRK817" s="49"/>
      <c r="DRL817" s="49"/>
      <c r="DRM817" s="49"/>
      <c r="DRN817" s="49"/>
      <c r="DRO817" s="49"/>
      <c r="DRP817" s="49"/>
      <c r="DRQ817" s="49"/>
      <c r="DRR817" s="49"/>
      <c r="DRS817" s="49"/>
      <c r="DRT817" s="49"/>
      <c r="DRU817" s="49"/>
      <c r="DRV817" s="49"/>
      <c r="DRW817" s="49"/>
      <c r="DRX817" s="49"/>
      <c r="DRY817" s="49"/>
      <c r="DRZ817" s="49"/>
      <c r="DSA817" s="49"/>
      <c r="DSB817" s="49"/>
      <c r="DSC817" s="49"/>
      <c r="DSD817" s="49"/>
      <c r="DSE817" s="49"/>
      <c r="DSF817" s="49"/>
      <c r="DSG817" s="49"/>
      <c r="DSH817" s="49"/>
      <c r="DSI817" s="49"/>
      <c r="DSJ817" s="49"/>
      <c r="DSK817" s="49"/>
      <c r="DSL817" s="49"/>
      <c r="DSM817" s="49"/>
      <c r="DSN817" s="49"/>
      <c r="DSO817" s="49"/>
      <c r="DSP817" s="49"/>
      <c r="DSQ817" s="49"/>
      <c r="DSR817" s="49"/>
      <c r="DSS817" s="49"/>
      <c r="DST817" s="49"/>
      <c r="DSU817" s="49"/>
      <c r="DSV817" s="49"/>
      <c r="DSW817" s="49"/>
      <c r="DSX817" s="49"/>
      <c r="DSY817" s="49"/>
      <c r="DSZ817" s="49"/>
      <c r="DTA817" s="49"/>
      <c r="DTB817" s="49"/>
      <c r="DTC817" s="49"/>
      <c r="DTD817" s="49"/>
      <c r="DTE817" s="49"/>
      <c r="DTF817" s="49"/>
      <c r="DTG817" s="49"/>
      <c r="DTH817" s="49"/>
      <c r="DTI817" s="49"/>
      <c r="DTJ817" s="49"/>
      <c r="DTK817" s="49"/>
      <c r="DTL817" s="49"/>
      <c r="DTM817" s="49"/>
      <c r="DTN817" s="49"/>
      <c r="DTO817" s="49"/>
      <c r="DTP817" s="49"/>
      <c r="DTQ817" s="49"/>
      <c r="DTR817" s="49"/>
      <c r="DTS817" s="49"/>
      <c r="DTT817" s="49"/>
      <c r="DTU817" s="49"/>
      <c r="DTV817" s="49"/>
      <c r="DTW817" s="49"/>
      <c r="DTX817" s="49"/>
      <c r="DTY817" s="49"/>
      <c r="DTZ817" s="49"/>
      <c r="DUA817" s="49"/>
      <c r="DUB817" s="49"/>
      <c r="DUC817" s="49"/>
      <c r="DUD817" s="49"/>
      <c r="DUE817" s="49"/>
      <c r="DUF817" s="49"/>
      <c r="DUG817" s="49"/>
      <c r="DUH817" s="49"/>
      <c r="DUI817" s="49"/>
      <c r="DUJ817" s="49"/>
      <c r="DUK817" s="49"/>
      <c r="DUL817" s="49"/>
      <c r="DUM817" s="49"/>
      <c r="DUN817" s="49"/>
      <c r="DUO817" s="49"/>
      <c r="DUP817" s="49"/>
      <c r="DUQ817" s="49"/>
      <c r="DUR817" s="49"/>
      <c r="DUS817" s="49"/>
      <c r="DUT817" s="49"/>
      <c r="DUU817" s="49"/>
      <c r="DUV817" s="49"/>
      <c r="DUW817" s="49"/>
      <c r="DUX817" s="49"/>
      <c r="DUY817" s="49"/>
      <c r="DUZ817" s="49"/>
      <c r="DVA817" s="49"/>
      <c r="DVB817" s="49"/>
      <c r="DVC817" s="49"/>
      <c r="DVD817" s="49"/>
      <c r="DVE817" s="49"/>
      <c r="DVF817" s="49"/>
      <c r="DVG817" s="49"/>
      <c r="DVH817" s="49"/>
      <c r="DVI817" s="49"/>
      <c r="DVJ817" s="49"/>
      <c r="DVK817" s="49"/>
      <c r="DVL817" s="49"/>
      <c r="DVM817" s="49"/>
      <c r="DVN817" s="49"/>
      <c r="DVO817" s="49"/>
      <c r="DVP817" s="49"/>
      <c r="DVQ817" s="49"/>
      <c r="DVR817" s="49"/>
      <c r="DVS817" s="49"/>
      <c r="DVT817" s="49"/>
      <c r="DVU817" s="49"/>
      <c r="DVV817" s="49"/>
      <c r="DVW817" s="49"/>
      <c r="DVX817" s="49"/>
      <c r="DVY817" s="49"/>
      <c r="DVZ817" s="49"/>
      <c r="DWA817" s="49"/>
      <c r="DWB817" s="49"/>
      <c r="DWC817" s="49"/>
      <c r="DWD817" s="49"/>
      <c r="DWE817" s="49"/>
      <c r="DWF817" s="49"/>
      <c r="DWG817" s="49"/>
      <c r="DWH817" s="49"/>
      <c r="DWI817" s="49"/>
      <c r="DWJ817" s="49"/>
      <c r="DWK817" s="49"/>
      <c r="DWL817" s="49"/>
      <c r="DWM817" s="49"/>
      <c r="DWN817" s="49"/>
      <c r="DWO817" s="49"/>
      <c r="DWP817" s="49"/>
      <c r="DWQ817" s="49"/>
      <c r="DWR817" s="49"/>
      <c r="DWS817" s="49"/>
      <c r="DWT817" s="49"/>
      <c r="DWU817" s="49"/>
      <c r="DWV817" s="49"/>
      <c r="DWW817" s="49"/>
      <c r="DWX817" s="49"/>
      <c r="DWY817" s="49"/>
      <c r="DWZ817" s="49"/>
      <c r="DXA817" s="49"/>
      <c r="DXB817" s="49"/>
      <c r="DXC817" s="49"/>
      <c r="DXD817" s="49"/>
      <c r="DXE817" s="49"/>
      <c r="DXF817" s="49"/>
      <c r="DXG817" s="49"/>
      <c r="DXH817" s="49"/>
      <c r="DXI817" s="49"/>
      <c r="DXJ817" s="49"/>
      <c r="DXK817" s="49"/>
      <c r="DXL817" s="49"/>
      <c r="DXM817" s="49"/>
      <c r="DXN817" s="49"/>
      <c r="DXO817" s="49"/>
      <c r="DXP817" s="49"/>
      <c r="DXQ817" s="49"/>
      <c r="DXR817" s="49"/>
      <c r="DXS817" s="49"/>
      <c r="DXT817" s="49"/>
      <c r="DXU817" s="49"/>
      <c r="DXV817" s="49"/>
      <c r="DXW817" s="49"/>
      <c r="DXX817" s="49"/>
      <c r="DXY817" s="49"/>
      <c r="DXZ817" s="49"/>
      <c r="DYA817" s="49"/>
      <c r="DYB817" s="49"/>
      <c r="DYC817" s="49"/>
      <c r="DYD817" s="49"/>
      <c r="DYE817" s="49"/>
      <c r="DYF817" s="49"/>
      <c r="DYG817" s="49"/>
      <c r="DYH817" s="49"/>
      <c r="DYI817" s="49"/>
      <c r="DYJ817" s="49"/>
      <c r="DYK817" s="49"/>
      <c r="DYL817" s="49"/>
      <c r="DYM817" s="49"/>
      <c r="DYN817" s="49"/>
      <c r="DYO817" s="49"/>
      <c r="DYP817" s="49"/>
      <c r="DYQ817" s="49"/>
      <c r="DYR817" s="49"/>
      <c r="DYS817" s="49"/>
      <c r="DYT817" s="49"/>
      <c r="DYU817" s="49"/>
      <c r="DYV817" s="49"/>
      <c r="DYW817" s="49"/>
      <c r="DYX817" s="49"/>
      <c r="DYY817" s="49"/>
      <c r="DYZ817" s="49"/>
      <c r="DZA817" s="49"/>
      <c r="DZB817" s="49"/>
      <c r="DZC817" s="49"/>
      <c r="DZD817" s="49"/>
      <c r="DZE817" s="49"/>
      <c r="DZF817" s="49"/>
      <c r="DZG817" s="49"/>
      <c r="DZH817" s="49"/>
      <c r="DZI817" s="49"/>
      <c r="DZJ817" s="49"/>
      <c r="DZK817" s="49"/>
      <c r="DZL817" s="49"/>
      <c r="DZM817" s="49"/>
      <c r="DZN817" s="49"/>
      <c r="DZO817" s="49"/>
      <c r="DZP817" s="49"/>
      <c r="DZQ817" s="49"/>
      <c r="DZR817" s="49"/>
      <c r="DZS817" s="49"/>
      <c r="DZT817" s="49"/>
      <c r="DZU817" s="49"/>
      <c r="DZV817" s="49"/>
      <c r="DZW817" s="49"/>
      <c r="DZX817" s="49"/>
      <c r="DZY817" s="49"/>
      <c r="DZZ817" s="49"/>
      <c r="EAA817" s="49"/>
      <c r="EAB817" s="49"/>
      <c r="EAC817" s="49"/>
      <c r="EAD817" s="49"/>
      <c r="EAE817" s="49"/>
      <c r="EAF817" s="49"/>
      <c r="EAG817" s="49"/>
      <c r="EAH817" s="49"/>
      <c r="EAI817" s="49"/>
      <c r="EAJ817" s="49"/>
      <c r="EAK817" s="49"/>
      <c r="EAL817" s="49"/>
      <c r="EAM817" s="49"/>
      <c r="EAN817" s="49"/>
      <c r="EAO817" s="49"/>
      <c r="EAP817" s="49"/>
      <c r="EAQ817" s="49"/>
      <c r="EAR817" s="49"/>
      <c r="EAS817" s="49"/>
      <c r="EAT817" s="49"/>
      <c r="EAU817" s="49"/>
      <c r="EAV817" s="49"/>
      <c r="EAW817" s="49"/>
      <c r="EAX817" s="49"/>
      <c r="EAY817" s="49"/>
      <c r="EAZ817" s="49"/>
      <c r="EBA817" s="49"/>
      <c r="EBB817" s="49"/>
      <c r="EBC817" s="49"/>
      <c r="EBD817" s="49"/>
      <c r="EBE817" s="49"/>
      <c r="EBF817" s="49"/>
      <c r="EBG817" s="49"/>
      <c r="EBH817" s="49"/>
      <c r="EBI817" s="49"/>
      <c r="EBJ817" s="49"/>
      <c r="EBK817" s="49"/>
      <c r="EBL817" s="49"/>
      <c r="EBM817" s="49"/>
      <c r="EBN817" s="49"/>
      <c r="EBO817" s="49"/>
      <c r="EBP817" s="49"/>
      <c r="EBQ817" s="49"/>
      <c r="EBR817" s="49"/>
      <c r="EBS817" s="49"/>
      <c r="EBT817" s="49"/>
      <c r="EBU817" s="49"/>
      <c r="EBV817" s="49"/>
      <c r="EBW817" s="49"/>
      <c r="EBX817" s="49"/>
      <c r="EBY817" s="49"/>
      <c r="EBZ817" s="49"/>
      <c r="ECA817" s="49"/>
      <c r="ECB817" s="49"/>
      <c r="ECC817" s="49"/>
      <c r="ECD817" s="49"/>
      <c r="ECE817" s="49"/>
      <c r="ECF817" s="49"/>
      <c r="ECG817" s="49"/>
      <c r="ECH817" s="49"/>
      <c r="ECI817" s="49"/>
      <c r="ECJ817" s="49"/>
      <c r="ECK817" s="49"/>
      <c r="ECL817" s="49"/>
      <c r="ECM817" s="49"/>
      <c r="ECN817" s="49"/>
      <c r="ECO817" s="49"/>
      <c r="ECP817" s="49"/>
      <c r="ECQ817" s="49"/>
      <c r="ECR817" s="49"/>
      <c r="ECS817" s="49"/>
      <c r="ECT817" s="49"/>
      <c r="ECU817" s="49"/>
      <c r="ECV817" s="49"/>
      <c r="ECW817" s="49"/>
      <c r="ECX817" s="49"/>
      <c r="ECY817" s="49"/>
      <c r="ECZ817" s="49"/>
      <c r="EDA817" s="49"/>
      <c r="EDB817" s="49"/>
      <c r="EDC817" s="49"/>
      <c r="EDD817" s="49"/>
      <c r="EDE817" s="49"/>
      <c r="EDF817" s="49"/>
      <c r="EDG817" s="49"/>
      <c r="EDH817" s="49"/>
      <c r="EDI817" s="49"/>
      <c r="EDJ817" s="49"/>
      <c r="EDK817" s="49"/>
      <c r="EDL817" s="49"/>
      <c r="EDM817" s="49"/>
      <c r="EDN817" s="49"/>
      <c r="EDO817" s="49"/>
      <c r="EDP817" s="49"/>
      <c r="EDQ817" s="49"/>
      <c r="EDR817" s="49"/>
      <c r="EDS817" s="49"/>
      <c r="EDT817" s="49"/>
      <c r="EDU817" s="49"/>
      <c r="EDV817" s="49"/>
      <c r="EDW817" s="49"/>
      <c r="EDX817" s="49"/>
      <c r="EDY817" s="49"/>
      <c r="EDZ817" s="49"/>
      <c r="EEA817" s="49"/>
      <c r="EEB817" s="49"/>
      <c r="EEC817" s="49"/>
      <c r="EED817" s="49"/>
      <c r="EEE817" s="49"/>
      <c r="EEF817" s="49"/>
      <c r="EEG817" s="49"/>
      <c r="EEH817" s="49"/>
      <c r="EEI817" s="49"/>
      <c r="EEJ817" s="49"/>
      <c r="EEK817" s="49"/>
      <c r="EEL817" s="49"/>
      <c r="EEM817" s="49"/>
      <c r="EEN817" s="49"/>
      <c r="EEO817" s="49"/>
      <c r="EEP817" s="49"/>
      <c r="EEQ817" s="49"/>
      <c r="EER817" s="49"/>
      <c r="EES817" s="49"/>
      <c r="EET817" s="49"/>
      <c r="EEU817" s="49"/>
      <c r="EEV817" s="49"/>
      <c r="EEW817" s="49"/>
      <c r="EEX817" s="49"/>
      <c r="EEY817" s="49"/>
      <c r="EEZ817" s="49"/>
      <c r="EFA817" s="49"/>
      <c r="EFB817" s="49"/>
      <c r="EFC817" s="49"/>
      <c r="EFD817" s="49"/>
      <c r="EFE817" s="49"/>
      <c r="EFF817" s="49"/>
      <c r="EFG817" s="49"/>
      <c r="EFH817" s="49"/>
      <c r="EFI817" s="49"/>
      <c r="EFJ817" s="49"/>
      <c r="EFK817" s="49"/>
      <c r="EFL817" s="49"/>
      <c r="EFM817" s="49"/>
      <c r="EFN817" s="49"/>
      <c r="EFO817" s="49"/>
      <c r="EFP817" s="49"/>
      <c r="EFQ817" s="49"/>
      <c r="EFR817" s="49"/>
      <c r="EFS817" s="49"/>
      <c r="EFT817" s="49"/>
      <c r="EFU817" s="49"/>
      <c r="EFV817" s="49"/>
      <c r="EFW817" s="49"/>
      <c r="EFX817" s="49"/>
      <c r="EFY817" s="49"/>
      <c r="EFZ817" s="49"/>
      <c r="EGA817" s="49"/>
      <c r="EGB817" s="49"/>
      <c r="EGC817" s="49"/>
      <c r="EGD817" s="49"/>
      <c r="EGE817" s="49"/>
      <c r="EGF817" s="49"/>
      <c r="EGG817" s="49"/>
      <c r="EGH817" s="49"/>
      <c r="EGI817" s="49"/>
      <c r="EGJ817" s="49"/>
      <c r="EGK817" s="49"/>
      <c r="EGL817" s="49"/>
      <c r="EGM817" s="49"/>
      <c r="EGN817" s="49"/>
      <c r="EGO817" s="49"/>
      <c r="EGP817" s="49"/>
      <c r="EGQ817" s="49"/>
      <c r="EGR817" s="49"/>
      <c r="EGS817" s="49"/>
      <c r="EGT817" s="49"/>
      <c r="EGU817" s="49"/>
      <c r="EGV817" s="49"/>
      <c r="EGW817" s="49"/>
      <c r="EGX817" s="49"/>
      <c r="EGY817" s="49"/>
      <c r="EGZ817" s="49"/>
      <c r="EHA817" s="49"/>
      <c r="EHB817" s="49"/>
      <c r="EHC817" s="49"/>
      <c r="EHD817" s="49"/>
      <c r="EHE817" s="49"/>
      <c r="EHF817" s="49"/>
      <c r="EHG817" s="49"/>
      <c r="EHH817" s="49"/>
      <c r="EHI817" s="49"/>
      <c r="EHJ817" s="49"/>
      <c r="EHK817" s="49"/>
      <c r="EHL817" s="49"/>
      <c r="EHM817" s="49"/>
      <c r="EHN817" s="49"/>
      <c r="EHO817" s="49"/>
      <c r="EHP817" s="49"/>
      <c r="EHQ817" s="49"/>
      <c r="EHR817" s="49"/>
      <c r="EHS817" s="49"/>
      <c r="EHT817" s="49"/>
      <c r="EHU817" s="49"/>
      <c r="EHV817" s="49"/>
      <c r="EHW817" s="49"/>
      <c r="EHX817" s="49"/>
      <c r="EHY817" s="49"/>
      <c r="EHZ817" s="49"/>
      <c r="EIA817" s="49"/>
      <c r="EIB817" s="49"/>
      <c r="EIC817" s="49"/>
      <c r="EID817" s="49"/>
      <c r="EIE817" s="49"/>
      <c r="EIF817" s="49"/>
      <c r="EIG817" s="49"/>
      <c r="EIH817" s="49"/>
      <c r="EII817" s="49"/>
      <c r="EIJ817" s="49"/>
      <c r="EIK817" s="49"/>
      <c r="EIL817" s="49"/>
      <c r="EIM817" s="49"/>
      <c r="EIN817" s="49"/>
      <c r="EIO817" s="49"/>
      <c r="EIP817" s="49"/>
      <c r="EIQ817" s="49"/>
      <c r="EIR817" s="49"/>
      <c r="EIS817" s="49"/>
      <c r="EIT817" s="49"/>
      <c r="EIU817" s="49"/>
      <c r="EIV817" s="49"/>
      <c r="EIW817" s="49"/>
      <c r="EIX817" s="49"/>
      <c r="EIY817" s="49"/>
      <c r="EIZ817" s="49"/>
      <c r="EJA817" s="49"/>
      <c r="EJB817" s="49"/>
      <c r="EJC817" s="49"/>
      <c r="EJD817" s="49"/>
      <c r="EJE817" s="49"/>
      <c r="EJF817" s="49"/>
      <c r="EJG817" s="49"/>
      <c r="EJH817" s="49"/>
      <c r="EJI817" s="49"/>
      <c r="EJJ817" s="49"/>
      <c r="EJK817" s="49"/>
      <c r="EJL817" s="49"/>
      <c r="EJM817" s="49"/>
      <c r="EJN817" s="49"/>
      <c r="EJO817" s="49"/>
      <c r="EJP817" s="49"/>
      <c r="EJQ817" s="49"/>
      <c r="EJR817" s="49"/>
      <c r="EJS817" s="49"/>
      <c r="EJT817" s="49"/>
      <c r="EJU817" s="49"/>
      <c r="EJV817" s="49"/>
      <c r="EJW817" s="49"/>
      <c r="EJX817" s="49"/>
      <c r="EJY817" s="49"/>
      <c r="EJZ817" s="49"/>
      <c r="EKA817" s="49"/>
      <c r="EKB817" s="49"/>
      <c r="EKC817" s="49"/>
      <c r="EKD817" s="49"/>
      <c r="EKE817" s="49"/>
      <c r="EKF817" s="49"/>
      <c r="EKG817" s="49"/>
      <c r="EKH817" s="49"/>
      <c r="EKI817" s="49"/>
      <c r="EKJ817" s="49"/>
      <c r="EKK817" s="49"/>
      <c r="EKL817" s="49"/>
      <c r="EKM817" s="49"/>
      <c r="EKN817" s="49"/>
      <c r="EKO817" s="49"/>
      <c r="EKP817" s="49"/>
      <c r="EKQ817" s="49"/>
      <c r="EKR817" s="49"/>
      <c r="EKS817" s="49"/>
      <c r="EKT817" s="49"/>
      <c r="EKU817" s="49"/>
      <c r="EKV817" s="49"/>
      <c r="EKW817" s="49"/>
      <c r="EKX817" s="49"/>
      <c r="EKY817" s="49"/>
      <c r="EKZ817" s="49"/>
      <c r="ELA817" s="49"/>
      <c r="ELB817" s="49"/>
      <c r="ELC817" s="49"/>
      <c r="ELD817" s="49"/>
      <c r="ELE817" s="49"/>
      <c r="ELF817" s="49"/>
      <c r="ELG817" s="49"/>
      <c r="ELH817" s="49"/>
      <c r="ELI817" s="49"/>
      <c r="ELJ817" s="49"/>
      <c r="ELK817" s="49"/>
      <c r="ELL817" s="49"/>
      <c r="ELM817" s="49"/>
      <c r="ELN817" s="49"/>
      <c r="ELO817" s="49"/>
      <c r="ELP817" s="49"/>
      <c r="ELQ817" s="49"/>
      <c r="ELR817" s="49"/>
      <c r="ELS817" s="49"/>
      <c r="ELT817" s="49"/>
      <c r="ELU817" s="49"/>
      <c r="ELV817" s="49"/>
      <c r="ELW817" s="49"/>
      <c r="ELX817" s="49"/>
      <c r="ELY817" s="49"/>
      <c r="ELZ817" s="49"/>
      <c r="EMA817" s="49"/>
      <c r="EMB817" s="49"/>
      <c r="EMC817" s="49"/>
      <c r="EMD817" s="49"/>
      <c r="EME817" s="49"/>
      <c r="EMF817" s="49"/>
      <c r="EMG817" s="49"/>
      <c r="EMH817" s="49"/>
      <c r="EMI817" s="49"/>
      <c r="EMJ817" s="49"/>
      <c r="EMK817" s="49"/>
      <c r="EML817" s="49"/>
      <c r="EMM817" s="49"/>
      <c r="EMN817" s="49"/>
      <c r="EMO817" s="49"/>
      <c r="EMP817" s="49"/>
      <c r="EMQ817" s="49"/>
      <c r="EMR817" s="49"/>
      <c r="EMS817" s="49"/>
      <c r="EMT817" s="49"/>
      <c r="EMU817" s="49"/>
      <c r="EMV817" s="49"/>
      <c r="EMW817" s="49"/>
      <c r="EMX817" s="49"/>
      <c r="EMY817" s="49"/>
      <c r="EMZ817" s="49"/>
      <c r="ENA817" s="49"/>
      <c r="ENB817" s="49"/>
      <c r="ENC817" s="49"/>
      <c r="END817" s="49"/>
      <c r="ENE817" s="49"/>
      <c r="ENF817" s="49"/>
      <c r="ENG817" s="49"/>
      <c r="ENH817" s="49"/>
      <c r="ENI817" s="49"/>
      <c r="ENJ817" s="49"/>
      <c r="ENK817" s="49"/>
      <c r="ENL817" s="49"/>
      <c r="ENM817" s="49"/>
      <c r="ENN817" s="49"/>
      <c r="ENO817" s="49"/>
      <c r="ENP817" s="49"/>
      <c r="ENQ817" s="49"/>
      <c r="ENR817" s="49"/>
      <c r="ENS817" s="49"/>
      <c r="ENT817" s="49"/>
      <c r="ENU817" s="49"/>
      <c r="ENV817" s="49"/>
      <c r="ENW817" s="49"/>
      <c r="ENX817" s="49"/>
      <c r="ENY817" s="49"/>
      <c r="ENZ817" s="49"/>
      <c r="EOA817" s="49"/>
      <c r="EOB817" s="49"/>
      <c r="EOC817" s="49"/>
      <c r="EOD817" s="49"/>
      <c r="EOE817" s="49"/>
      <c r="EOF817" s="49"/>
      <c r="EOG817" s="49"/>
      <c r="EOH817" s="49"/>
      <c r="EOI817" s="49"/>
      <c r="EOJ817" s="49"/>
      <c r="EOK817" s="49"/>
      <c r="EOL817" s="49"/>
      <c r="EOM817" s="49"/>
      <c r="EON817" s="49"/>
      <c r="EOO817" s="49"/>
      <c r="EOP817" s="49"/>
      <c r="EOQ817" s="49"/>
      <c r="EOR817" s="49"/>
      <c r="EOS817" s="49"/>
      <c r="EOT817" s="49"/>
      <c r="EOU817" s="49"/>
      <c r="EOV817" s="49"/>
      <c r="EOW817" s="49"/>
      <c r="EOX817" s="49"/>
      <c r="EOY817" s="49"/>
      <c r="EOZ817" s="49"/>
      <c r="EPA817" s="49"/>
      <c r="EPB817" s="49"/>
      <c r="EPC817" s="49"/>
      <c r="EPD817" s="49"/>
      <c r="EPE817" s="49"/>
      <c r="EPF817" s="49"/>
      <c r="EPG817" s="49"/>
      <c r="EPH817" s="49"/>
      <c r="EPI817" s="49"/>
      <c r="EPJ817" s="49"/>
      <c r="EPK817" s="49"/>
      <c r="EPL817" s="49"/>
      <c r="EPM817" s="49"/>
      <c r="EPN817" s="49"/>
      <c r="EPO817" s="49"/>
      <c r="EPP817" s="49"/>
      <c r="EPQ817" s="49"/>
      <c r="EPR817" s="49"/>
      <c r="EPS817" s="49"/>
      <c r="EPT817" s="49"/>
      <c r="EPU817" s="49"/>
      <c r="EPV817" s="49"/>
      <c r="EPW817" s="49"/>
      <c r="EPX817" s="49"/>
      <c r="EPY817" s="49"/>
      <c r="EPZ817" s="49"/>
      <c r="EQA817" s="49"/>
      <c r="EQB817" s="49"/>
      <c r="EQC817" s="49"/>
      <c r="EQD817" s="49"/>
      <c r="EQE817" s="49"/>
      <c r="EQF817" s="49"/>
      <c r="EQG817" s="49"/>
      <c r="EQH817" s="49"/>
      <c r="EQI817" s="49"/>
      <c r="EQJ817" s="49"/>
      <c r="EQK817" s="49"/>
      <c r="EQL817" s="49"/>
      <c r="EQM817" s="49"/>
      <c r="EQN817" s="49"/>
      <c r="EQO817" s="49"/>
      <c r="EQP817" s="49"/>
      <c r="EQQ817" s="49"/>
      <c r="EQR817" s="49"/>
      <c r="EQS817" s="49"/>
      <c r="EQT817" s="49"/>
      <c r="EQU817" s="49"/>
      <c r="EQV817" s="49"/>
      <c r="EQW817" s="49"/>
      <c r="EQX817" s="49"/>
      <c r="EQY817" s="49"/>
      <c r="EQZ817" s="49"/>
      <c r="ERA817" s="49"/>
      <c r="ERB817" s="49"/>
      <c r="ERC817" s="49"/>
      <c r="ERD817" s="49"/>
      <c r="ERE817" s="49"/>
      <c r="ERF817" s="49"/>
      <c r="ERG817" s="49"/>
      <c r="ERH817" s="49"/>
      <c r="ERI817" s="49"/>
      <c r="ERJ817" s="49"/>
      <c r="ERK817" s="49"/>
      <c r="ERL817" s="49"/>
      <c r="ERM817" s="49"/>
      <c r="ERN817" s="49"/>
      <c r="ERO817" s="49"/>
      <c r="ERP817" s="49"/>
      <c r="ERQ817" s="49"/>
      <c r="ERR817" s="49"/>
      <c r="ERS817" s="49"/>
      <c r="ERT817" s="49"/>
      <c r="ERU817" s="49"/>
      <c r="ERV817" s="49"/>
      <c r="ERW817" s="49"/>
      <c r="ERX817" s="49"/>
      <c r="ERY817" s="49"/>
      <c r="ERZ817" s="49"/>
      <c r="ESA817" s="49"/>
      <c r="ESB817" s="49"/>
      <c r="ESC817" s="49"/>
      <c r="ESD817" s="49"/>
      <c r="ESE817" s="49"/>
      <c r="ESF817" s="49"/>
      <c r="ESG817" s="49"/>
      <c r="ESH817" s="49"/>
      <c r="ESI817" s="49"/>
      <c r="ESJ817" s="49"/>
      <c r="ESK817" s="49"/>
      <c r="ESL817" s="49"/>
      <c r="ESM817" s="49"/>
      <c r="ESN817" s="49"/>
      <c r="ESO817" s="49"/>
      <c r="ESP817" s="49"/>
      <c r="ESQ817" s="49"/>
      <c r="ESR817" s="49"/>
      <c r="ESS817" s="49"/>
      <c r="EST817" s="49"/>
      <c r="ESU817" s="49"/>
      <c r="ESV817" s="49"/>
      <c r="ESW817" s="49"/>
      <c r="ESX817" s="49"/>
      <c r="ESY817" s="49"/>
      <c r="ESZ817" s="49"/>
      <c r="ETA817" s="49"/>
      <c r="ETB817" s="49"/>
      <c r="ETC817" s="49"/>
      <c r="ETD817" s="49"/>
      <c r="ETE817" s="49"/>
      <c r="ETF817" s="49"/>
      <c r="ETG817" s="49"/>
      <c r="ETH817" s="49"/>
      <c r="ETI817" s="49"/>
      <c r="ETJ817" s="49"/>
      <c r="ETK817" s="49"/>
      <c r="ETL817" s="49"/>
      <c r="ETM817" s="49"/>
      <c r="ETN817" s="49"/>
      <c r="ETO817" s="49"/>
      <c r="ETP817" s="49"/>
      <c r="ETQ817" s="49"/>
      <c r="ETR817" s="49"/>
      <c r="ETS817" s="49"/>
      <c r="ETT817" s="49"/>
      <c r="ETU817" s="49"/>
      <c r="ETV817" s="49"/>
      <c r="ETW817" s="49"/>
      <c r="ETX817" s="49"/>
      <c r="ETY817" s="49"/>
      <c r="ETZ817" s="49"/>
      <c r="EUA817" s="49"/>
      <c r="EUB817" s="49"/>
      <c r="EUC817" s="49"/>
      <c r="EUD817" s="49"/>
      <c r="EUE817" s="49"/>
      <c r="EUF817" s="49"/>
      <c r="EUG817" s="49"/>
      <c r="EUH817" s="49"/>
      <c r="EUI817" s="49"/>
      <c r="EUJ817" s="49"/>
      <c r="EUK817" s="49"/>
      <c r="EUL817" s="49"/>
      <c r="EUM817" s="49"/>
      <c r="EUN817" s="49"/>
      <c r="EUO817" s="49"/>
      <c r="EUP817" s="49"/>
      <c r="EUQ817" s="49"/>
      <c r="EUR817" s="49"/>
      <c r="EUS817" s="49"/>
      <c r="EUT817" s="49"/>
      <c r="EUU817" s="49"/>
      <c r="EUV817" s="49"/>
      <c r="EUW817" s="49"/>
      <c r="EUX817" s="49"/>
      <c r="EUY817" s="49"/>
      <c r="EUZ817" s="49"/>
      <c r="EVA817" s="49"/>
      <c r="EVB817" s="49"/>
      <c r="EVC817" s="49"/>
      <c r="EVD817" s="49"/>
      <c r="EVE817" s="49"/>
      <c r="EVF817" s="49"/>
      <c r="EVG817" s="49"/>
      <c r="EVH817" s="49"/>
      <c r="EVI817" s="49"/>
      <c r="EVJ817" s="49"/>
      <c r="EVK817" s="49"/>
      <c r="EVL817" s="49"/>
      <c r="EVM817" s="49"/>
      <c r="EVN817" s="49"/>
      <c r="EVO817" s="49"/>
      <c r="EVP817" s="49"/>
      <c r="EVQ817" s="49"/>
      <c r="EVR817" s="49"/>
      <c r="EVS817" s="49"/>
      <c r="EVT817" s="49"/>
      <c r="EVU817" s="49"/>
      <c r="EVV817" s="49"/>
      <c r="EVW817" s="49"/>
      <c r="EVX817" s="49"/>
      <c r="EVY817" s="49"/>
      <c r="EVZ817" s="49"/>
      <c r="EWA817" s="49"/>
      <c r="EWB817" s="49"/>
      <c r="EWC817" s="49"/>
      <c r="EWD817" s="49"/>
      <c r="EWE817" s="49"/>
      <c r="EWF817" s="49"/>
      <c r="EWG817" s="49"/>
      <c r="EWH817" s="49"/>
      <c r="EWI817" s="49"/>
      <c r="EWJ817" s="49"/>
      <c r="EWK817" s="49"/>
      <c r="EWL817" s="49"/>
      <c r="EWM817" s="49"/>
      <c r="EWN817" s="49"/>
      <c r="EWO817" s="49"/>
      <c r="EWP817" s="49"/>
      <c r="EWQ817" s="49"/>
      <c r="EWR817" s="49"/>
      <c r="EWS817" s="49"/>
      <c r="EWT817" s="49"/>
      <c r="EWU817" s="49"/>
      <c r="EWV817" s="49"/>
      <c r="EWW817" s="49"/>
      <c r="EWX817" s="49"/>
      <c r="EWY817" s="49"/>
      <c r="EWZ817" s="49"/>
      <c r="EXA817" s="49"/>
      <c r="EXB817" s="49"/>
      <c r="EXC817" s="49"/>
      <c r="EXD817" s="49"/>
      <c r="EXE817" s="49"/>
      <c r="EXF817" s="49"/>
      <c r="EXG817" s="49"/>
      <c r="EXH817" s="49"/>
      <c r="EXI817" s="49"/>
      <c r="EXJ817" s="49"/>
      <c r="EXK817" s="49"/>
      <c r="EXL817" s="49"/>
      <c r="EXM817" s="49"/>
      <c r="EXN817" s="49"/>
      <c r="EXO817" s="49"/>
      <c r="EXP817" s="49"/>
      <c r="EXQ817" s="49"/>
      <c r="EXR817" s="49"/>
      <c r="EXS817" s="49"/>
      <c r="EXT817" s="49"/>
      <c r="EXU817" s="49"/>
      <c r="EXV817" s="49"/>
      <c r="EXW817" s="49"/>
      <c r="EXX817" s="49"/>
      <c r="EXY817" s="49"/>
      <c r="EXZ817" s="49"/>
      <c r="EYA817" s="49"/>
      <c r="EYB817" s="49"/>
      <c r="EYC817" s="49"/>
      <c r="EYD817" s="49"/>
      <c r="EYE817" s="49"/>
      <c r="EYF817" s="49"/>
      <c r="EYG817" s="49"/>
      <c r="EYH817" s="49"/>
      <c r="EYI817" s="49"/>
      <c r="EYJ817" s="49"/>
      <c r="EYK817" s="49"/>
      <c r="EYL817" s="49"/>
      <c r="EYM817" s="49"/>
      <c r="EYN817" s="49"/>
      <c r="EYO817" s="49"/>
      <c r="EYP817" s="49"/>
      <c r="EYQ817" s="49"/>
      <c r="EYR817" s="49"/>
      <c r="EYS817" s="49"/>
      <c r="EYT817" s="49"/>
      <c r="EYU817" s="49"/>
      <c r="EYV817" s="49"/>
      <c r="EYW817" s="49"/>
      <c r="EYX817" s="49"/>
      <c r="EYY817" s="49"/>
      <c r="EYZ817" s="49"/>
      <c r="EZA817" s="49"/>
      <c r="EZB817" s="49"/>
      <c r="EZC817" s="49"/>
      <c r="EZD817" s="49"/>
      <c r="EZE817" s="49"/>
      <c r="EZF817" s="49"/>
      <c r="EZG817" s="49"/>
      <c r="EZH817" s="49"/>
      <c r="EZI817" s="49"/>
      <c r="EZJ817" s="49"/>
      <c r="EZK817" s="49"/>
      <c r="EZL817" s="49"/>
      <c r="EZM817" s="49"/>
      <c r="EZN817" s="49"/>
      <c r="EZO817" s="49"/>
      <c r="EZP817" s="49"/>
      <c r="EZQ817" s="49"/>
      <c r="EZR817" s="49"/>
      <c r="EZS817" s="49"/>
      <c r="EZT817" s="49"/>
      <c r="EZU817" s="49"/>
      <c r="EZV817" s="49"/>
      <c r="EZW817" s="49"/>
      <c r="EZX817" s="49"/>
      <c r="EZY817" s="49"/>
      <c r="EZZ817" s="49"/>
      <c r="FAA817" s="49"/>
      <c r="FAB817" s="49"/>
      <c r="FAC817" s="49"/>
      <c r="FAD817" s="49"/>
      <c r="FAE817" s="49"/>
      <c r="FAF817" s="49"/>
      <c r="FAG817" s="49"/>
      <c r="FAH817" s="49"/>
      <c r="FAI817" s="49"/>
      <c r="FAJ817" s="49"/>
      <c r="FAK817" s="49"/>
      <c r="FAL817" s="49"/>
      <c r="FAM817" s="49"/>
      <c r="FAN817" s="49"/>
      <c r="FAO817" s="49"/>
      <c r="FAP817" s="49"/>
      <c r="FAQ817" s="49"/>
      <c r="FAR817" s="49"/>
      <c r="FAS817" s="49"/>
      <c r="FAT817" s="49"/>
      <c r="FAU817" s="49"/>
      <c r="FAV817" s="49"/>
      <c r="FAW817" s="49"/>
      <c r="FAX817" s="49"/>
      <c r="FAY817" s="49"/>
      <c r="FAZ817" s="49"/>
      <c r="FBA817" s="49"/>
      <c r="FBB817" s="49"/>
      <c r="FBC817" s="49"/>
      <c r="FBD817" s="49"/>
      <c r="FBE817" s="49"/>
      <c r="FBF817" s="49"/>
      <c r="FBG817" s="49"/>
      <c r="FBH817" s="49"/>
      <c r="FBI817" s="49"/>
      <c r="FBJ817" s="49"/>
      <c r="FBK817" s="49"/>
      <c r="FBL817" s="49"/>
      <c r="FBM817" s="49"/>
      <c r="FBN817" s="49"/>
      <c r="FBO817" s="49"/>
      <c r="FBP817" s="49"/>
      <c r="FBQ817" s="49"/>
      <c r="FBR817" s="49"/>
      <c r="FBS817" s="49"/>
      <c r="FBT817" s="49"/>
      <c r="FBU817" s="49"/>
      <c r="FBV817" s="49"/>
      <c r="FBW817" s="49"/>
      <c r="FBX817" s="49"/>
      <c r="FBY817" s="49"/>
      <c r="FBZ817" s="49"/>
      <c r="FCA817" s="49"/>
      <c r="FCB817" s="49"/>
      <c r="FCC817" s="49"/>
      <c r="FCD817" s="49"/>
      <c r="FCE817" s="49"/>
      <c r="FCF817" s="49"/>
      <c r="FCG817" s="49"/>
      <c r="FCH817" s="49"/>
      <c r="FCI817" s="49"/>
      <c r="FCJ817" s="49"/>
      <c r="FCK817" s="49"/>
      <c r="FCL817" s="49"/>
      <c r="FCM817" s="49"/>
      <c r="FCN817" s="49"/>
      <c r="FCO817" s="49"/>
      <c r="FCP817" s="49"/>
      <c r="FCQ817" s="49"/>
      <c r="FCR817" s="49"/>
      <c r="FCS817" s="49"/>
      <c r="FCT817" s="49"/>
      <c r="FCU817" s="49"/>
      <c r="FCV817" s="49"/>
      <c r="FCW817" s="49"/>
      <c r="FCX817" s="49"/>
      <c r="FCY817" s="49"/>
      <c r="FCZ817" s="49"/>
      <c r="FDA817" s="49"/>
      <c r="FDB817" s="49"/>
      <c r="FDC817" s="49"/>
      <c r="FDD817" s="49"/>
      <c r="FDE817" s="49"/>
      <c r="FDF817" s="49"/>
      <c r="FDG817" s="49"/>
      <c r="FDH817" s="49"/>
      <c r="FDI817" s="49"/>
      <c r="FDJ817" s="49"/>
      <c r="FDK817" s="49"/>
      <c r="FDL817" s="49"/>
      <c r="FDM817" s="49"/>
      <c r="FDN817" s="49"/>
      <c r="FDO817" s="49"/>
      <c r="FDP817" s="49"/>
      <c r="FDQ817" s="49"/>
      <c r="FDR817" s="49"/>
      <c r="FDS817" s="49"/>
      <c r="FDT817" s="49"/>
      <c r="FDU817" s="49"/>
      <c r="FDV817" s="49"/>
      <c r="FDW817" s="49"/>
      <c r="FDX817" s="49"/>
      <c r="FDY817" s="49"/>
      <c r="FDZ817" s="49"/>
      <c r="FEA817" s="49"/>
      <c r="FEB817" s="49"/>
      <c r="FEC817" s="49"/>
      <c r="FED817" s="49"/>
      <c r="FEE817" s="49"/>
      <c r="FEF817" s="49"/>
      <c r="FEG817" s="49"/>
      <c r="FEH817" s="49"/>
      <c r="FEI817" s="49"/>
      <c r="FEJ817" s="49"/>
      <c r="FEK817" s="49"/>
      <c r="FEL817" s="49"/>
      <c r="FEM817" s="49"/>
      <c r="FEN817" s="49"/>
      <c r="FEO817" s="49"/>
      <c r="FEP817" s="49"/>
      <c r="FEQ817" s="49"/>
      <c r="FER817" s="49"/>
      <c r="FES817" s="49"/>
      <c r="FET817" s="49"/>
      <c r="FEU817" s="49"/>
      <c r="FEV817" s="49"/>
      <c r="FEW817" s="49"/>
      <c r="FEX817" s="49"/>
      <c r="FEY817" s="49"/>
      <c r="FEZ817" s="49"/>
      <c r="FFA817" s="49"/>
      <c r="FFB817" s="49"/>
      <c r="FFC817" s="49"/>
      <c r="FFD817" s="49"/>
      <c r="FFE817" s="49"/>
      <c r="FFF817" s="49"/>
      <c r="FFG817" s="49"/>
      <c r="FFH817" s="49"/>
      <c r="FFI817" s="49"/>
      <c r="FFJ817" s="49"/>
      <c r="FFK817" s="49"/>
      <c r="FFL817" s="49"/>
      <c r="FFM817" s="49"/>
      <c r="FFN817" s="49"/>
      <c r="FFO817" s="49"/>
      <c r="FFP817" s="49"/>
      <c r="FFQ817" s="49"/>
      <c r="FFR817" s="49"/>
      <c r="FFS817" s="49"/>
      <c r="FFT817" s="49"/>
      <c r="FFU817" s="49"/>
      <c r="FFV817" s="49"/>
      <c r="FFW817" s="49"/>
      <c r="FFX817" s="49"/>
      <c r="FFY817" s="49"/>
      <c r="FFZ817" s="49"/>
      <c r="FGA817" s="49"/>
      <c r="FGB817" s="49"/>
      <c r="FGC817" s="49"/>
      <c r="FGD817" s="49"/>
      <c r="FGE817" s="49"/>
      <c r="FGF817" s="49"/>
      <c r="FGG817" s="49"/>
      <c r="FGH817" s="49"/>
      <c r="FGI817" s="49"/>
      <c r="FGJ817" s="49"/>
      <c r="FGK817" s="49"/>
      <c r="FGL817" s="49"/>
      <c r="FGM817" s="49"/>
      <c r="FGN817" s="49"/>
      <c r="FGO817" s="49"/>
      <c r="FGP817" s="49"/>
      <c r="FGQ817" s="49"/>
      <c r="FGR817" s="49"/>
      <c r="FGS817" s="49"/>
      <c r="FGT817" s="49"/>
      <c r="FGU817" s="49"/>
      <c r="FGV817" s="49"/>
      <c r="FGW817" s="49"/>
      <c r="FGX817" s="49"/>
      <c r="FGY817" s="49"/>
      <c r="FGZ817" s="49"/>
      <c r="FHA817" s="49"/>
      <c r="FHB817" s="49"/>
      <c r="FHC817" s="49"/>
      <c r="FHD817" s="49"/>
      <c r="FHE817" s="49"/>
      <c r="FHF817" s="49"/>
      <c r="FHG817" s="49"/>
      <c r="FHH817" s="49"/>
      <c r="FHI817" s="49"/>
      <c r="FHJ817" s="49"/>
      <c r="FHK817" s="49"/>
      <c r="FHL817" s="49"/>
      <c r="FHM817" s="49"/>
      <c r="FHN817" s="49"/>
      <c r="FHO817" s="49"/>
      <c r="FHP817" s="49"/>
      <c r="FHQ817" s="49"/>
      <c r="FHR817" s="49"/>
      <c r="FHS817" s="49"/>
      <c r="FHT817" s="49"/>
      <c r="FHU817" s="49"/>
      <c r="FHV817" s="49"/>
      <c r="FHW817" s="49"/>
      <c r="FHX817" s="49"/>
      <c r="FHY817" s="49"/>
      <c r="FHZ817" s="49"/>
      <c r="FIA817" s="49"/>
      <c r="FIB817" s="49"/>
      <c r="FIC817" s="49"/>
      <c r="FID817" s="49"/>
      <c r="FIE817" s="49"/>
      <c r="FIF817" s="49"/>
      <c r="FIG817" s="49"/>
      <c r="FIH817" s="49"/>
      <c r="FII817" s="49"/>
      <c r="FIJ817" s="49"/>
      <c r="FIK817" s="49"/>
      <c r="FIL817" s="49"/>
      <c r="FIM817" s="49"/>
      <c r="FIN817" s="49"/>
      <c r="FIO817" s="49"/>
      <c r="FIP817" s="49"/>
      <c r="FIQ817" s="49"/>
      <c r="FIR817" s="49"/>
      <c r="FIS817" s="49"/>
      <c r="FIT817" s="49"/>
      <c r="FIU817" s="49"/>
      <c r="FIV817" s="49"/>
      <c r="FIW817" s="49"/>
      <c r="FIX817" s="49"/>
      <c r="FIY817" s="49"/>
      <c r="FIZ817" s="49"/>
      <c r="FJA817" s="49"/>
      <c r="FJB817" s="49"/>
      <c r="FJC817" s="49"/>
      <c r="FJD817" s="49"/>
      <c r="FJE817" s="49"/>
      <c r="FJF817" s="49"/>
      <c r="FJG817" s="49"/>
      <c r="FJH817" s="49"/>
      <c r="FJI817" s="49"/>
      <c r="FJJ817" s="49"/>
      <c r="FJK817" s="49"/>
      <c r="FJL817" s="49"/>
      <c r="FJM817" s="49"/>
      <c r="FJN817" s="49"/>
      <c r="FJO817" s="49"/>
      <c r="FJP817" s="49"/>
      <c r="FJQ817" s="49"/>
      <c r="FJR817" s="49"/>
      <c r="FJS817" s="49"/>
      <c r="FJT817" s="49"/>
      <c r="FJU817" s="49"/>
      <c r="FJV817" s="49"/>
      <c r="FJW817" s="49"/>
      <c r="FJX817" s="49"/>
      <c r="FJY817" s="49"/>
      <c r="FJZ817" s="49"/>
      <c r="FKA817" s="49"/>
      <c r="FKB817" s="49"/>
      <c r="FKC817" s="49"/>
      <c r="FKD817" s="49"/>
      <c r="FKE817" s="49"/>
      <c r="FKF817" s="49"/>
      <c r="FKG817" s="49"/>
      <c r="FKH817" s="49"/>
      <c r="FKI817" s="49"/>
      <c r="FKJ817" s="49"/>
      <c r="FKK817" s="49"/>
      <c r="FKL817" s="49"/>
      <c r="FKM817" s="49"/>
      <c r="FKN817" s="49"/>
      <c r="FKO817" s="49"/>
      <c r="FKP817" s="49"/>
      <c r="FKQ817" s="49"/>
      <c r="FKR817" s="49"/>
      <c r="FKS817" s="49"/>
      <c r="FKT817" s="49"/>
      <c r="FKU817" s="49"/>
      <c r="FKV817" s="49"/>
      <c r="FKW817" s="49"/>
      <c r="FKX817" s="49"/>
      <c r="FKY817" s="49"/>
      <c r="FKZ817" s="49"/>
      <c r="FLA817" s="49"/>
      <c r="FLB817" s="49"/>
      <c r="FLC817" s="49"/>
      <c r="FLD817" s="49"/>
      <c r="FLE817" s="49"/>
      <c r="FLF817" s="49"/>
      <c r="FLG817" s="49"/>
      <c r="FLH817" s="49"/>
      <c r="FLI817" s="49"/>
      <c r="FLJ817" s="49"/>
      <c r="FLK817" s="49"/>
      <c r="FLL817" s="49"/>
      <c r="FLM817" s="49"/>
      <c r="FLN817" s="49"/>
      <c r="FLO817" s="49"/>
      <c r="FLP817" s="49"/>
      <c r="FLQ817" s="49"/>
      <c r="FLR817" s="49"/>
      <c r="FLS817" s="49"/>
      <c r="FLT817" s="49"/>
      <c r="FLU817" s="49"/>
      <c r="FLV817" s="49"/>
      <c r="FLW817" s="49"/>
      <c r="FLX817" s="49"/>
      <c r="FLY817" s="49"/>
      <c r="FLZ817" s="49"/>
      <c r="FMA817" s="49"/>
      <c r="FMB817" s="49"/>
      <c r="FMC817" s="49"/>
      <c r="FMD817" s="49"/>
      <c r="FME817" s="49"/>
      <c r="FMF817" s="49"/>
      <c r="FMG817" s="49"/>
      <c r="FMH817" s="49"/>
      <c r="FMI817" s="49"/>
      <c r="FMJ817" s="49"/>
      <c r="FMK817" s="49"/>
      <c r="FML817" s="49"/>
      <c r="FMM817" s="49"/>
      <c r="FMN817" s="49"/>
      <c r="FMO817" s="49"/>
      <c r="FMP817" s="49"/>
      <c r="FMQ817" s="49"/>
      <c r="FMR817" s="49"/>
      <c r="FMS817" s="49"/>
      <c r="FMT817" s="49"/>
      <c r="FMU817" s="49"/>
      <c r="FMV817" s="49"/>
      <c r="FMW817" s="49"/>
      <c r="FMX817" s="49"/>
      <c r="FMY817" s="49"/>
      <c r="FMZ817" s="49"/>
      <c r="FNA817" s="49"/>
      <c r="FNB817" s="49"/>
      <c r="FNC817" s="49"/>
      <c r="FND817" s="49"/>
      <c r="FNE817" s="49"/>
      <c r="FNF817" s="49"/>
      <c r="FNG817" s="49"/>
      <c r="FNH817" s="49"/>
      <c r="FNI817" s="49"/>
      <c r="FNJ817" s="49"/>
      <c r="FNK817" s="49"/>
      <c r="FNL817" s="49"/>
      <c r="FNM817" s="49"/>
      <c r="FNN817" s="49"/>
      <c r="FNO817" s="49"/>
      <c r="FNP817" s="49"/>
      <c r="FNQ817" s="49"/>
      <c r="FNR817" s="49"/>
      <c r="FNS817" s="49"/>
      <c r="FNT817" s="49"/>
      <c r="FNU817" s="49"/>
      <c r="FNV817" s="49"/>
      <c r="FNW817" s="49"/>
      <c r="FNX817" s="49"/>
      <c r="FNY817" s="49"/>
      <c r="FNZ817" s="49"/>
      <c r="FOA817" s="49"/>
      <c r="FOB817" s="49"/>
      <c r="FOC817" s="49"/>
      <c r="FOD817" s="49"/>
      <c r="FOE817" s="49"/>
      <c r="FOF817" s="49"/>
      <c r="FOG817" s="49"/>
      <c r="FOH817" s="49"/>
      <c r="FOI817" s="49"/>
      <c r="FOJ817" s="49"/>
      <c r="FOK817" s="49"/>
      <c r="FOL817" s="49"/>
      <c r="FOM817" s="49"/>
      <c r="FON817" s="49"/>
      <c r="FOO817" s="49"/>
      <c r="FOP817" s="49"/>
      <c r="FOQ817" s="49"/>
      <c r="FOR817" s="49"/>
      <c r="FOS817" s="49"/>
      <c r="FOT817" s="49"/>
      <c r="FOU817" s="49"/>
      <c r="FOV817" s="49"/>
      <c r="FOW817" s="49"/>
      <c r="FOX817" s="49"/>
      <c r="FOY817" s="49"/>
      <c r="FOZ817" s="49"/>
      <c r="FPA817" s="49"/>
      <c r="FPB817" s="49"/>
      <c r="FPC817" s="49"/>
      <c r="FPD817" s="49"/>
      <c r="FPE817" s="49"/>
      <c r="FPF817" s="49"/>
      <c r="FPG817" s="49"/>
      <c r="FPH817" s="49"/>
      <c r="FPI817" s="49"/>
      <c r="FPJ817" s="49"/>
      <c r="FPK817" s="49"/>
      <c r="FPL817" s="49"/>
      <c r="FPM817" s="49"/>
      <c r="FPN817" s="49"/>
      <c r="FPO817" s="49"/>
      <c r="FPP817" s="49"/>
      <c r="FPQ817" s="49"/>
      <c r="FPR817" s="49"/>
      <c r="FPS817" s="49"/>
      <c r="FPT817" s="49"/>
      <c r="FPU817" s="49"/>
      <c r="FPV817" s="49"/>
      <c r="FPW817" s="49"/>
      <c r="FPX817" s="49"/>
      <c r="FPY817" s="49"/>
      <c r="FPZ817" s="49"/>
      <c r="FQA817" s="49"/>
      <c r="FQB817" s="49"/>
      <c r="FQC817" s="49"/>
      <c r="FQD817" s="49"/>
      <c r="FQE817" s="49"/>
      <c r="FQF817" s="49"/>
      <c r="FQG817" s="49"/>
      <c r="FQH817" s="49"/>
      <c r="FQI817" s="49"/>
      <c r="FQJ817" s="49"/>
      <c r="FQK817" s="49"/>
      <c r="FQL817" s="49"/>
      <c r="FQM817" s="49"/>
      <c r="FQN817" s="49"/>
      <c r="FQO817" s="49"/>
      <c r="FQP817" s="49"/>
      <c r="FQQ817" s="49"/>
      <c r="FQR817" s="49"/>
      <c r="FQS817" s="49"/>
      <c r="FQT817" s="49"/>
      <c r="FQU817" s="49"/>
      <c r="FQV817" s="49"/>
      <c r="FQW817" s="49"/>
      <c r="FQX817" s="49"/>
      <c r="FQY817" s="49"/>
      <c r="FQZ817" s="49"/>
      <c r="FRA817" s="49"/>
      <c r="FRB817" s="49"/>
      <c r="FRC817" s="49"/>
      <c r="FRD817" s="49"/>
      <c r="FRE817" s="49"/>
      <c r="FRF817" s="49"/>
      <c r="FRG817" s="49"/>
      <c r="FRH817" s="49"/>
      <c r="FRI817" s="49"/>
      <c r="FRJ817" s="49"/>
      <c r="FRK817" s="49"/>
      <c r="FRL817" s="49"/>
      <c r="FRM817" s="49"/>
      <c r="FRN817" s="49"/>
      <c r="FRO817" s="49"/>
      <c r="FRP817" s="49"/>
      <c r="FRQ817" s="49"/>
      <c r="FRR817" s="49"/>
      <c r="FRS817" s="49"/>
      <c r="FRT817" s="49"/>
      <c r="FRU817" s="49"/>
      <c r="FRV817" s="49"/>
      <c r="FRW817" s="49"/>
      <c r="FRX817" s="49"/>
      <c r="FRY817" s="49"/>
      <c r="FRZ817" s="49"/>
      <c r="FSA817" s="49"/>
      <c r="FSB817" s="49"/>
      <c r="FSC817" s="49"/>
      <c r="FSD817" s="49"/>
      <c r="FSE817" s="49"/>
      <c r="FSF817" s="49"/>
      <c r="FSG817" s="49"/>
      <c r="FSH817" s="49"/>
      <c r="FSI817" s="49"/>
      <c r="FSJ817" s="49"/>
      <c r="FSK817" s="49"/>
      <c r="FSL817" s="49"/>
      <c r="FSM817" s="49"/>
      <c r="FSN817" s="49"/>
      <c r="FSO817" s="49"/>
      <c r="FSP817" s="49"/>
      <c r="FSQ817" s="49"/>
      <c r="FSR817" s="49"/>
      <c r="FSS817" s="49"/>
      <c r="FST817" s="49"/>
      <c r="FSU817" s="49"/>
      <c r="FSV817" s="49"/>
      <c r="FSW817" s="49"/>
      <c r="FSX817" s="49"/>
      <c r="FSY817" s="49"/>
      <c r="FSZ817" s="49"/>
      <c r="FTA817" s="49"/>
      <c r="FTB817" s="49"/>
      <c r="FTC817" s="49"/>
      <c r="FTD817" s="49"/>
      <c r="FTE817" s="49"/>
      <c r="FTF817" s="49"/>
      <c r="FTG817" s="49"/>
      <c r="FTH817" s="49"/>
      <c r="FTI817" s="49"/>
      <c r="FTJ817" s="49"/>
      <c r="FTK817" s="49"/>
      <c r="FTL817" s="49"/>
      <c r="FTM817" s="49"/>
      <c r="FTN817" s="49"/>
      <c r="FTO817" s="49"/>
      <c r="FTP817" s="49"/>
      <c r="FTQ817" s="49"/>
      <c r="FTR817" s="49"/>
      <c r="FTS817" s="49"/>
      <c r="FTT817" s="49"/>
      <c r="FTU817" s="49"/>
      <c r="FTV817" s="49"/>
      <c r="FTW817" s="49"/>
      <c r="FTX817" s="49"/>
      <c r="FTY817" s="49"/>
      <c r="FTZ817" s="49"/>
      <c r="FUA817" s="49"/>
      <c r="FUB817" s="49"/>
      <c r="FUC817" s="49"/>
      <c r="FUD817" s="49"/>
      <c r="FUE817" s="49"/>
      <c r="FUF817" s="49"/>
      <c r="FUG817" s="49"/>
      <c r="FUH817" s="49"/>
      <c r="FUI817" s="49"/>
      <c r="FUJ817" s="49"/>
      <c r="FUK817" s="49"/>
      <c r="FUL817" s="49"/>
      <c r="FUM817" s="49"/>
      <c r="FUN817" s="49"/>
      <c r="FUO817" s="49"/>
      <c r="FUP817" s="49"/>
      <c r="FUQ817" s="49"/>
      <c r="FUR817" s="49"/>
      <c r="FUS817" s="49"/>
      <c r="FUT817" s="49"/>
      <c r="FUU817" s="49"/>
      <c r="FUV817" s="49"/>
      <c r="FUW817" s="49"/>
      <c r="FUX817" s="49"/>
      <c r="FUY817" s="49"/>
      <c r="FUZ817" s="49"/>
      <c r="FVA817" s="49"/>
      <c r="FVB817" s="49"/>
      <c r="FVC817" s="49"/>
      <c r="FVD817" s="49"/>
      <c r="FVE817" s="49"/>
      <c r="FVF817" s="49"/>
      <c r="FVG817" s="49"/>
      <c r="FVH817" s="49"/>
      <c r="FVI817" s="49"/>
      <c r="FVJ817" s="49"/>
      <c r="FVK817" s="49"/>
      <c r="FVL817" s="49"/>
      <c r="FVM817" s="49"/>
      <c r="FVN817" s="49"/>
      <c r="FVO817" s="49"/>
      <c r="FVP817" s="49"/>
      <c r="FVQ817" s="49"/>
      <c r="FVR817" s="49"/>
      <c r="FVS817" s="49"/>
      <c r="FVT817" s="49"/>
      <c r="FVU817" s="49"/>
      <c r="FVV817" s="49"/>
      <c r="FVW817" s="49"/>
      <c r="FVX817" s="49"/>
      <c r="FVY817" s="49"/>
      <c r="FVZ817" s="49"/>
      <c r="FWA817" s="49"/>
      <c r="FWB817" s="49"/>
      <c r="FWC817" s="49"/>
      <c r="FWD817" s="49"/>
      <c r="FWE817" s="49"/>
      <c r="FWF817" s="49"/>
      <c r="FWG817" s="49"/>
      <c r="FWH817" s="49"/>
      <c r="FWI817" s="49"/>
      <c r="FWJ817" s="49"/>
      <c r="FWK817" s="49"/>
      <c r="FWL817" s="49"/>
      <c r="FWM817" s="49"/>
      <c r="FWN817" s="49"/>
      <c r="FWO817" s="49"/>
      <c r="FWP817" s="49"/>
      <c r="FWQ817" s="49"/>
      <c r="FWR817" s="49"/>
      <c r="FWS817" s="49"/>
      <c r="FWT817" s="49"/>
      <c r="FWU817" s="49"/>
      <c r="FWV817" s="49"/>
      <c r="FWW817" s="49"/>
      <c r="FWX817" s="49"/>
      <c r="FWY817" s="49"/>
      <c r="FWZ817" s="49"/>
      <c r="FXA817" s="49"/>
      <c r="FXB817" s="49"/>
      <c r="FXC817" s="49"/>
      <c r="FXD817" s="49"/>
      <c r="FXE817" s="49"/>
      <c r="FXF817" s="49"/>
      <c r="FXG817" s="49"/>
      <c r="FXH817" s="49"/>
      <c r="FXI817" s="49"/>
      <c r="FXJ817" s="49"/>
      <c r="FXK817" s="49"/>
      <c r="FXL817" s="49"/>
      <c r="FXM817" s="49"/>
      <c r="FXN817" s="49"/>
      <c r="FXO817" s="49"/>
      <c r="FXP817" s="49"/>
      <c r="FXQ817" s="49"/>
      <c r="FXR817" s="49"/>
      <c r="FXS817" s="49"/>
      <c r="FXT817" s="49"/>
      <c r="FXU817" s="49"/>
      <c r="FXV817" s="49"/>
      <c r="FXW817" s="49"/>
      <c r="FXX817" s="49"/>
      <c r="FXY817" s="49"/>
      <c r="FXZ817" s="49"/>
      <c r="FYA817" s="49"/>
      <c r="FYB817" s="49"/>
      <c r="FYC817" s="49"/>
      <c r="FYD817" s="49"/>
      <c r="FYE817" s="49"/>
      <c r="FYF817" s="49"/>
      <c r="FYG817" s="49"/>
      <c r="FYH817" s="49"/>
      <c r="FYI817" s="49"/>
      <c r="FYJ817" s="49"/>
      <c r="FYK817" s="49"/>
      <c r="FYL817" s="49"/>
      <c r="FYM817" s="49"/>
      <c r="FYN817" s="49"/>
      <c r="FYO817" s="49"/>
      <c r="FYP817" s="49"/>
      <c r="FYQ817" s="49"/>
      <c r="FYR817" s="49"/>
      <c r="FYS817" s="49"/>
      <c r="FYT817" s="49"/>
      <c r="FYU817" s="49"/>
      <c r="FYV817" s="49"/>
      <c r="FYW817" s="49"/>
      <c r="FYX817" s="49"/>
      <c r="FYY817" s="49"/>
      <c r="FYZ817" s="49"/>
      <c r="FZA817" s="49"/>
      <c r="FZB817" s="49"/>
      <c r="FZC817" s="49"/>
      <c r="FZD817" s="49"/>
      <c r="FZE817" s="49"/>
      <c r="FZF817" s="49"/>
      <c r="FZG817" s="49"/>
      <c r="FZH817" s="49"/>
      <c r="FZI817" s="49"/>
      <c r="FZJ817" s="49"/>
      <c r="FZK817" s="49"/>
      <c r="FZL817" s="49"/>
      <c r="FZM817" s="49"/>
      <c r="FZN817" s="49"/>
      <c r="FZO817" s="49"/>
      <c r="FZP817" s="49"/>
      <c r="FZQ817" s="49"/>
      <c r="FZR817" s="49"/>
      <c r="FZS817" s="49"/>
      <c r="FZT817" s="49"/>
      <c r="FZU817" s="49"/>
      <c r="FZV817" s="49"/>
      <c r="FZW817" s="49"/>
      <c r="FZX817" s="49"/>
      <c r="FZY817" s="49"/>
      <c r="FZZ817" s="49"/>
      <c r="GAA817" s="49"/>
      <c r="GAB817" s="49"/>
      <c r="GAC817" s="49"/>
      <c r="GAD817" s="49"/>
      <c r="GAE817" s="49"/>
      <c r="GAF817" s="49"/>
      <c r="GAG817" s="49"/>
      <c r="GAH817" s="49"/>
      <c r="GAI817" s="49"/>
      <c r="GAJ817" s="49"/>
      <c r="GAK817" s="49"/>
      <c r="GAL817" s="49"/>
      <c r="GAM817" s="49"/>
      <c r="GAN817" s="49"/>
      <c r="GAO817" s="49"/>
      <c r="GAP817" s="49"/>
      <c r="GAQ817" s="49"/>
      <c r="GAR817" s="49"/>
      <c r="GAS817" s="49"/>
      <c r="GAT817" s="49"/>
      <c r="GAU817" s="49"/>
      <c r="GAV817" s="49"/>
      <c r="GAW817" s="49"/>
      <c r="GAX817" s="49"/>
      <c r="GAY817" s="49"/>
      <c r="GAZ817" s="49"/>
      <c r="GBA817" s="49"/>
      <c r="GBB817" s="49"/>
      <c r="GBC817" s="49"/>
      <c r="GBD817" s="49"/>
      <c r="GBE817" s="49"/>
      <c r="GBF817" s="49"/>
      <c r="GBG817" s="49"/>
      <c r="GBH817" s="49"/>
      <c r="GBI817" s="49"/>
      <c r="GBJ817" s="49"/>
      <c r="GBK817" s="49"/>
      <c r="GBL817" s="49"/>
      <c r="GBM817" s="49"/>
      <c r="GBN817" s="49"/>
      <c r="GBO817" s="49"/>
      <c r="GBP817" s="49"/>
      <c r="GBQ817" s="49"/>
      <c r="GBR817" s="49"/>
      <c r="GBS817" s="49"/>
      <c r="GBT817" s="49"/>
      <c r="GBU817" s="49"/>
      <c r="GBV817" s="49"/>
      <c r="GBW817" s="49"/>
      <c r="GBX817" s="49"/>
      <c r="GBY817" s="49"/>
      <c r="GBZ817" s="49"/>
      <c r="GCA817" s="49"/>
      <c r="GCB817" s="49"/>
      <c r="GCC817" s="49"/>
      <c r="GCD817" s="49"/>
      <c r="GCE817" s="49"/>
      <c r="GCF817" s="49"/>
      <c r="GCG817" s="49"/>
      <c r="GCH817" s="49"/>
      <c r="GCI817" s="49"/>
      <c r="GCJ817" s="49"/>
      <c r="GCK817" s="49"/>
      <c r="GCL817" s="49"/>
      <c r="GCM817" s="49"/>
      <c r="GCN817" s="49"/>
      <c r="GCO817" s="49"/>
      <c r="GCP817" s="49"/>
      <c r="GCQ817" s="49"/>
      <c r="GCR817" s="49"/>
      <c r="GCS817" s="49"/>
      <c r="GCT817" s="49"/>
      <c r="GCU817" s="49"/>
      <c r="GCV817" s="49"/>
      <c r="GCW817" s="49"/>
      <c r="GCX817" s="49"/>
      <c r="GCY817" s="49"/>
      <c r="GCZ817" s="49"/>
      <c r="GDA817" s="49"/>
      <c r="GDB817" s="49"/>
      <c r="GDC817" s="49"/>
      <c r="GDD817" s="49"/>
      <c r="GDE817" s="49"/>
      <c r="GDF817" s="49"/>
      <c r="GDG817" s="49"/>
      <c r="GDH817" s="49"/>
      <c r="GDI817" s="49"/>
      <c r="GDJ817" s="49"/>
      <c r="GDK817" s="49"/>
      <c r="GDL817" s="49"/>
      <c r="GDM817" s="49"/>
      <c r="GDN817" s="49"/>
      <c r="GDO817" s="49"/>
      <c r="GDP817" s="49"/>
      <c r="GDQ817" s="49"/>
      <c r="GDR817" s="49"/>
      <c r="GDS817" s="49"/>
      <c r="GDT817" s="49"/>
      <c r="GDU817" s="49"/>
      <c r="GDV817" s="49"/>
      <c r="GDW817" s="49"/>
      <c r="GDX817" s="49"/>
      <c r="GDY817" s="49"/>
      <c r="GDZ817" s="49"/>
      <c r="GEA817" s="49"/>
      <c r="GEB817" s="49"/>
      <c r="GEC817" s="49"/>
      <c r="GED817" s="49"/>
      <c r="GEE817" s="49"/>
      <c r="GEF817" s="49"/>
      <c r="GEG817" s="49"/>
      <c r="GEH817" s="49"/>
      <c r="GEI817" s="49"/>
      <c r="GEJ817" s="49"/>
      <c r="GEK817" s="49"/>
      <c r="GEL817" s="49"/>
      <c r="GEM817" s="49"/>
      <c r="GEN817" s="49"/>
      <c r="GEO817" s="49"/>
      <c r="GEP817" s="49"/>
      <c r="GEQ817" s="49"/>
      <c r="GER817" s="49"/>
      <c r="GES817" s="49"/>
      <c r="GET817" s="49"/>
      <c r="GEU817" s="49"/>
      <c r="GEV817" s="49"/>
      <c r="GEW817" s="49"/>
      <c r="GEX817" s="49"/>
      <c r="GEY817" s="49"/>
      <c r="GEZ817" s="49"/>
      <c r="GFA817" s="49"/>
      <c r="GFB817" s="49"/>
      <c r="GFC817" s="49"/>
      <c r="GFD817" s="49"/>
      <c r="GFE817" s="49"/>
      <c r="GFF817" s="49"/>
      <c r="GFG817" s="49"/>
      <c r="GFH817" s="49"/>
      <c r="GFI817" s="49"/>
      <c r="GFJ817" s="49"/>
      <c r="GFK817" s="49"/>
      <c r="GFL817" s="49"/>
      <c r="GFM817" s="49"/>
      <c r="GFN817" s="49"/>
      <c r="GFO817" s="49"/>
      <c r="GFP817" s="49"/>
      <c r="GFQ817" s="49"/>
      <c r="GFR817" s="49"/>
      <c r="GFS817" s="49"/>
      <c r="GFT817" s="49"/>
      <c r="GFU817" s="49"/>
      <c r="GFV817" s="49"/>
      <c r="GFW817" s="49"/>
      <c r="GFX817" s="49"/>
      <c r="GFY817" s="49"/>
      <c r="GFZ817" s="49"/>
      <c r="GGA817" s="49"/>
      <c r="GGB817" s="49"/>
      <c r="GGC817" s="49"/>
      <c r="GGD817" s="49"/>
      <c r="GGE817" s="49"/>
      <c r="GGF817" s="49"/>
      <c r="GGG817" s="49"/>
      <c r="GGH817" s="49"/>
      <c r="GGI817" s="49"/>
      <c r="GGJ817" s="49"/>
      <c r="GGK817" s="49"/>
      <c r="GGL817" s="49"/>
      <c r="GGM817" s="49"/>
      <c r="GGN817" s="49"/>
      <c r="GGO817" s="49"/>
      <c r="GGP817" s="49"/>
      <c r="GGQ817" s="49"/>
      <c r="GGR817" s="49"/>
      <c r="GGS817" s="49"/>
      <c r="GGT817" s="49"/>
      <c r="GGU817" s="49"/>
      <c r="GGV817" s="49"/>
      <c r="GGW817" s="49"/>
      <c r="GGX817" s="49"/>
      <c r="GGY817" s="49"/>
      <c r="GGZ817" s="49"/>
      <c r="GHA817" s="49"/>
      <c r="GHB817" s="49"/>
      <c r="GHC817" s="49"/>
      <c r="GHD817" s="49"/>
      <c r="GHE817" s="49"/>
      <c r="GHF817" s="49"/>
      <c r="GHG817" s="49"/>
      <c r="GHH817" s="49"/>
      <c r="GHI817" s="49"/>
      <c r="GHJ817" s="49"/>
      <c r="GHK817" s="49"/>
      <c r="GHL817" s="49"/>
      <c r="GHM817" s="49"/>
      <c r="GHN817" s="49"/>
      <c r="GHO817" s="49"/>
      <c r="GHP817" s="49"/>
      <c r="GHQ817" s="49"/>
      <c r="GHR817" s="49"/>
      <c r="GHS817" s="49"/>
      <c r="GHT817" s="49"/>
      <c r="GHU817" s="49"/>
      <c r="GHV817" s="49"/>
      <c r="GHW817" s="49"/>
      <c r="GHX817" s="49"/>
      <c r="GHY817" s="49"/>
      <c r="GHZ817" s="49"/>
      <c r="GIA817" s="49"/>
      <c r="GIB817" s="49"/>
      <c r="GIC817" s="49"/>
      <c r="GID817" s="49"/>
      <c r="GIE817" s="49"/>
      <c r="GIF817" s="49"/>
      <c r="GIG817" s="49"/>
      <c r="GIH817" s="49"/>
      <c r="GII817" s="49"/>
      <c r="GIJ817" s="49"/>
      <c r="GIK817" s="49"/>
      <c r="GIL817" s="49"/>
      <c r="GIM817" s="49"/>
      <c r="GIN817" s="49"/>
      <c r="GIO817" s="49"/>
      <c r="GIP817" s="49"/>
      <c r="GIQ817" s="49"/>
      <c r="GIR817" s="49"/>
      <c r="GIS817" s="49"/>
      <c r="GIT817" s="49"/>
      <c r="GIU817" s="49"/>
      <c r="GIV817" s="49"/>
      <c r="GIW817" s="49"/>
      <c r="GIX817" s="49"/>
      <c r="GIY817" s="49"/>
      <c r="GIZ817" s="49"/>
      <c r="GJA817" s="49"/>
      <c r="GJB817" s="49"/>
      <c r="GJC817" s="49"/>
      <c r="GJD817" s="49"/>
      <c r="GJE817" s="49"/>
      <c r="GJF817" s="49"/>
      <c r="GJG817" s="49"/>
      <c r="GJH817" s="49"/>
      <c r="GJI817" s="49"/>
      <c r="GJJ817" s="49"/>
      <c r="GJK817" s="49"/>
      <c r="GJL817" s="49"/>
      <c r="GJM817" s="49"/>
      <c r="GJN817" s="49"/>
      <c r="GJO817" s="49"/>
      <c r="GJP817" s="49"/>
      <c r="GJQ817" s="49"/>
      <c r="GJR817" s="49"/>
      <c r="GJS817" s="49"/>
      <c r="GJT817" s="49"/>
      <c r="GJU817" s="49"/>
      <c r="GJV817" s="49"/>
      <c r="GJW817" s="49"/>
      <c r="GJX817" s="49"/>
      <c r="GJY817" s="49"/>
      <c r="GJZ817" s="49"/>
      <c r="GKA817" s="49"/>
      <c r="GKB817" s="49"/>
      <c r="GKC817" s="49"/>
      <c r="GKD817" s="49"/>
      <c r="GKE817" s="49"/>
      <c r="GKF817" s="49"/>
      <c r="GKG817" s="49"/>
      <c r="GKH817" s="49"/>
      <c r="GKI817" s="49"/>
      <c r="GKJ817" s="49"/>
      <c r="GKK817" s="49"/>
      <c r="GKL817" s="49"/>
      <c r="GKM817" s="49"/>
      <c r="GKN817" s="49"/>
      <c r="GKO817" s="49"/>
      <c r="GKP817" s="49"/>
      <c r="GKQ817" s="49"/>
      <c r="GKR817" s="49"/>
      <c r="GKS817" s="49"/>
      <c r="GKT817" s="49"/>
      <c r="GKU817" s="49"/>
      <c r="GKV817" s="49"/>
      <c r="GKW817" s="49"/>
      <c r="GKX817" s="49"/>
      <c r="GKY817" s="49"/>
      <c r="GKZ817" s="49"/>
      <c r="GLA817" s="49"/>
      <c r="GLB817" s="49"/>
      <c r="GLC817" s="49"/>
      <c r="GLD817" s="49"/>
      <c r="GLE817" s="49"/>
      <c r="GLF817" s="49"/>
      <c r="GLG817" s="49"/>
      <c r="GLH817" s="49"/>
      <c r="GLI817" s="49"/>
      <c r="GLJ817" s="49"/>
      <c r="GLK817" s="49"/>
      <c r="GLL817" s="49"/>
      <c r="GLM817" s="49"/>
      <c r="GLN817" s="49"/>
      <c r="GLO817" s="49"/>
      <c r="GLP817" s="49"/>
      <c r="GLQ817" s="49"/>
      <c r="GLR817" s="49"/>
      <c r="GLS817" s="49"/>
      <c r="GLT817" s="49"/>
      <c r="GLU817" s="49"/>
      <c r="GLV817" s="49"/>
      <c r="GLW817" s="49"/>
      <c r="GLX817" s="49"/>
      <c r="GLY817" s="49"/>
      <c r="GLZ817" s="49"/>
      <c r="GMA817" s="49"/>
      <c r="GMB817" s="49"/>
      <c r="GMC817" s="49"/>
      <c r="GMD817" s="49"/>
      <c r="GME817" s="49"/>
      <c r="GMF817" s="49"/>
      <c r="GMG817" s="49"/>
      <c r="GMH817" s="49"/>
      <c r="GMI817" s="49"/>
      <c r="GMJ817" s="49"/>
      <c r="GMK817" s="49"/>
      <c r="GML817" s="49"/>
      <c r="GMM817" s="49"/>
      <c r="GMN817" s="49"/>
      <c r="GMO817" s="49"/>
      <c r="GMP817" s="49"/>
      <c r="GMQ817" s="49"/>
      <c r="GMR817" s="49"/>
      <c r="GMS817" s="49"/>
      <c r="GMT817" s="49"/>
      <c r="GMU817" s="49"/>
      <c r="GMV817" s="49"/>
      <c r="GMW817" s="49"/>
      <c r="GMX817" s="49"/>
      <c r="GMY817" s="49"/>
      <c r="GMZ817" s="49"/>
      <c r="GNA817" s="49"/>
      <c r="GNB817" s="49"/>
      <c r="GNC817" s="49"/>
      <c r="GND817" s="49"/>
      <c r="GNE817" s="49"/>
      <c r="GNF817" s="49"/>
      <c r="GNG817" s="49"/>
      <c r="GNH817" s="49"/>
      <c r="GNI817" s="49"/>
      <c r="GNJ817" s="49"/>
      <c r="GNK817" s="49"/>
      <c r="GNL817" s="49"/>
      <c r="GNM817" s="49"/>
      <c r="GNN817" s="49"/>
      <c r="GNO817" s="49"/>
      <c r="GNP817" s="49"/>
      <c r="GNQ817" s="49"/>
      <c r="GNR817" s="49"/>
      <c r="GNS817" s="49"/>
      <c r="GNT817" s="49"/>
      <c r="GNU817" s="49"/>
      <c r="GNV817" s="49"/>
      <c r="GNW817" s="49"/>
      <c r="GNX817" s="49"/>
      <c r="GNY817" s="49"/>
      <c r="GNZ817" s="49"/>
      <c r="GOA817" s="49"/>
      <c r="GOB817" s="49"/>
      <c r="GOC817" s="49"/>
      <c r="GOD817" s="49"/>
      <c r="GOE817" s="49"/>
      <c r="GOF817" s="49"/>
      <c r="GOG817" s="49"/>
      <c r="GOH817" s="49"/>
      <c r="GOI817" s="49"/>
      <c r="GOJ817" s="49"/>
      <c r="GOK817" s="49"/>
      <c r="GOL817" s="49"/>
      <c r="GOM817" s="49"/>
      <c r="GON817" s="49"/>
      <c r="GOO817" s="49"/>
      <c r="GOP817" s="49"/>
      <c r="GOQ817" s="49"/>
      <c r="GOR817" s="49"/>
      <c r="GOS817" s="49"/>
      <c r="GOT817" s="49"/>
      <c r="GOU817" s="49"/>
      <c r="GOV817" s="49"/>
      <c r="GOW817" s="49"/>
      <c r="GOX817" s="49"/>
      <c r="GOY817" s="49"/>
      <c r="GOZ817" s="49"/>
      <c r="GPA817" s="49"/>
      <c r="GPB817" s="49"/>
      <c r="GPC817" s="49"/>
      <c r="GPD817" s="49"/>
      <c r="GPE817" s="49"/>
      <c r="GPF817" s="49"/>
      <c r="GPG817" s="49"/>
      <c r="GPH817" s="49"/>
      <c r="GPI817" s="49"/>
      <c r="GPJ817" s="49"/>
      <c r="GPK817" s="49"/>
      <c r="GPL817" s="49"/>
      <c r="GPM817" s="49"/>
      <c r="GPN817" s="49"/>
      <c r="GPO817" s="49"/>
      <c r="GPP817" s="49"/>
      <c r="GPQ817" s="49"/>
      <c r="GPR817" s="49"/>
      <c r="GPS817" s="49"/>
      <c r="GPT817" s="49"/>
      <c r="GPU817" s="49"/>
      <c r="GPV817" s="49"/>
      <c r="GPW817" s="49"/>
      <c r="GPX817" s="49"/>
      <c r="GPY817" s="49"/>
      <c r="GPZ817" s="49"/>
      <c r="GQA817" s="49"/>
      <c r="GQB817" s="49"/>
      <c r="GQC817" s="49"/>
      <c r="GQD817" s="49"/>
      <c r="GQE817" s="49"/>
      <c r="GQF817" s="49"/>
      <c r="GQG817" s="49"/>
      <c r="GQH817" s="49"/>
      <c r="GQI817" s="49"/>
      <c r="GQJ817" s="49"/>
      <c r="GQK817" s="49"/>
      <c r="GQL817" s="49"/>
      <c r="GQM817" s="49"/>
      <c r="GQN817" s="49"/>
      <c r="GQO817" s="49"/>
      <c r="GQP817" s="49"/>
      <c r="GQQ817" s="49"/>
      <c r="GQR817" s="49"/>
      <c r="GQS817" s="49"/>
      <c r="GQT817" s="49"/>
      <c r="GQU817" s="49"/>
      <c r="GQV817" s="49"/>
      <c r="GQW817" s="49"/>
      <c r="GQX817" s="49"/>
      <c r="GQY817" s="49"/>
      <c r="GQZ817" s="49"/>
      <c r="GRA817" s="49"/>
      <c r="GRB817" s="49"/>
      <c r="GRC817" s="49"/>
      <c r="GRD817" s="49"/>
      <c r="GRE817" s="49"/>
      <c r="GRF817" s="49"/>
      <c r="GRG817" s="49"/>
      <c r="GRH817" s="49"/>
      <c r="GRI817" s="49"/>
      <c r="GRJ817" s="49"/>
      <c r="GRK817" s="49"/>
      <c r="GRL817" s="49"/>
      <c r="GRM817" s="49"/>
      <c r="GRN817" s="49"/>
      <c r="GRO817" s="49"/>
      <c r="GRP817" s="49"/>
      <c r="GRQ817" s="49"/>
      <c r="GRR817" s="49"/>
      <c r="GRS817" s="49"/>
      <c r="GRT817" s="49"/>
      <c r="GRU817" s="49"/>
      <c r="GRV817" s="49"/>
      <c r="GRW817" s="49"/>
      <c r="GRX817" s="49"/>
      <c r="GRY817" s="49"/>
      <c r="GRZ817" s="49"/>
      <c r="GSA817" s="49"/>
      <c r="GSB817" s="49"/>
      <c r="GSC817" s="49"/>
      <c r="GSD817" s="49"/>
      <c r="GSE817" s="49"/>
      <c r="GSF817" s="49"/>
      <c r="GSG817" s="49"/>
      <c r="GSH817" s="49"/>
      <c r="GSI817" s="49"/>
      <c r="GSJ817" s="49"/>
      <c r="GSK817" s="49"/>
      <c r="GSL817" s="49"/>
      <c r="GSM817" s="49"/>
      <c r="GSN817" s="49"/>
      <c r="GSO817" s="49"/>
      <c r="GSP817" s="49"/>
      <c r="GSQ817" s="49"/>
      <c r="GSR817" s="49"/>
      <c r="GSS817" s="49"/>
      <c r="GST817" s="49"/>
      <c r="GSU817" s="49"/>
      <c r="GSV817" s="49"/>
      <c r="GSW817" s="49"/>
      <c r="GSX817" s="49"/>
      <c r="GSY817" s="49"/>
      <c r="GSZ817" s="49"/>
      <c r="GTA817" s="49"/>
      <c r="GTB817" s="49"/>
      <c r="GTC817" s="49"/>
      <c r="GTD817" s="49"/>
      <c r="GTE817" s="49"/>
      <c r="GTF817" s="49"/>
      <c r="GTG817" s="49"/>
      <c r="GTH817" s="49"/>
      <c r="GTI817" s="49"/>
      <c r="GTJ817" s="49"/>
      <c r="GTK817" s="49"/>
      <c r="GTL817" s="49"/>
      <c r="GTM817" s="49"/>
      <c r="GTN817" s="49"/>
      <c r="GTO817" s="49"/>
      <c r="GTP817" s="49"/>
      <c r="GTQ817" s="49"/>
      <c r="GTR817" s="49"/>
      <c r="GTS817" s="49"/>
      <c r="GTT817" s="49"/>
      <c r="GTU817" s="49"/>
      <c r="GTV817" s="49"/>
      <c r="GTW817" s="49"/>
      <c r="GTX817" s="49"/>
      <c r="GTY817" s="49"/>
      <c r="GTZ817" s="49"/>
      <c r="GUA817" s="49"/>
      <c r="GUB817" s="49"/>
      <c r="GUC817" s="49"/>
      <c r="GUD817" s="49"/>
      <c r="GUE817" s="49"/>
      <c r="GUF817" s="49"/>
      <c r="GUG817" s="49"/>
      <c r="GUH817" s="49"/>
      <c r="GUI817" s="49"/>
      <c r="GUJ817" s="49"/>
      <c r="GUK817" s="49"/>
      <c r="GUL817" s="49"/>
      <c r="GUM817" s="49"/>
      <c r="GUN817" s="49"/>
      <c r="GUO817" s="49"/>
      <c r="GUP817" s="49"/>
      <c r="GUQ817" s="49"/>
      <c r="GUR817" s="49"/>
      <c r="GUS817" s="49"/>
      <c r="GUT817" s="49"/>
      <c r="GUU817" s="49"/>
      <c r="GUV817" s="49"/>
      <c r="GUW817" s="49"/>
      <c r="GUX817" s="49"/>
      <c r="GUY817" s="49"/>
      <c r="GUZ817" s="49"/>
      <c r="GVA817" s="49"/>
      <c r="GVB817" s="49"/>
      <c r="GVC817" s="49"/>
      <c r="GVD817" s="49"/>
      <c r="GVE817" s="49"/>
      <c r="GVF817" s="49"/>
      <c r="GVG817" s="49"/>
      <c r="GVH817" s="49"/>
      <c r="GVI817" s="49"/>
      <c r="GVJ817" s="49"/>
      <c r="GVK817" s="49"/>
      <c r="GVL817" s="49"/>
      <c r="GVM817" s="49"/>
      <c r="GVN817" s="49"/>
      <c r="GVO817" s="49"/>
      <c r="GVP817" s="49"/>
      <c r="GVQ817" s="49"/>
      <c r="GVR817" s="49"/>
      <c r="GVS817" s="49"/>
      <c r="GVT817" s="49"/>
      <c r="GVU817" s="49"/>
      <c r="GVV817" s="49"/>
      <c r="GVW817" s="49"/>
      <c r="GVX817" s="49"/>
      <c r="GVY817" s="49"/>
      <c r="GVZ817" s="49"/>
      <c r="GWA817" s="49"/>
      <c r="GWB817" s="49"/>
      <c r="GWC817" s="49"/>
      <c r="GWD817" s="49"/>
      <c r="GWE817" s="49"/>
      <c r="GWF817" s="49"/>
      <c r="GWG817" s="49"/>
      <c r="GWH817" s="49"/>
      <c r="GWI817" s="49"/>
      <c r="GWJ817" s="49"/>
      <c r="GWK817" s="49"/>
      <c r="GWL817" s="49"/>
      <c r="GWM817" s="49"/>
      <c r="GWN817" s="49"/>
      <c r="GWO817" s="49"/>
      <c r="GWP817" s="49"/>
      <c r="GWQ817" s="49"/>
      <c r="GWR817" s="49"/>
      <c r="GWS817" s="49"/>
      <c r="GWT817" s="49"/>
      <c r="GWU817" s="49"/>
      <c r="GWV817" s="49"/>
      <c r="GWW817" s="49"/>
      <c r="GWX817" s="49"/>
      <c r="GWY817" s="49"/>
      <c r="GWZ817" s="49"/>
      <c r="GXA817" s="49"/>
      <c r="GXB817" s="49"/>
      <c r="GXC817" s="49"/>
      <c r="GXD817" s="49"/>
      <c r="GXE817" s="49"/>
      <c r="GXF817" s="49"/>
      <c r="GXG817" s="49"/>
      <c r="GXH817" s="49"/>
      <c r="GXI817" s="49"/>
      <c r="GXJ817" s="49"/>
      <c r="GXK817" s="49"/>
      <c r="GXL817" s="49"/>
      <c r="GXM817" s="49"/>
      <c r="GXN817" s="49"/>
      <c r="GXO817" s="49"/>
      <c r="GXP817" s="49"/>
      <c r="GXQ817" s="49"/>
      <c r="GXR817" s="49"/>
      <c r="GXS817" s="49"/>
      <c r="GXT817" s="49"/>
      <c r="GXU817" s="49"/>
      <c r="GXV817" s="49"/>
      <c r="GXW817" s="49"/>
      <c r="GXX817" s="49"/>
      <c r="GXY817" s="49"/>
      <c r="GXZ817" s="49"/>
      <c r="GYA817" s="49"/>
      <c r="GYB817" s="49"/>
      <c r="GYC817" s="49"/>
      <c r="GYD817" s="49"/>
      <c r="GYE817" s="49"/>
      <c r="GYF817" s="49"/>
      <c r="GYG817" s="49"/>
      <c r="GYH817" s="49"/>
      <c r="GYI817" s="49"/>
      <c r="GYJ817" s="49"/>
      <c r="GYK817" s="49"/>
      <c r="GYL817" s="49"/>
      <c r="GYM817" s="49"/>
      <c r="GYN817" s="49"/>
      <c r="GYO817" s="49"/>
      <c r="GYP817" s="49"/>
      <c r="GYQ817" s="49"/>
      <c r="GYR817" s="49"/>
      <c r="GYS817" s="49"/>
      <c r="GYT817" s="49"/>
      <c r="GYU817" s="49"/>
      <c r="GYV817" s="49"/>
      <c r="GYW817" s="49"/>
      <c r="GYX817" s="49"/>
      <c r="GYY817" s="49"/>
      <c r="GYZ817" s="49"/>
      <c r="GZA817" s="49"/>
      <c r="GZB817" s="49"/>
      <c r="GZC817" s="49"/>
      <c r="GZD817" s="49"/>
      <c r="GZE817" s="49"/>
      <c r="GZF817" s="49"/>
      <c r="GZG817" s="49"/>
      <c r="GZH817" s="49"/>
      <c r="GZI817" s="49"/>
      <c r="GZJ817" s="49"/>
      <c r="GZK817" s="49"/>
      <c r="GZL817" s="49"/>
      <c r="GZM817" s="49"/>
      <c r="GZN817" s="49"/>
      <c r="GZO817" s="49"/>
      <c r="GZP817" s="49"/>
      <c r="GZQ817" s="49"/>
      <c r="GZR817" s="49"/>
      <c r="GZS817" s="49"/>
      <c r="GZT817" s="49"/>
      <c r="GZU817" s="49"/>
      <c r="GZV817" s="49"/>
      <c r="GZW817" s="49"/>
      <c r="GZX817" s="49"/>
      <c r="GZY817" s="49"/>
      <c r="GZZ817" s="49"/>
      <c r="HAA817" s="49"/>
      <c r="HAB817" s="49"/>
      <c r="HAC817" s="49"/>
      <c r="HAD817" s="49"/>
      <c r="HAE817" s="49"/>
      <c r="HAF817" s="49"/>
      <c r="HAG817" s="49"/>
      <c r="HAH817" s="49"/>
      <c r="HAI817" s="49"/>
      <c r="HAJ817" s="49"/>
      <c r="HAK817" s="49"/>
      <c r="HAL817" s="49"/>
      <c r="HAM817" s="49"/>
      <c r="HAN817" s="49"/>
      <c r="HAO817" s="49"/>
      <c r="HAP817" s="49"/>
      <c r="HAQ817" s="49"/>
      <c r="HAR817" s="49"/>
      <c r="HAS817" s="49"/>
      <c r="HAT817" s="49"/>
      <c r="HAU817" s="49"/>
      <c r="HAV817" s="49"/>
      <c r="HAW817" s="49"/>
      <c r="HAX817" s="49"/>
      <c r="HAY817" s="49"/>
      <c r="HAZ817" s="49"/>
      <c r="HBA817" s="49"/>
      <c r="HBB817" s="49"/>
      <c r="HBC817" s="49"/>
      <c r="HBD817" s="49"/>
      <c r="HBE817" s="49"/>
      <c r="HBF817" s="49"/>
      <c r="HBG817" s="49"/>
      <c r="HBH817" s="49"/>
      <c r="HBI817" s="49"/>
      <c r="HBJ817" s="49"/>
      <c r="HBK817" s="49"/>
      <c r="HBL817" s="49"/>
      <c r="HBM817" s="49"/>
      <c r="HBN817" s="49"/>
      <c r="HBO817" s="49"/>
      <c r="HBP817" s="49"/>
      <c r="HBQ817" s="49"/>
      <c r="HBR817" s="49"/>
      <c r="HBS817" s="49"/>
      <c r="HBT817" s="49"/>
      <c r="HBU817" s="49"/>
      <c r="HBV817" s="49"/>
      <c r="HBW817" s="49"/>
      <c r="HBX817" s="49"/>
      <c r="HBY817" s="49"/>
      <c r="HBZ817" s="49"/>
      <c r="HCA817" s="49"/>
      <c r="HCB817" s="49"/>
      <c r="HCC817" s="49"/>
      <c r="HCD817" s="49"/>
      <c r="HCE817" s="49"/>
      <c r="HCF817" s="49"/>
      <c r="HCG817" s="49"/>
      <c r="HCH817" s="49"/>
      <c r="HCI817" s="49"/>
      <c r="HCJ817" s="49"/>
      <c r="HCK817" s="49"/>
      <c r="HCL817" s="49"/>
      <c r="HCM817" s="49"/>
      <c r="HCN817" s="49"/>
      <c r="HCO817" s="49"/>
      <c r="HCP817" s="49"/>
      <c r="HCQ817" s="49"/>
      <c r="HCR817" s="49"/>
      <c r="HCS817" s="49"/>
      <c r="HCT817" s="49"/>
      <c r="HCU817" s="49"/>
      <c r="HCV817" s="49"/>
      <c r="HCW817" s="49"/>
      <c r="HCX817" s="49"/>
      <c r="HCY817" s="49"/>
      <c r="HCZ817" s="49"/>
      <c r="HDA817" s="49"/>
      <c r="HDB817" s="49"/>
      <c r="HDC817" s="49"/>
      <c r="HDD817" s="49"/>
      <c r="HDE817" s="49"/>
      <c r="HDF817" s="49"/>
      <c r="HDG817" s="49"/>
      <c r="HDH817" s="49"/>
      <c r="HDI817" s="49"/>
      <c r="HDJ817" s="49"/>
      <c r="HDK817" s="49"/>
      <c r="HDL817" s="49"/>
      <c r="HDM817" s="49"/>
      <c r="HDN817" s="49"/>
      <c r="HDO817" s="49"/>
      <c r="HDP817" s="49"/>
      <c r="HDQ817" s="49"/>
      <c r="HDR817" s="49"/>
      <c r="HDS817" s="49"/>
      <c r="HDT817" s="49"/>
      <c r="HDU817" s="49"/>
      <c r="HDV817" s="49"/>
      <c r="HDW817" s="49"/>
      <c r="HDX817" s="49"/>
      <c r="HDY817" s="49"/>
      <c r="HDZ817" s="49"/>
      <c r="HEA817" s="49"/>
      <c r="HEB817" s="49"/>
      <c r="HEC817" s="49"/>
      <c r="HED817" s="49"/>
      <c r="HEE817" s="49"/>
      <c r="HEF817" s="49"/>
      <c r="HEG817" s="49"/>
      <c r="HEH817" s="49"/>
      <c r="HEI817" s="49"/>
      <c r="HEJ817" s="49"/>
      <c r="HEK817" s="49"/>
      <c r="HEL817" s="49"/>
      <c r="HEM817" s="49"/>
      <c r="HEN817" s="49"/>
      <c r="HEO817" s="49"/>
      <c r="HEP817" s="49"/>
      <c r="HEQ817" s="49"/>
      <c r="HER817" s="49"/>
      <c r="HES817" s="49"/>
      <c r="HET817" s="49"/>
      <c r="HEU817" s="49"/>
      <c r="HEV817" s="49"/>
      <c r="HEW817" s="49"/>
      <c r="HEX817" s="49"/>
      <c r="HEY817" s="49"/>
      <c r="HEZ817" s="49"/>
      <c r="HFA817" s="49"/>
      <c r="HFB817" s="49"/>
      <c r="HFC817" s="49"/>
      <c r="HFD817" s="49"/>
      <c r="HFE817" s="49"/>
      <c r="HFF817" s="49"/>
      <c r="HFG817" s="49"/>
      <c r="HFH817" s="49"/>
      <c r="HFI817" s="49"/>
      <c r="HFJ817" s="49"/>
      <c r="HFK817" s="49"/>
      <c r="HFL817" s="49"/>
      <c r="HFM817" s="49"/>
      <c r="HFN817" s="49"/>
      <c r="HFO817" s="49"/>
      <c r="HFP817" s="49"/>
      <c r="HFQ817" s="49"/>
      <c r="HFR817" s="49"/>
      <c r="HFS817" s="49"/>
      <c r="HFT817" s="49"/>
      <c r="HFU817" s="49"/>
      <c r="HFV817" s="49"/>
      <c r="HFW817" s="49"/>
      <c r="HFX817" s="49"/>
      <c r="HFY817" s="49"/>
      <c r="HFZ817" s="49"/>
      <c r="HGA817" s="49"/>
      <c r="HGB817" s="49"/>
      <c r="HGC817" s="49"/>
      <c r="HGD817" s="49"/>
      <c r="HGE817" s="49"/>
      <c r="HGF817" s="49"/>
      <c r="HGG817" s="49"/>
      <c r="HGH817" s="49"/>
      <c r="HGI817" s="49"/>
      <c r="HGJ817" s="49"/>
      <c r="HGK817" s="49"/>
      <c r="HGL817" s="49"/>
      <c r="HGM817" s="49"/>
      <c r="HGN817" s="49"/>
      <c r="HGO817" s="49"/>
      <c r="HGP817" s="49"/>
      <c r="HGQ817" s="49"/>
      <c r="HGR817" s="49"/>
      <c r="HGS817" s="49"/>
      <c r="HGT817" s="49"/>
      <c r="HGU817" s="49"/>
      <c r="HGV817" s="49"/>
      <c r="HGW817" s="49"/>
      <c r="HGX817" s="49"/>
      <c r="HGY817" s="49"/>
      <c r="HGZ817" s="49"/>
      <c r="HHA817" s="49"/>
      <c r="HHB817" s="49"/>
      <c r="HHC817" s="49"/>
      <c r="HHD817" s="49"/>
      <c r="HHE817" s="49"/>
      <c r="HHF817" s="49"/>
      <c r="HHG817" s="49"/>
      <c r="HHH817" s="49"/>
      <c r="HHI817" s="49"/>
      <c r="HHJ817" s="49"/>
      <c r="HHK817" s="49"/>
      <c r="HHL817" s="49"/>
      <c r="HHM817" s="49"/>
      <c r="HHN817" s="49"/>
      <c r="HHO817" s="49"/>
      <c r="HHP817" s="49"/>
      <c r="HHQ817" s="49"/>
      <c r="HHR817" s="49"/>
      <c r="HHS817" s="49"/>
      <c r="HHT817" s="49"/>
      <c r="HHU817" s="49"/>
      <c r="HHV817" s="49"/>
      <c r="HHW817" s="49"/>
      <c r="HHX817" s="49"/>
      <c r="HHY817" s="49"/>
      <c r="HHZ817" s="49"/>
      <c r="HIA817" s="49"/>
      <c r="HIB817" s="49"/>
      <c r="HIC817" s="49"/>
      <c r="HID817" s="49"/>
      <c r="HIE817" s="49"/>
      <c r="HIF817" s="49"/>
      <c r="HIG817" s="49"/>
      <c r="HIH817" s="49"/>
      <c r="HII817" s="49"/>
      <c r="HIJ817" s="49"/>
      <c r="HIK817" s="49"/>
      <c r="HIL817" s="49"/>
      <c r="HIM817" s="49"/>
      <c r="HIN817" s="49"/>
      <c r="HIO817" s="49"/>
      <c r="HIP817" s="49"/>
      <c r="HIQ817" s="49"/>
      <c r="HIR817" s="49"/>
      <c r="HIS817" s="49"/>
      <c r="HIT817" s="49"/>
      <c r="HIU817" s="49"/>
      <c r="HIV817" s="49"/>
      <c r="HIW817" s="49"/>
      <c r="HIX817" s="49"/>
      <c r="HIY817" s="49"/>
      <c r="HIZ817" s="49"/>
      <c r="HJA817" s="49"/>
      <c r="HJB817" s="49"/>
      <c r="HJC817" s="49"/>
      <c r="HJD817" s="49"/>
      <c r="HJE817" s="49"/>
      <c r="HJF817" s="49"/>
      <c r="HJG817" s="49"/>
      <c r="HJH817" s="49"/>
      <c r="HJI817" s="49"/>
      <c r="HJJ817" s="49"/>
      <c r="HJK817" s="49"/>
      <c r="HJL817" s="49"/>
      <c r="HJM817" s="49"/>
      <c r="HJN817" s="49"/>
      <c r="HJO817" s="49"/>
      <c r="HJP817" s="49"/>
      <c r="HJQ817" s="49"/>
      <c r="HJR817" s="49"/>
      <c r="HJS817" s="49"/>
      <c r="HJT817" s="49"/>
      <c r="HJU817" s="49"/>
      <c r="HJV817" s="49"/>
      <c r="HJW817" s="49"/>
      <c r="HJX817" s="49"/>
      <c r="HJY817" s="49"/>
      <c r="HJZ817" s="49"/>
      <c r="HKA817" s="49"/>
      <c r="HKB817" s="49"/>
      <c r="HKC817" s="49"/>
      <c r="HKD817" s="49"/>
      <c r="HKE817" s="49"/>
      <c r="HKF817" s="49"/>
      <c r="HKG817" s="49"/>
      <c r="HKH817" s="49"/>
      <c r="HKI817" s="49"/>
      <c r="HKJ817" s="49"/>
      <c r="HKK817" s="49"/>
      <c r="HKL817" s="49"/>
      <c r="HKM817" s="49"/>
      <c r="HKN817" s="49"/>
      <c r="HKO817" s="49"/>
      <c r="HKP817" s="49"/>
      <c r="HKQ817" s="49"/>
      <c r="HKR817" s="49"/>
      <c r="HKS817" s="49"/>
      <c r="HKT817" s="49"/>
      <c r="HKU817" s="49"/>
      <c r="HKV817" s="49"/>
      <c r="HKW817" s="49"/>
      <c r="HKX817" s="49"/>
      <c r="HKY817" s="49"/>
      <c r="HKZ817" s="49"/>
      <c r="HLA817" s="49"/>
      <c r="HLB817" s="49"/>
      <c r="HLC817" s="49"/>
      <c r="HLD817" s="49"/>
      <c r="HLE817" s="49"/>
      <c r="HLF817" s="49"/>
      <c r="HLG817" s="49"/>
      <c r="HLH817" s="49"/>
      <c r="HLI817" s="49"/>
      <c r="HLJ817" s="49"/>
      <c r="HLK817" s="49"/>
      <c r="HLL817" s="49"/>
      <c r="HLM817" s="49"/>
      <c r="HLN817" s="49"/>
      <c r="HLO817" s="49"/>
      <c r="HLP817" s="49"/>
      <c r="HLQ817" s="49"/>
      <c r="HLR817" s="49"/>
      <c r="HLS817" s="49"/>
      <c r="HLT817" s="49"/>
      <c r="HLU817" s="49"/>
      <c r="HLV817" s="49"/>
      <c r="HLW817" s="49"/>
      <c r="HLX817" s="49"/>
      <c r="HLY817" s="49"/>
      <c r="HLZ817" s="49"/>
      <c r="HMA817" s="49"/>
      <c r="HMB817" s="49"/>
      <c r="HMC817" s="49"/>
      <c r="HMD817" s="49"/>
      <c r="HME817" s="49"/>
      <c r="HMF817" s="49"/>
      <c r="HMG817" s="49"/>
      <c r="HMH817" s="49"/>
      <c r="HMI817" s="49"/>
      <c r="HMJ817" s="49"/>
      <c r="HMK817" s="49"/>
      <c r="HML817" s="49"/>
      <c r="HMM817" s="49"/>
      <c r="HMN817" s="49"/>
      <c r="HMO817" s="49"/>
      <c r="HMP817" s="49"/>
      <c r="HMQ817" s="49"/>
      <c r="HMR817" s="49"/>
      <c r="HMS817" s="49"/>
      <c r="HMT817" s="49"/>
      <c r="HMU817" s="49"/>
      <c r="HMV817" s="49"/>
      <c r="HMW817" s="49"/>
      <c r="HMX817" s="49"/>
      <c r="HMY817" s="49"/>
      <c r="HMZ817" s="49"/>
      <c r="HNA817" s="49"/>
      <c r="HNB817" s="49"/>
      <c r="HNC817" s="49"/>
      <c r="HND817" s="49"/>
      <c r="HNE817" s="49"/>
      <c r="HNF817" s="49"/>
      <c r="HNG817" s="49"/>
      <c r="HNH817" s="49"/>
      <c r="HNI817" s="49"/>
      <c r="HNJ817" s="49"/>
      <c r="HNK817" s="49"/>
      <c r="HNL817" s="49"/>
      <c r="HNM817" s="49"/>
      <c r="HNN817" s="49"/>
      <c r="HNO817" s="49"/>
      <c r="HNP817" s="49"/>
      <c r="HNQ817" s="49"/>
      <c r="HNR817" s="49"/>
      <c r="HNS817" s="49"/>
      <c r="HNT817" s="49"/>
      <c r="HNU817" s="49"/>
      <c r="HNV817" s="49"/>
      <c r="HNW817" s="49"/>
      <c r="HNX817" s="49"/>
      <c r="HNY817" s="49"/>
      <c r="HNZ817" s="49"/>
      <c r="HOA817" s="49"/>
      <c r="HOB817" s="49"/>
      <c r="HOC817" s="49"/>
      <c r="HOD817" s="49"/>
      <c r="HOE817" s="49"/>
      <c r="HOF817" s="49"/>
      <c r="HOG817" s="49"/>
      <c r="HOH817" s="49"/>
      <c r="HOI817" s="49"/>
      <c r="HOJ817" s="49"/>
      <c r="HOK817" s="49"/>
      <c r="HOL817" s="49"/>
      <c r="HOM817" s="49"/>
      <c r="HON817" s="49"/>
      <c r="HOO817" s="49"/>
      <c r="HOP817" s="49"/>
      <c r="HOQ817" s="49"/>
      <c r="HOR817" s="49"/>
      <c r="HOS817" s="49"/>
      <c r="HOT817" s="49"/>
      <c r="HOU817" s="49"/>
      <c r="HOV817" s="49"/>
      <c r="HOW817" s="49"/>
      <c r="HOX817" s="49"/>
      <c r="HOY817" s="49"/>
      <c r="HOZ817" s="49"/>
      <c r="HPA817" s="49"/>
      <c r="HPB817" s="49"/>
      <c r="HPC817" s="49"/>
      <c r="HPD817" s="49"/>
      <c r="HPE817" s="49"/>
      <c r="HPF817" s="49"/>
      <c r="HPG817" s="49"/>
      <c r="HPH817" s="49"/>
      <c r="HPI817" s="49"/>
      <c r="HPJ817" s="49"/>
      <c r="HPK817" s="49"/>
      <c r="HPL817" s="49"/>
      <c r="HPM817" s="49"/>
      <c r="HPN817" s="49"/>
      <c r="HPO817" s="49"/>
      <c r="HPP817" s="49"/>
      <c r="HPQ817" s="49"/>
      <c r="HPR817" s="49"/>
      <c r="HPS817" s="49"/>
      <c r="HPT817" s="49"/>
      <c r="HPU817" s="49"/>
      <c r="HPV817" s="49"/>
      <c r="HPW817" s="49"/>
      <c r="HPX817" s="49"/>
      <c r="HPY817" s="49"/>
      <c r="HPZ817" s="49"/>
      <c r="HQA817" s="49"/>
      <c r="HQB817" s="49"/>
      <c r="HQC817" s="49"/>
      <c r="HQD817" s="49"/>
      <c r="HQE817" s="49"/>
      <c r="HQF817" s="49"/>
      <c r="HQG817" s="49"/>
      <c r="HQH817" s="49"/>
      <c r="HQI817" s="49"/>
      <c r="HQJ817" s="49"/>
      <c r="HQK817" s="49"/>
      <c r="HQL817" s="49"/>
      <c r="HQM817" s="49"/>
      <c r="HQN817" s="49"/>
      <c r="HQO817" s="49"/>
      <c r="HQP817" s="49"/>
      <c r="HQQ817" s="49"/>
      <c r="HQR817" s="49"/>
      <c r="HQS817" s="49"/>
      <c r="HQT817" s="49"/>
      <c r="HQU817" s="49"/>
      <c r="HQV817" s="49"/>
      <c r="HQW817" s="49"/>
      <c r="HQX817" s="49"/>
      <c r="HQY817" s="49"/>
      <c r="HQZ817" s="49"/>
      <c r="HRA817" s="49"/>
      <c r="HRB817" s="49"/>
      <c r="HRC817" s="49"/>
      <c r="HRD817" s="49"/>
      <c r="HRE817" s="49"/>
      <c r="HRF817" s="49"/>
      <c r="HRG817" s="49"/>
      <c r="HRH817" s="49"/>
      <c r="HRI817" s="49"/>
      <c r="HRJ817" s="49"/>
      <c r="HRK817" s="49"/>
      <c r="HRL817" s="49"/>
      <c r="HRM817" s="49"/>
      <c r="HRN817" s="49"/>
      <c r="HRO817" s="49"/>
      <c r="HRP817" s="49"/>
      <c r="HRQ817" s="49"/>
      <c r="HRR817" s="49"/>
      <c r="HRS817" s="49"/>
      <c r="HRT817" s="49"/>
      <c r="HRU817" s="49"/>
      <c r="HRV817" s="49"/>
      <c r="HRW817" s="49"/>
      <c r="HRX817" s="49"/>
      <c r="HRY817" s="49"/>
      <c r="HRZ817" s="49"/>
      <c r="HSA817" s="49"/>
      <c r="HSB817" s="49"/>
      <c r="HSC817" s="49"/>
      <c r="HSD817" s="49"/>
      <c r="HSE817" s="49"/>
      <c r="HSF817" s="49"/>
      <c r="HSG817" s="49"/>
      <c r="HSH817" s="49"/>
      <c r="HSI817" s="49"/>
      <c r="HSJ817" s="49"/>
      <c r="HSK817" s="49"/>
      <c r="HSL817" s="49"/>
      <c r="HSM817" s="49"/>
      <c r="HSN817" s="49"/>
      <c r="HSO817" s="49"/>
      <c r="HSP817" s="49"/>
      <c r="HSQ817" s="49"/>
      <c r="HSR817" s="49"/>
      <c r="HSS817" s="49"/>
      <c r="HST817" s="49"/>
      <c r="HSU817" s="49"/>
      <c r="HSV817" s="49"/>
      <c r="HSW817" s="49"/>
      <c r="HSX817" s="49"/>
      <c r="HSY817" s="49"/>
      <c r="HSZ817" s="49"/>
      <c r="HTA817" s="49"/>
      <c r="HTB817" s="49"/>
      <c r="HTC817" s="49"/>
      <c r="HTD817" s="49"/>
      <c r="HTE817" s="49"/>
      <c r="HTF817" s="49"/>
      <c r="HTG817" s="49"/>
      <c r="HTH817" s="49"/>
      <c r="HTI817" s="49"/>
      <c r="HTJ817" s="49"/>
      <c r="HTK817" s="49"/>
      <c r="HTL817" s="49"/>
      <c r="HTM817" s="49"/>
      <c r="HTN817" s="49"/>
      <c r="HTO817" s="49"/>
      <c r="HTP817" s="49"/>
      <c r="HTQ817" s="49"/>
      <c r="HTR817" s="49"/>
      <c r="HTS817" s="49"/>
      <c r="HTT817" s="49"/>
      <c r="HTU817" s="49"/>
      <c r="HTV817" s="49"/>
      <c r="HTW817" s="49"/>
      <c r="HTX817" s="49"/>
      <c r="HTY817" s="49"/>
      <c r="HTZ817" s="49"/>
      <c r="HUA817" s="49"/>
      <c r="HUB817" s="49"/>
      <c r="HUC817" s="49"/>
      <c r="HUD817" s="49"/>
      <c r="HUE817" s="49"/>
      <c r="HUF817" s="49"/>
      <c r="HUG817" s="49"/>
      <c r="HUH817" s="49"/>
      <c r="HUI817" s="49"/>
      <c r="HUJ817" s="49"/>
      <c r="HUK817" s="49"/>
      <c r="HUL817" s="49"/>
      <c r="HUM817" s="49"/>
      <c r="HUN817" s="49"/>
      <c r="HUO817" s="49"/>
      <c r="HUP817" s="49"/>
      <c r="HUQ817" s="49"/>
      <c r="HUR817" s="49"/>
      <c r="HUS817" s="49"/>
      <c r="HUT817" s="49"/>
      <c r="HUU817" s="49"/>
      <c r="HUV817" s="49"/>
      <c r="HUW817" s="49"/>
      <c r="HUX817" s="49"/>
      <c r="HUY817" s="49"/>
      <c r="HUZ817" s="49"/>
      <c r="HVA817" s="49"/>
      <c r="HVB817" s="49"/>
      <c r="HVC817" s="49"/>
      <c r="HVD817" s="49"/>
      <c r="HVE817" s="49"/>
      <c r="HVF817" s="49"/>
      <c r="HVG817" s="49"/>
      <c r="HVH817" s="49"/>
      <c r="HVI817" s="49"/>
      <c r="HVJ817" s="49"/>
      <c r="HVK817" s="49"/>
      <c r="HVL817" s="49"/>
      <c r="HVM817" s="49"/>
      <c r="HVN817" s="49"/>
      <c r="HVO817" s="49"/>
      <c r="HVP817" s="49"/>
      <c r="HVQ817" s="49"/>
      <c r="HVR817" s="49"/>
      <c r="HVS817" s="49"/>
      <c r="HVT817" s="49"/>
      <c r="HVU817" s="49"/>
      <c r="HVV817" s="49"/>
      <c r="HVW817" s="49"/>
      <c r="HVX817" s="49"/>
      <c r="HVY817" s="49"/>
      <c r="HVZ817" s="49"/>
      <c r="HWA817" s="49"/>
      <c r="HWB817" s="49"/>
      <c r="HWC817" s="49"/>
      <c r="HWD817" s="49"/>
      <c r="HWE817" s="49"/>
      <c r="HWF817" s="49"/>
      <c r="HWG817" s="49"/>
      <c r="HWH817" s="49"/>
      <c r="HWI817" s="49"/>
      <c r="HWJ817" s="49"/>
      <c r="HWK817" s="49"/>
      <c r="HWL817" s="49"/>
      <c r="HWM817" s="49"/>
      <c r="HWN817" s="49"/>
      <c r="HWO817" s="49"/>
      <c r="HWP817" s="49"/>
      <c r="HWQ817" s="49"/>
      <c r="HWR817" s="49"/>
      <c r="HWS817" s="49"/>
      <c r="HWT817" s="49"/>
      <c r="HWU817" s="49"/>
      <c r="HWV817" s="49"/>
      <c r="HWW817" s="49"/>
      <c r="HWX817" s="49"/>
      <c r="HWY817" s="49"/>
      <c r="HWZ817" s="49"/>
      <c r="HXA817" s="49"/>
      <c r="HXB817" s="49"/>
      <c r="HXC817" s="49"/>
      <c r="HXD817" s="49"/>
      <c r="HXE817" s="49"/>
      <c r="HXF817" s="49"/>
      <c r="HXG817" s="49"/>
      <c r="HXH817" s="49"/>
      <c r="HXI817" s="49"/>
      <c r="HXJ817" s="49"/>
      <c r="HXK817" s="49"/>
      <c r="HXL817" s="49"/>
      <c r="HXM817" s="49"/>
      <c r="HXN817" s="49"/>
      <c r="HXO817" s="49"/>
      <c r="HXP817" s="49"/>
      <c r="HXQ817" s="49"/>
      <c r="HXR817" s="49"/>
      <c r="HXS817" s="49"/>
      <c r="HXT817" s="49"/>
      <c r="HXU817" s="49"/>
      <c r="HXV817" s="49"/>
      <c r="HXW817" s="49"/>
      <c r="HXX817" s="49"/>
      <c r="HXY817" s="49"/>
      <c r="HXZ817" s="49"/>
      <c r="HYA817" s="49"/>
      <c r="HYB817" s="49"/>
      <c r="HYC817" s="49"/>
      <c r="HYD817" s="49"/>
      <c r="HYE817" s="49"/>
      <c r="HYF817" s="49"/>
      <c r="HYG817" s="49"/>
      <c r="HYH817" s="49"/>
      <c r="HYI817" s="49"/>
      <c r="HYJ817" s="49"/>
      <c r="HYK817" s="49"/>
      <c r="HYL817" s="49"/>
      <c r="HYM817" s="49"/>
      <c r="HYN817" s="49"/>
      <c r="HYO817" s="49"/>
      <c r="HYP817" s="49"/>
      <c r="HYQ817" s="49"/>
      <c r="HYR817" s="49"/>
      <c r="HYS817" s="49"/>
      <c r="HYT817" s="49"/>
      <c r="HYU817" s="49"/>
      <c r="HYV817" s="49"/>
      <c r="HYW817" s="49"/>
      <c r="HYX817" s="49"/>
      <c r="HYY817" s="49"/>
      <c r="HYZ817" s="49"/>
      <c r="HZA817" s="49"/>
      <c r="HZB817" s="49"/>
      <c r="HZC817" s="49"/>
      <c r="HZD817" s="49"/>
      <c r="HZE817" s="49"/>
      <c r="HZF817" s="49"/>
      <c r="HZG817" s="49"/>
      <c r="HZH817" s="49"/>
      <c r="HZI817" s="49"/>
      <c r="HZJ817" s="49"/>
      <c r="HZK817" s="49"/>
      <c r="HZL817" s="49"/>
      <c r="HZM817" s="49"/>
      <c r="HZN817" s="49"/>
      <c r="HZO817" s="49"/>
      <c r="HZP817" s="49"/>
      <c r="HZQ817" s="49"/>
      <c r="HZR817" s="49"/>
      <c r="HZS817" s="49"/>
      <c r="HZT817" s="49"/>
      <c r="HZU817" s="49"/>
      <c r="HZV817" s="49"/>
      <c r="HZW817" s="49"/>
      <c r="HZX817" s="49"/>
      <c r="HZY817" s="49"/>
      <c r="HZZ817" s="49"/>
      <c r="IAA817" s="49"/>
      <c r="IAB817" s="49"/>
      <c r="IAC817" s="49"/>
      <c r="IAD817" s="49"/>
      <c r="IAE817" s="49"/>
      <c r="IAF817" s="49"/>
      <c r="IAG817" s="49"/>
      <c r="IAH817" s="49"/>
      <c r="IAI817" s="49"/>
      <c r="IAJ817" s="49"/>
      <c r="IAK817" s="49"/>
      <c r="IAL817" s="49"/>
      <c r="IAM817" s="49"/>
      <c r="IAN817" s="49"/>
      <c r="IAO817" s="49"/>
      <c r="IAP817" s="49"/>
      <c r="IAQ817" s="49"/>
      <c r="IAR817" s="49"/>
      <c r="IAS817" s="49"/>
      <c r="IAT817" s="49"/>
      <c r="IAU817" s="49"/>
      <c r="IAV817" s="49"/>
      <c r="IAW817" s="49"/>
      <c r="IAX817" s="49"/>
      <c r="IAY817" s="49"/>
      <c r="IAZ817" s="49"/>
      <c r="IBA817" s="49"/>
      <c r="IBB817" s="49"/>
      <c r="IBC817" s="49"/>
      <c r="IBD817" s="49"/>
      <c r="IBE817" s="49"/>
      <c r="IBF817" s="49"/>
      <c r="IBG817" s="49"/>
      <c r="IBH817" s="49"/>
      <c r="IBI817" s="49"/>
      <c r="IBJ817" s="49"/>
      <c r="IBK817" s="49"/>
      <c r="IBL817" s="49"/>
      <c r="IBM817" s="49"/>
      <c r="IBN817" s="49"/>
      <c r="IBO817" s="49"/>
      <c r="IBP817" s="49"/>
      <c r="IBQ817" s="49"/>
      <c r="IBR817" s="49"/>
      <c r="IBS817" s="49"/>
      <c r="IBT817" s="49"/>
      <c r="IBU817" s="49"/>
      <c r="IBV817" s="49"/>
      <c r="IBW817" s="49"/>
      <c r="IBX817" s="49"/>
      <c r="IBY817" s="49"/>
      <c r="IBZ817" s="49"/>
      <c r="ICA817" s="49"/>
      <c r="ICB817" s="49"/>
      <c r="ICC817" s="49"/>
      <c r="ICD817" s="49"/>
      <c r="ICE817" s="49"/>
      <c r="ICF817" s="49"/>
      <c r="ICG817" s="49"/>
      <c r="ICH817" s="49"/>
      <c r="ICI817" s="49"/>
      <c r="ICJ817" s="49"/>
      <c r="ICK817" s="49"/>
      <c r="ICL817" s="49"/>
      <c r="ICM817" s="49"/>
      <c r="ICN817" s="49"/>
      <c r="ICO817" s="49"/>
      <c r="ICP817" s="49"/>
      <c r="ICQ817" s="49"/>
      <c r="ICR817" s="49"/>
      <c r="ICS817" s="49"/>
      <c r="ICT817" s="49"/>
      <c r="ICU817" s="49"/>
      <c r="ICV817" s="49"/>
      <c r="ICW817" s="49"/>
      <c r="ICX817" s="49"/>
      <c r="ICY817" s="49"/>
      <c r="ICZ817" s="49"/>
      <c r="IDA817" s="49"/>
      <c r="IDB817" s="49"/>
      <c r="IDC817" s="49"/>
      <c r="IDD817" s="49"/>
      <c r="IDE817" s="49"/>
      <c r="IDF817" s="49"/>
      <c r="IDG817" s="49"/>
      <c r="IDH817" s="49"/>
      <c r="IDI817" s="49"/>
      <c r="IDJ817" s="49"/>
      <c r="IDK817" s="49"/>
      <c r="IDL817" s="49"/>
      <c r="IDM817" s="49"/>
      <c r="IDN817" s="49"/>
      <c r="IDO817" s="49"/>
      <c r="IDP817" s="49"/>
      <c r="IDQ817" s="49"/>
      <c r="IDR817" s="49"/>
      <c r="IDS817" s="49"/>
      <c r="IDT817" s="49"/>
      <c r="IDU817" s="49"/>
      <c r="IDV817" s="49"/>
      <c r="IDW817" s="49"/>
      <c r="IDX817" s="49"/>
      <c r="IDY817" s="49"/>
      <c r="IDZ817" s="49"/>
      <c r="IEA817" s="49"/>
      <c r="IEB817" s="49"/>
      <c r="IEC817" s="49"/>
      <c r="IED817" s="49"/>
      <c r="IEE817" s="49"/>
      <c r="IEF817" s="49"/>
      <c r="IEG817" s="49"/>
      <c r="IEH817" s="49"/>
      <c r="IEI817" s="49"/>
      <c r="IEJ817" s="49"/>
      <c r="IEK817" s="49"/>
      <c r="IEL817" s="49"/>
      <c r="IEM817" s="49"/>
      <c r="IEN817" s="49"/>
      <c r="IEO817" s="49"/>
      <c r="IEP817" s="49"/>
      <c r="IEQ817" s="49"/>
      <c r="IER817" s="49"/>
      <c r="IES817" s="49"/>
      <c r="IET817" s="49"/>
      <c r="IEU817" s="49"/>
      <c r="IEV817" s="49"/>
      <c r="IEW817" s="49"/>
      <c r="IEX817" s="49"/>
      <c r="IEY817" s="49"/>
      <c r="IEZ817" s="49"/>
      <c r="IFA817" s="49"/>
      <c r="IFB817" s="49"/>
      <c r="IFC817" s="49"/>
      <c r="IFD817" s="49"/>
      <c r="IFE817" s="49"/>
      <c r="IFF817" s="49"/>
      <c r="IFG817" s="49"/>
      <c r="IFH817" s="49"/>
      <c r="IFI817" s="49"/>
      <c r="IFJ817" s="49"/>
      <c r="IFK817" s="49"/>
      <c r="IFL817" s="49"/>
      <c r="IFM817" s="49"/>
      <c r="IFN817" s="49"/>
      <c r="IFO817" s="49"/>
      <c r="IFP817" s="49"/>
      <c r="IFQ817" s="49"/>
      <c r="IFR817" s="49"/>
      <c r="IFS817" s="49"/>
      <c r="IFT817" s="49"/>
      <c r="IFU817" s="49"/>
      <c r="IFV817" s="49"/>
      <c r="IFW817" s="49"/>
      <c r="IFX817" s="49"/>
      <c r="IFY817" s="49"/>
      <c r="IFZ817" s="49"/>
      <c r="IGA817" s="49"/>
      <c r="IGB817" s="49"/>
      <c r="IGC817" s="49"/>
      <c r="IGD817" s="49"/>
      <c r="IGE817" s="49"/>
      <c r="IGF817" s="49"/>
      <c r="IGG817" s="49"/>
      <c r="IGH817" s="49"/>
      <c r="IGI817" s="49"/>
      <c r="IGJ817" s="49"/>
      <c r="IGK817" s="49"/>
      <c r="IGL817" s="49"/>
      <c r="IGM817" s="49"/>
      <c r="IGN817" s="49"/>
      <c r="IGO817" s="49"/>
      <c r="IGP817" s="49"/>
      <c r="IGQ817" s="49"/>
      <c r="IGR817" s="49"/>
      <c r="IGS817" s="49"/>
      <c r="IGT817" s="49"/>
      <c r="IGU817" s="49"/>
      <c r="IGV817" s="49"/>
      <c r="IGW817" s="49"/>
      <c r="IGX817" s="49"/>
      <c r="IGY817" s="49"/>
      <c r="IGZ817" s="49"/>
      <c r="IHA817" s="49"/>
      <c r="IHB817" s="49"/>
      <c r="IHC817" s="49"/>
      <c r="IHD817" s="49"/>
      <c r="IHE817" s="49"/>
      <c r="IHF817" s="49"/>
      <c r="IHG817" s="49"/>
      <c r="IHH817" s="49"/>
      <c r="IHI817" s="49"/>
      <c r="IHJ817" s="49"/>
      <c r="IHK817" s="49"/>
      <c r="IHL817" s="49"/>
      <c r="IHM817" s="49"/>
      <c r="IHN817" s="49"/>
      <c r="IHO817" s="49"/>
      <c r="IHP817" s="49"/>
      <c r="IHQ817" s="49"/>
      <c r="IHR817" s="49"/>
      <c r="IHS817" s="49"/>
      <c r="IHT817" s="49"/>
      <c r="IHU817" s="49"/>
      <c r="IHV817" s="49"/>
      <c r="IHW817" s="49"/>
      <c r="IHX817" s="49"/>
      <c r="IHY817" s="49"/>
      <c r="IHZ817" s="49"/>
      <c r="IIA817" s="49"/>
      <c r="IIB817" s="49"/>
      <c r="IIC817" s="49"/>
      <c r="IID817" s="49"/>
      <c r="IIE817" s="49"/>
      <c r="IIF817" s="49"/>
      <c r="IIG817" s="49"/>
      <c r="IIH817" s="49"/>
      <c r="III817" s="49"/>
      <c r="IIJ817" s="49"/>
      <c r="IIK817" s="49"/>
      <c r="IIL817" s="49"/>
      <c r="IIM817" s="49"/>
      <c r="IIN817" s="49"/>
      <c r="IIO817" s="49"/>
      <c r="IIP817" s="49"/>
      <c r="IIQ817" s="49"/>
      <c r="IIR817" s="49"/>
      <c r="IIS817" s="49"/>
      <c r="IIT817" s="49"/>
      <c r="IIU817" s="49"/>
      <c r="IIV817" s="49"/>
      <c r="IIW817" s="49"/>
      <c r="IIX817" s="49"/>
      <c r="IIY817" s="49"/>
      <c r="IIZ817" s="49"/>
      <c r="IJA817" s="49"/>
      <c r="IJB817" s="49"/>
      <c r="IJC817" s="49"/>
      <c r="IJD817" s="49"/>
      <c r="IJE817" s="49"/>
      <c r="IJF817" s="49"/>
      <c r="IJG817" s="49"/>
      <c r="IJH817" s="49"/>
      <c r="IJI817" s="49"/>
      <c r="IJJ817" s="49"/>
      <c r="IJK817" s="49"/>
      <c r="IJL817" s="49"/>
      <c r="IJM817" s="49"/>
      <c r="IJN817" s="49"/>
      <c r="IJO817" s="49"/>
      <c r="IJP817" s="49"/>
      <c r="IJQ817" s="49"/>
      <c r="IJR817" s="49"/>
      <c r="IJS817" s="49"/>
      <c r="IJT817" s="49"/>
      <c r="IJU817" s="49"/>
      <c r="IJV817" s="49"/>
      <c r="IJW817" s="49"/>
      <c r="IJX817" s="49"/>
      <c r="IJY817" s="49"/>
      <c r="IJZ817" s="49"/>
      <c r="IKA817" s="49"/>
      <c r="IKB817" s="49"/>
      <c r="IKC817" s="49"/>
      <c r="IKD817" s="49"/>
      <c r="IKE817" s="49"/>
      <c r="IKF817" s="49"/>
      <c r="IKG817" s="49"/>
      <c r="IKH817" s="49"/>
      <c r="IKI817" s="49"/>
      <c r="IKJ817" s="49"/>
      <c r="IKK817" s="49"/>
      <c r="IKL817" s="49"/>
      <c r="IKM817" s="49"/>
      <c r="IKN817" s="49"/>
      <c r="IKO817" s="49"/>
      <c r="IKP817" s="49"/>
      <c r="IKQ817" s="49"/>
      <c r="IKR817" s="49"/>
      <c r="IKS817" s="49"/>
      <c r="IKT817" s="49"/>
      <c r="IKU817" s="49"/>
      <c r="IKV817" s="49"/>
      <c r="IKW817" s="49"/>
      <c r="IKX817" s="49"/>
      <c r="IKY817" s="49"/>
      <c r="IKZ817" s="49"/>
      <c r="ILA817" s="49"/>
      <c r="ILB817" s="49"/>
      <c r="ILC817" s="49"/>
      <c r="ILD817" s="49"/>
      <c r="ILE817" s="49"/>
      <c r="ILF817" s="49"/>
      <c r="ILG817" s="49"/>
      <c r="ILH817" s="49"/>
      <c r="ILI817" s="49"/>
      <c r="ILJ817" s="49"/>
      <c r="ILK817" s="49"/>
      <c r="ILL817" s="49"/>
      <c r="ILM817" s="49"/>
      <c r="ILN817" s="49"/>
      <c r="ILO817" s="49"/>
      <c r="ILP817" s="49"/>
      <c r="ILQ817" s="49"/>
      <c r="ILR817" s="49"/>
      <c r="ILS817" s="49"/>
      <c r="ILT817" s="49"/>
      <c r="ILU817" s="49"/>
      <c r="ILV817" s="49"/>
      <c r="ILW817" s="49"/>
      <c r="ILX817" s="49"/>
      <c r="ILY817" s="49"/>
      <c r="ILZ817" s="49"/>
      <c r="IMA817" s="49"/>
      <c r="IMB817" s="49"/>
      <c r="IMC817" s="49"/>
      <c r="IMD817" s="49"/>
      <c r="IME817" s="49"/>
      <c r="IMF817" s="49"/>
      <c r="IMG817" s="49"/>
      <c r="IMH817" s="49"/>
      <c r="IMI817" s="49"/>
      <c r="IMJ817" s="49"/>
      <c r="IMK817" s="49"/>
      <c r="IML817" s="49"/>
      <c r="IMM817" s="49"/>
      <c r="IMN817" s="49"/>
      <c r="IMO817" s="49"/>
      <c r="IMP817" s="49"/>
      <c r="IMQ817" s="49"/>
      <c r="IMR817" s="49"/>
      <c r="IMS817" s="49"/>
      <c r="IMT817" s="49"/>
      <c r="IMU817" s="49"/>
      <c r="IMV817" s="49"/>
      <c r="IMW817" s="49"/>
      <c r="IMX817" s="49"/>
      <c r="IMY817" s="49"/>
      <c r="IMZ817" s="49"/>
      <c r="INA817" s="49"/>
      <c r="INB817" s="49"/>
      <c r="INC817" s="49"/>
      <c r="IND817" s="49"/>
      <c r="INE817" s="49"/>
      <c r="INF817" s="49"/>
      <c r="ING817" s="49"/>
      <c r="INH817" s="49"/>
      <c r="INI817" s="49"/>
      <c r="INJ817" s="49"/>
      <c r="INK817" s="49"/>
      <c r="INL817" s="49"/>
      <c r="INM817" s="49"/>
      <c r="INN817" s="49"/>
      <c r="INO817" s="49"/>
      <c r="INP817" s="49"/>
      <c r="INQ817" s="49"/>
      <c r="INR817" s="49"/>
      <c r="INS817" s="49"/>
      <c r="INT817" s="49"/>
      <c r="INU817" s="49"/>
      <c r="INV817" s="49"/>
      <c r="INW817" s="49"/>
      <c r="INX817" s="49"/>
      <c r="INY817" s="49"/>
      <c r="INZ817" s="49"/>
      <c r="IOA817" s="49"/>
      <c r="IOB817" s="49"/>
      <c r="IOC817" s="49"/>
      <c r="IOD817" s="49"/>
      <c r="IOE817" s="49"/>
      <c r="IOF817" s="49"/>
      <c r="IOG817" s="49"/>
      <c r="IOH817" s="49"/>
      <c r="IOI817" s="49"/>
      <c r="IOJ817" s="49"/>
      <c r="IOK817" s="49"/>
      <c r="IOL817" s="49"/>
      <c r="IOM817" s="49"/>
      <c r="ION817" s="49"/>
      <c r="IOO817" s="49"/>
      <c r="IOP817" s="49"/>
      <c r="IOQ817" s="49"/>
      <c r="IOR817" s="49"/>
      <c r="IOS817" s="49"/>
      <c r="IOT817" s="49"/>
      <c r="IOU817" s="49"/>
      <c r="IOV817" s="49"/>
      <c r="IOW817" s="49"/>
      <c r="IOX817" s="49"/>
      <c r="IOY817" s="49"/>
      <c r="IOZ817" s="49"/>
      <c r="IPA817" s="49"/>
      <c r="IPB817" s="49"/>
      <c r="IPC817" s="49"/>
      <c r="IPD817" s="49"/>
      <c r="IPE817" s="49"/>
      <c r="IPF817" s="49"/>
      <c r="IPG817" s="49"/>
      <c r="IPH817" s="49"/>
      <c r="IPI817" s="49"/>
      <c r="IPJ817" s="49"/>
      <c r="IPK817" s="49"/>
      <c r="IPL817" s="49"/>
      <c r="IPM817" s="49"/>
      <c r="IPN817" s="49"/>
      <c r="IPO817" s="49"/>
      <c r="IPP817" s="49"/>
      <c r="IPQ817" s="49"/>
      <c r="IPR817" s="49"/>
      <c r="IPS817" s="49"/>
      <c r="IPT817" s="49"/>
      <c r="IPU817" s="49"/>
      <c r="IPV817" s="49"/>
      <c r="IPW817" s="49"/>
      <c r="IPX817" s="49"/>
      <c r="IPY817" s="49"/>
      <c r="IPZ817" s="49"/>
      <c r="IQA817" s="49"/>
      <c r="IQB817" s="49"/>
      <c r="IQC817" s="49"/>
      <c r="IQD817" s="49"/>
      <c r="IQE817" s="49"/>
      <c r="IQF817" s="49"/>
      <c r="IQG817" s="49"/>
      <c r="IQH817" s="49"/>
      <c r="IQI817" s="49"/>
      <c r="IQJ817" s="49"/>
      <c r="IQK817" s="49"/>
      <c r="IQL817" s="49"/>
      <c r="IQM817" s="49"/>
      <c r="IQN817" s="49"/>
      <c r="IQO817" s="49"/>
      <c r="IQP817" s="49"/>
      <c r="IQQ817" s="49"/>
      <c r="IQR817" s="49"/>
      <c r="IQS817" s="49"/>
      <c r="IQT817" s="49"/>
      <c r="IQU817" s="49"/>
      <c r="IQV817" s="49"/>
      <c r="IQW817" s="49"/>
      <c r="IQX817" s="49"/>
      <c r="IQY817" s="49"/>
      <c r="IQZ817" s="49"/>
      <c r="IRA817" s="49"/>
      <c r="IRB817" s="49"/>
      <c r="IRC817" s="49"/>
      <c r="IRD817" s="49"/>
      <c r="IRE817" s="49"/>
      <c r="IRF817" s="49"/>
      <c r="IRG817" s="49"/>
      <c r="IRH817" s="49"/>
      <c r="IRI817" s="49"/>
      <c r="IRJ817" s="49"/>
      <c r="IRK817" s="49"/>
      <c r="IRL817" s="49"/>
      <c r="IRM817" s="49"/>
      <c r="IRN817" s="49"/>
      <c r="IRO817" s="49"/>
      <c r="IRP817" s="49"/>
      <c r="IRQ817" s="49"/>
      <c r="IRR817" s="49"/>
      <c r="IRS817" s="49"/>
      <c r="IRT817" s="49"/>
      <c r="IRU817" s="49"/>
      <c r="IRV817" s="49"/>
      <c r="IRW817" s="49"/>
      <c r="IRX817" s="49"/>
      <c r="IRY817" s="49"/>
      <c r="IRZ817" s="49"/>
      <c r="ISA817" s="49"/>
      <c r="ISB817" s="49"/>
      <c r="ISC817" s="49"/>
      <c r="ISD817" s="49"/>
      <c r="ISE817" s="49"/>
      <c r="ISF817" s="49"/>
      <c r="ISG817" s="49"/>
      <c r="ISH817" s="49"/>
      <c r="ISI817" s="49"/>
      <c r="ISJ817" s="49"/>
      <c r="ISK817" s="49"/>
      <c r="ISL817" s="49"/>
      <c r="ISM817" s="49"/>
      <c r="ISN817" s="49"/>
      <c r="ISO817" s="49"/>
      <c r="ISP817" s="49"/>
      <c r="ISQ817" s="49"/>
      <c r="ISR817" s="49"/>
      <c r="ISS817" s="49"/>
      <c r="IST817" s="49"/>
      <c r="ISU817" s="49"/>
      <c r="ISV817" s="49"/>
      <c r="ISW817" s="49"/>
      <c r="ISX817" s="49"/>
      <c r="ISY817" s="49"/>
      <c r="ISZ817" s="49"/>
      <c r="ITA817" s="49"/>
      <c r="ITB817" s="49"/>
      <c r="ITC817" s="49"/>
      <c r="ITD817" s="49"/>
      <c r="ITE817" s="49"/>
      <c r="ITF817" s="49"/>
      <c r="ITG817" s="49"/>
      <c r="ITH817" s="49"/>
      <c r="ITI817" s="49"/>
      <c r="ITJ817" s="49"/>
      <c r="ITK817" s="49"/>
      <c r="ITL817" s="49"/>
      <c r="ITM817" s="49"/>
      <c r="ITN817" s="49"/>
      <c r="ITO817" s="49"/>
      <c r="ITP817" s="49"/>
      <c r="ITQ817" s="49"/>
      <c r="ITR817" s="49"/>
      <c r="ITS817" s="49"/>
      <c r="ITT817" s="49"/>
      <c r="ITU817" s="49"/>
      <c r="ITV817" s="49"/>
      <c r="ITW817" s="49"/>
      <c r="ITX817" s="49"/>
      <c r="ITY817" s="49"/>
      <c r="ITZ817" s="49"/>
      <c r="IUA817" s="49"/>
      <c r="IUB817" s="49"/>
      <c r="IUC817" s="49"/>
      <c r="IUD817" s="49"/>
      <c r="IUE817" s="49"/>
      <c r="IUF817" s="49"/>
      <c r="IUG817" s="49"/>
      <c r="IUH817" s="49"/>
      <c r="IUI817" s="49"/>
      <c r="IUJ817" s="49"/>
      <c r="IUK817" s="49"/>
      <c r="IUL817" s="49"/>
      <c r="IUM817" s="49"/>
      <c r="IUN817" s="49"/>
      <c r="IUO817" s="49"/>
      <c r="IUP817" s="49"/>
      <c r="IUQ817" s="49"/>
      <c r="IUR817" s="49"/>
      <c r="IUS817" s="49"/>
      <c r="IUT817" s="49"/>
      <c r="IUU817" s="49"/>
      <c r="IUV817" s="49"/>
      <c r="IUW817" s="49"/>
      <c r="IUX817" s="49"/>
      <c r="IUY817" s="49"/>
      <c r="IUZ817" s="49"/>
      <c r="IVA817" s="49"/>
      <c r="IVB817" s="49"/>
      <c r="IVC817" s="49"/>
      <c r="IVD817" s="49"/>
      <c r="IVE817" s="49"/>
      <c r="IVF817" s="49"/>
      <c r="IVG817" s="49"/>
      <c r="IVH817" s="49"/>
      <c r="IVI817" s="49"/>
      <c r="IVJ817" s="49"/>
      <c r="IVK817" s="49"/>
      <c r="IVL817" s="49"/>
      <c r="IVM817" s="49"/>
      <c r="IVN817" s="49"/>
      <c r="IVO817" s="49"/>
      <c r="IVP817" s="49"/>
      <c r="IVQ817" s="49"/>
      <c r="IVR817" s="49"/>
      <c r="IVS817" s="49"/>
      <c r="IVT817" s="49"/>
      <c r="IVU817" s="49"/>
      <c r="IVV817" s="49"/>
      <c r="IVW817" s="49"/>
      <c r="IVX817" s="49"/>
      <c r="IVY817" s="49"/>
      <c r="IVZ817" s="49"/>
      <c r="IWA817" s="49"/>
      <c r="IWB817" s="49"/>
      <c r="IWC817" s="49"/>
      <c r="IWD817" s="49"/>
      <c r="IWE817" s="49"/>
      <c r="IWF817" s="49"/>
      <c r="IWG817" s="49"/>
      <c r="IWH817" s="49"/>
      <c r="IWI817" s="49"/>
      <c r="IWJ817" s="49"/>
      <c r="IWK817" s="49"/>
      <c r="IWL817" s="49"/>
      <c r="IWM817" s="49"/>
      <c r="IWN817" s="49"/>
      <c r="IWO817" s="49"/>
      <c r="IWP817" s="49"/>
      <c r="IWQ817" s="49"/>
      <c r="IWR817" s="49"/>
      <c r="IWS817" s="49"/>
      <c r="IWT817" s="49"/>
      <c r="IWU817" s="49"/>
      <c r="IWV817" s="49"/>
      <c r="IWW817" s="49"/>
      <c r="IWX817" s="49"/>
      <c r="IWY817" s="49"/>
      <c r="IWZ817" s="49"/>
      <c r="IXA817" s="49"/>
      <c r="IXB817" s="49"/>
      <c r="IXC817" s="49"/>
      <c r="IXD817" s="49"/>
      <c r="IXE817" s="49"/>
      <c r="IXF817" s="49"/>
      <c r="IXG817" s="49"/>
      <c r="IXH817" s="49"/>
      <c r="IXI817" s="49"/>
      <c r="IXJ817" s="49"/>
      <c r="IXK817" s="49"/>
      <c r="IXL817" s="49"/>
      <c r="IXM817" s="49"/>
      <c r="IXN817" s="49"/>
      <c r="IXO817" s="49"/>
      <c r="IXP817" s="49"/>
      <c r="IXQ817" s="49"/>
      <c r="IXR817" s="49"/>
      <c r="IXS817" s="49"/>
      <c r="IXT817" s="49"/>
      <c r="IXU817" s="49"/>
      <c r="IXV817" s="49"/>
      <c r="IXW817" s="49"/>
      <c r="IXX817" s="49"/>
      <c r="IXY817" s="49"/>
      <c r="IXZ817" s="49"/>
      <c r="IYA817" s="49"/>
      <c r="IYB817" s="49"/>
      <c r="IYC817" s="49"/>
      <c r="IYD817" s="49"/>
      <c r="IYE817" s="49"/>
      <c r="IYF817" s="49"/>
      <c r="IYG817" s="49"/>
      <c r="IYH817" s="49"/>
      <c r="IYI817" s="49"/>
      <c r="IYJ817" s="49"/>
      <c r="IYK817" s="49"/>
      <c r="IYL817" s="49"/>
      <c r="IYM817" s="49"/>
      <c r="IYN817" s="49"/>
      <c r="IYO817" s="49"/>
      <c r="IYP817" s="49"/>
      <c r="IYQ817" s="49"/>
      <c r="IYR817" s="49"/>
      <c r="IYS817" s="49"/>
      <c r="IYT817" s="49"/>
      <c r="IYU817" s="49"/>
      <c r="IYV817" s="49"/>
      <c r="IYW817" s="49"/>
      <c r="IYX817" s="49"/>
      <c r="IYY817" s="49"/>
      <c r="IYZ817" s="49"/>
      <c r="IZA817" s="49"/>
      <c r="IZB817" s="49"/>
      <c r="IZC817" s="49"/>
      <c r="IZD817" s="49"/>
      <c r="IZE817" s="49"/>
      <c r="IZF817" s="49"/>
      <c r="IZG817" s="49"/>
      <c r="IZH817" s="49"/>
      <c r="IZI817" s="49"/>
      <c r="IZJ817" s="49"/>
      <c r="IZK817" s="49"/>
      <c r="IZL817" s="49"/>
      <c r="IZM817" s="49"/>
      <c r="IZN817" s="49"/>
      <c r="IZO817" s="49"/>
      <c r="IZP817" s="49"/>
      <c r="IZQ817" s="49"/>
      <c r="IZR817" s="49"/>
      <c r="IZS817" s="49"/>
      <c r="IZT817" s="49"/>
      <c r="IZU817" s="49"/>
      <c r="IZV817" s="49"/>
      <c r="IZW817" s="49"/>
      <c r="IZX817" s="49"/>
      <c r="IZY817" s="49"/>
      <c r="IZZ817" s="49"/>
      <c r="JAA817" s="49"/>
      <c r="JAB817" s="49"/>
      <c r="JAC817" s="49"/>
      <c r="JAD817" s="49"/>
      <c r="JAE817" s="49"/>
      <c r="JAF817" s="49"/>
      <c r="JAG817" s="49"/>
      <c r="JAH817" s="49"/>
      <c r="JAI817" s="49"/>
      <c r="JAJ817" s="49"/>
      <c r="JAK817" s="49"/>
      <c r="JAL817" s="49"/>
      <c r="JAM817" s="49"/>
      <c r="JAN817" s="49"/>
      <c r="JAO817" s="49"/>
      <c r="JAP817" s="49"/>
      <c r="JAQ817" s="49"/>
      <c r="JAR817" s="49"/>
      <c r="JAS817" s="49"/>
      <c r="JAT817" s="49"/>
      <c r="JAU817" s="49"/>
      <c r="JAV817" s="49"/>
      <c r="JAW817" s="49"/>
      <c r="JAX817" s="49"/>
      <c r="JAY817" s="49"/>
      <c r="JAZ817" s="49"/>
      <c r="JBA817" s="49"/>
      <c r="JBB817" s="49"/>
      <c r="JBC817" s="49"/>
      <c r="JBD817" s="49"/>
      <c r="JBE817" s="49"/>
      <c r="JBF817" s="49"/>
      <c r="JBG817" s="49"/>
      <c r="JBH817" s="49"/>
      <c r="JBI817" s="49"/>
      <c r="JBJ817" s="49"/>
      <c r="JBK817" s="49"/>
      <c r="JBL817" s="49"/>
      <c r="JBM817" s="49"/>
      <c r="JBN817" s="49"/>
      <c r="JBO817" s="49"/>
      <c r="JBP817" s="49"/>
      <c r="JBQ817" s="49"/>
      <c r="JBR817" s="49"/>
      <c r="JBS817" s="49"/>
      <c r="JBT817" s="49"/>
      <c r="JBU817" s="49"/>
      <c r="JBV817" s="49"/>
      <c r="JBW817" s="49"/>
      <c r="JBX817" s="49"/>
      <c r="JBY817" s="49"/>
      <c r="JBZ817" s="49"/>
      <c r="JCA817" s="49"/>
      <c r="JCB817" s="49"/>
      <c r="JCC817" s="49"/>
      <c r="JCD817" s="49"/>
      <c r="JCE817" s="49"/>
      <c r="JCF817" s="49"/>
      <c r="JCG817" s="49"/>
      <c r="JCH817" s="49"/>
      <c r="JCI817" s="49"/>
      <c r="JCJ817" s="49"/>
      <c r="JCK817" s="49"/>
      <c r="JCL817" s="49"/>
      <c r="JCM817" s="49"/>
      <c r="JCN817" s="49"/>
      <c r="JCO817" s="49"/>
      <c r="JCP817" s="49"/>
      <c r="JCQ817" s="49"/>
      <c r="JCR817" s="49"/>
      <c r="JCS817" s="49"/>
      <c r="JCT817" s="49"/>
      <c r="JCU817" s="49"/>
      <c r="JCV817" s="49"/>
      <c r="JCW817" s="49"/>
      <c r="JCX817" s="49"/>
      <c r="JCY817" s="49"/>
      <c r="JCZ817" s="49"/>
      <c r="JDA817" s="49"/>
      <c r="JDB817" s="49"/>
      <c r="JDC817" s="49"/>
      <c r="JDD817" s="49"/>
      <c r="JDE817" s="49"/>
      <c r="JDF817" s="49"/>
      <c r="JDG817" s="49"/>
      <c r="JDH817" s="49"/>
      <c r="JDI817" s="49"/>
      <c r="JDJ817" s="49"/>
      <c r="JDK817" s="49"/>
      <c r="JDL817" s="49"/>
      <c r="JDM817" s="49"/>
      <c r="JDN817" s="49"/>
      <c r="JDO817" s="49"/>
      <c r="JDP817" s="49"/>
      <c r="JDQ817" s="49"/>
      <c r="JDR817" s="49"/>
      <c r="JDS817" s="49"/>
      <c r="JDT817" s="49"/>
      <c r="JDU817" s="49"/>
      <c r="JDV817" s="49"/>
      <c r="JDW817" s="49"/>
      <c r="JDX817" s="49"/>
      <c r="JDY817" s="49"/>
      <c r="JDZ817" s="49"/>
      <c r="JEA817" s="49"/>
      <c r="JEB817" s="49"/>
      <c r="JEC817" s="49"/>
      <c r="JED817" s="49"/>
      <c r="JEE817" s="49"/>
      <c r="JEF817" s="49"/>
      <c r="JEG817" s="49"/>
      <c r="JEH817" s="49"/>
      <c r="JEI817" s="49"/>
      <c r="JEJ817" s="49"/>
      <c r="JEK817" s="49"/>
      <c r="JEL817" s="49"/>
      <c r="JEM817" s="49"/>
      <c r="JEN817" s="49"/>
      <c r="JEO817" s="49"/>
      <c r="JEP817" s="49"/>
      <c r="JEQ817" s="49"/>
      <c r="JER817" s="49"/>
      <c r="JES817" s="49"/>
      <c r="JET817" s="49"/>
      <c r="JEU817" s="49"/>
      <c r="JEV817" s="49"/>
      <c r="JEW817" s="49"/>
      <c r="JEX817" s="49"/>
      <c r="JEY817" s="49"/>
      <c r="JEZ817" s="49"/>
      <c r="JFA817" s="49"/>
      <c r="JFB817" s="49"/>
      <c r="JFC817" s="49"/>
      <c r="JFD817" s="49"/>
      <c r="JFE817" s="49"/>
      <c r="JFF817" s="49"/>
      <c r="JFG817" s="49"/>
      <c r="JFH817" s="49"/>
      <c r="JFI817" s="49"/>
      <c r="JFJ817" s="49"/>
      <c r="JFK817" s="49"/>
      <c r="JFL817" s="49"/>
      <c r="JFM817" s="49"/>
      <c r="JFN817" s="49"/>
      <c r="JFO817" s="49"/>
      <c r="JFP817" s="49"/>
      <c r="JFQ817" s="49"/>
      <c r="JFR817" s="49"/>
      <c r="JFS817" s="49"/>
      <c r="JFT817" s="49"/>
      <c r="JFU817" s="49"/>
      <c r="JFV817" s="49"/>
      <c r="JFW817" s="49"/>
      <c r="JFX817" s="49"/>
      <c r="JFY817" s="49"/>
      <c r="JFZ817" s="49"/>
      <c r="JGA817" s="49"/>
      <c r="JGB817" s="49"/>
      <c r="JGC817" s="49"/>
      <c r="JGD817" s="49"/>
      <c r="JGE817" s="49"/>
      <c r="JGF817" s="49"/>
      <c r="JGG817" s="49"/>
      <c r="JGH817" s="49"/>
      <c r="JGI817" s="49"/>
      <c r="JGJ817" s="49"/>
      <c r="JGK817" s="49"/>
      <c r="JGL817" s="49"/>
      <c r="JGM817" s="49"/>
      <c r="JGN817" s="49"/>
      <c r="JGO817" s="49"/>
      <c r="JGP817" s="49"/>
      <c r="JGQ817" s="49"/>
      <c r="JGR817" s="49"/>
      <c r="JGS817" s="49"/>
      <c r="JGT817" s="49"/>
      <c r="JGU817" s="49"/>
      <c r="JGV817" s="49"/>
      <c r="JGW817" s="49"/>
      <c r="JGX817" s="49"/>
      <c r="JGY817" s="49"/>
      <c r="JGZ817" s="49"/>
      <c r="JHA817" s="49"/>
      <c r="JHB817" s="49"/>
      <c r="JHC817" s="49"/>
      <c r="JHD817" s="49"/>
      <c r="JHE817" s="49"/>
      <c r="JHF817" s="49"/>
      <c r="JHG817" s="49"/>
      <c r="JHH817" s="49"/>
      <c r="JHI817" s="49"/>
      <c r="JHJ817" s="49"/>
      <c r="JHK817" s="49"/>
      <c r="JHL817" s="49"/>
      <c r="JHM817" s="49"/>
      <c r="JHN817" s="49"/>
      <c r="JHO817" s="49"/>
      <c r="JHP817" s="49"/>
      <c r="JHQ817" s="49"/>
      <c r="JHR817" s="49"/>
      <c r="JHS817" s="49"/>
      <c r="JHT817" s="49"/>
      <c r="JHU817" s="49"/>
      <c r="JHV817" s="49"/>
      <c r="JHW817" s="49"/>
      <c r="JHX817" s="49"/>
      <c r="JHY817" s="49"/>
      <c r="JHZ817" s="49"/>
      <c r="JIA817" s="49"/>
      <c r="JIB817" s="49"/>
      <c r="JIC817" s="49"/>
      <c r="JID817" s="49"/>
      <c r="JIE817" s="49"/>
      <c r="JIF817" s="49"/>
      <c r="JIG817" s="49"/>
      <c r="JIH817" s="49"/>
      <c r="JII817" s="49"/>
      <c r="JIJ817" s="49"/>
      <c r="JIK817" s="49"/>
      <c r="JIL817" s="49"/>
      <c r="JIM817" s="49"/>
      <c r="JIN817" s="49"/>
      <c r="JIO817" s="49"/>
      <c r="JIP817" s="49"/>
      <c r="JIQ817" s="49"/>
      <c r="JIR817" s="49"/>
      <c r="JIS817" s="49"/>
      <c r="JIT817" s="49"/>
      <c r="JIU817" s="49"/>
      <c r="JIV817" s="49"/>
      <c r="JIW817" s="49"/>
      <c r="JIX817" s="49"/>
      <c r="JIY817" s="49"/>
      <c r="JIZ817" s="49"/>
      <c r="JJA817" s="49"/>
      <c r="JJB817" s="49"/>
      <c r="JJC817" s="49"/>
      <c r="JJD817" s="49"/>
      <c r="JJE817" s="49"/>
      <c r="JJF817" s="49"/>
      <c r="JJG817" s="49"/>
      <c r="JJH817" s="49"/>
      <c r="JJI817" s="49"/>
      <c r="JJJ817" s="49"/>
      <c r="JJK817" s="49"/>
      <c r="JJL817" s="49"/>
      <c r="JJM817" s="49"/>
      <c r="JJN817" s="49"/>
      <c r="JJO817" s="49"/>
      <c r="JJP817" s="49"/>
      <c r="JJQ817" s="49"/>
      <c r="JJR817" s="49"/>
      <c r="JJS817" s="49"/>
      <c r="JJT817" s="49"/>
      <c r="JJU817" s="49"/>
      <c r="JJV817" s="49"/>
      <c r="JJW817" s="49"/>
      <c r="JJX817" s="49"/>
      <c r="JJY817" s="49"/>
      <c r="JJZ817" s="49"/>
      <c r="JKA817" s="49"/>
      <c r="JKB817" s="49"/>
      <c r="JKC817" s="49"/>
      <c r="JKD817" s="49"/>
      <c r="JKE817" s="49"/>
      <c r="JKF817" s="49"/>
      <c r="JKG817" s="49"/>
      <c r="JKH817" s="49"/>
      <c r="JKI817" s="49"/>
      <c r="JKJ817" s="49"/>
      <c r="JKK817" s="49"/>
      <c r="JKL817" s="49"/>
      <c r="JKM817" s="49"/>
      <c r="JKN817" s="49"/>
      <c r="JKO817" s="49"/>
      <c r="JKP817" s="49"/>
      <c r="JKQ817" s="49"/>
      <c r="JKR817" s="49"/>
      <c r="JKS817" s="49"/>
      <c r="JKT817" s="49"/>
      <c r="JKU817" s="49"/>
      <c r="JKV817" s="49"/>
      <c r="JKW817" s="49"/>
      <c r="JKX817" s="49"/>
      <c r="JKY817" s="49"/>
      <c r="JKZ817" s="49"/>
      <c r="JLA817" s="49"/>
      <c r="JLB817" s="49"/>
      <c r="JLC817" s="49"/>
      <c r="JLD817" s="49"/>
      <c r="JLE817" s="49"/>
      <c r="JLF817" s="49"/>
      <c r="JLG817" s="49"/>
      <c r="JLH817" s="49"/>
      <c r="JLI817" s="49"/>
      <c r="JLJ817" s="49"/>
      <c r="JLK817" s="49"/>
      <c r="JLL817" s="49"/>
      <c r="JLM817" s="49"/>
      <c r="JLN817" s="49"/>
      <c r="JLO817" s="49"/>
      <c r="JLP817" s="49"/>
      <c r="JLQ817" s="49"/>
      <c r="JLR817" s="49"/>
      <c r="JLS817" s="49"/>
      <c r="JLT817" s="49"/>
      <c r="JLU817" s="49"/>
      <c r="JLV817" s="49"/>
      <c r="JLW817" s="49"/>
      <c r="JLX817" s="49"/>
      <c r="JLY817" s="49"/>
      <c r="JLZ817" s="49"/>
      <c r="JMA817" s="49"/>
      <c r="JMB817" s="49"/>
      <c r="JMC817" s="49"/>
      <c r="JMD817" s="49"/>
      <c r="JME817" s="49"/>
      <c r="JMF817" s="49"/>
      <c r="JMG817" s="49"/>
      <c r="JMH817" s="49"/>
      <c r="JMI817" s="49"/>
      <c r="JMJ817" s="49"/>
      <c r="JMK817" s="49"/>
      <c r="JML817" s="49"/>
      <c r="JMM817" s="49"/>
      <c r="JMN817" s="49"/>
      <c r="JMO817" s="49"/>
      <c r="JMP817" s="49"/>
      <c r="JMQ817" s="49"/>
      <c r="JMR817" s="49"/>
      <c r="JMS817" s="49"/>
      <c r="JMT817" s="49"/>
      <c r="JMU817" s="49"/>
      <c r="JMV817" s="49"/>
      <c r="JMW817" s="49"/>
      <c r="JMX817" s="49"/>
      <c r="JMY817" s="49"/>
      <c r="JMZ817" s="49"/>
      <c r="JNA817" s="49"/>
      <c r="JNB817" s="49"/>
      <c r="JNC817" s="49"/>
      <c r="JND817" s="49"/>
      <c r="JNE817" s="49"/>
      <c r="JNF817" s="49"/>
      <c r="JNG817" s="49"/>
      <c r="JNH817" s="49"/>
      <c r="JNI817" s="49"/>
      <c r="JNJ817" s="49"/>
      <c r="JNK817" s="49"/>
      <c r="JNL817" s="49"/>
      <c r="JNM817" s="49"/>
      <c r="JNN817" s="49"/>
      <c r="JNO817" s="49"/>
      <c r="JNP817" s="49"/>
      <c r="JNQ817" s="49"/>
      <c r="JNR817" s="49"/>
      <c r="JNS817" s="49"/>
      <c r="JNT817" s="49"/>
      <c r="JNU817" s="49"/>
      <c r="JNV817" s="49"/>
      <c r="JNW817" s="49"/>
      <c r="JNX817" s="49"/>
      <c r="JNY817" s="49"/>
      <c r="JNZ817" s="49"/>
      <c r="JOA817" s="49"/>
      <c r="JOB817" s="49"/>
      <c r="JOC817" s="49"/>
      <c r="JOD817" s="49"/>
      <c r="JOE817" s="49"/>
      <c r="JOF817" s="49"/>
      <c r="JOG817" s="49"/>
      <c r="JOH817" s="49"/>
      <c r="JOI817" s="49"/>
      <c r="JOJ817" s="49"/>
      <c r="JOK817" s="49"/>
      <c r="JOL817" s="49"/>
      <c r="JOM817" s="49"/>
      <c r="JON817" s="49"/>
      <c r="JOO817" s="49"/>
      <c r="JOP817" s="49"/>
      <c r="JOQ817" s="49"/>
      <c r="JOR817" s="49"/>
      <c r="JOS817" s="49"/>
      <c r="JOT817" s="49"/>
      <c r="JOU817" s="49"/>
      <c r="JOV817" s="49"/>
      <c r="JOW817" s="49"/>
      <c r="JOX817" s="49"/>
      <c r="JOY817" s="49"/>
      <c r="JOZ817" s="49"/>
      <c r="JPA817" s="49"/>
      <c r="JPB817" s="49"/>
      <c r="JPC817" s="49"/>
      <c r="JPD817" s="49"/>
      <c r="JPE817" s="49"/>
      <c r="JPF817" s="49"/>
      <c r="JPG817" s="49"/>
      <c r="JPH817" s="49"/>
      <c r="JPI817" s="49"/>
      <c r="JPJ817" s="49"/>
      <c r="JPK817" s="49"/>
      <c r="JPL817" s="49"/>
      <c r="JPM817" s="49"/>
      <c r="JPN817" s="49"/>
      <c r="JPO817" s="49"/>
      <c r="JPP817" s="49"/>
      <c r="JPQ817" s="49"/>
      <c r="JPR817" s="49"/>
      <c r="JPS817" s="49"/>
      <c r="JPT817" s="49"/>
      <c r="JPU817" s="49"/>
      <c r="JPV817" s="49"/>
      <c r="JPW817" s="49"/>
      <c r="JPX817" s="49"/>
      <c r="JPY817" s="49"/>
      <c r="JPZ817" s="49"/>
      <c r="JQA817" s="49"/>
      <c r="JQB817" s="49"/>
      <c r="JQC817" s="49"/>
      <c r="JQD817" s="49"/>
      <c r="JQE817" s="49"/>
      <c r="JQF817" s="49"/>
      <c r="JQG817" s="49"/>
      <c r="JQH817" s="49"/>
      <c r="JQI817" s="49"/>
      <c r="JQJ817" s="49"/>
      <c r="JQK817" s="49"/>
      <c r="JQL817" s="49"/>
      <c r="JQM817" s="49"/>
      <c r="JQN817" s="49"/>
      <c r="JQO817" s="49"/>
      <c r="JQP817" s="49"/>
      <c r="JQQ817" s="49"/>
      <c r="JQR817" s="49"/>
      <c r="JQS817" s="49"/>
      <c r="JQT817" s="49"/>
      <c r="JQU817" s="49"/>
      <c r="JQV817" s="49"/>
      <c r="JQW817" s="49"/>
      <c r="JQX817" s="49"/>
      <c r="JQY817" s="49"/>
      <c r="JQZ817" s="49"/>
      <c r="JRA817" s="49"/>
      <c r="JRB817" s="49"/>
      <c r="JRC817" s="49"/>
      <c r="JRD817" s="49"/>
      <c r="JRE817" s="49"/>
      <c r="JRF817" s="49"/>
      <c r="JRG817" s="49"/>
      <c r="JRH817" s="49"/>
      <c r="JRI817" s="49"/>
      <c r="JRJ817" s="49"/>
      <c r="JRK817" s="49"/>
      <c r="JRL817" s="49"/>
      <c r="JRM817" s="49"/>
      <c r="JRN817" s="49"/>
      <c r="JRO817" s="49"/>
      <c r="JRP817" s="49"/>
      <c r="JRQ817" s="49"/>
      <c r="JRR817" s="49"/>
      <c r="JRS817" s="49"/>
      <c r="JRT817" s="49"/>
      <c r="JRU817" s="49"/>
      <c r="JRV817" s="49"/>
      <c r="JRW817" s="49"/>
      <c r="JRX817" s="49"/>
      <c r="JRY817" s="49"/>
      <c r="JRZ817" s="49"/>
      <c r="JSA817" s="49"/>
      <c r="JSB817" s="49"/>
      <c r="JSC817" s="49"/>
      <c r="JSD817" s="49"/>
      <c r="JSE817" s="49"/>
      <c r="JSF817" s="49"/>
      <c r="JSG817" s="49"/>
      <c r="JSH817" s="49"/>
      <c r="JSI817" s="49"/>
      <c r="JSJ817" s="49"/>
      <c r="JSK817" s="49"/>
      <c r="JSL817" s="49"/>
      <c r="JSM817" s="49"/>
      <c r="JSN817" s="49"/>
      <c r="JSO817" s="49"/>
      <c r="JSP817" s="49"/>
      <c r="JSQ817" s="49"/>
      <c r="JSR817" s="49"/>
      <c r="JSS817" s="49"/>
      <c r="JST817" s="49"/>
      <c r="JSU817" s="49"/>
      <c r="JSV817" s="49"/>
      <c r="JSW817" s="49"/>
      <c r="JSX817" s="49"/>
      <c r="JSY817" s="49"/>
      <c r="JSZ817" s="49"/>
      <c r="JTA817" s="49"/>
      <c r="JTB817" s="49"/>
      <c r="JTC817" s="49"/>
      <c r="JTD817" s="49"/>
      <c r="JTE817" s="49"/>
      <c r="JTF817" s="49"/>
      <c r="JTG817" s="49"/>
      <c r="JTH817" s="49"/>
      <c r="JTI817" s="49"/>
      <c r="JTJ817" s="49"/>
      <c r="JTK817" s="49"/>
      <c r="JTL817" s="49"/>
      <c r="JTM817" s="49"/>
      <c r="JTN817" s="49"/>
      <c r="JTO817" s="49"/>
      <c r="JTP817" s="49"/>
      <c r="JTQ817" s="49"/>
      <c r="JTR817" s="49"/>
      <c r="JTS817" s="49"/>
      <c r="JTT817" s="49"/>
      <c r="JTU817" s="49"/>
      <c r="JTV817" s="49"/>
      <c r="JTW817" s="49"/>
      <c r="JTX817" s="49"/>
      <c r="JTY817" s="49"/>
      <c r="JTZ817" s="49"/>
      <c r="JUA817" s="49"/>
      <c r="JUB817" s="49"/>
      <c r="JUC817" s="49"/>
      <c r="JUD817" s="49"/>
      <c r="JUE817" s="49"/>
      <c r="JUF817" s="49"/>
      <c r="JUG817" s="49"/>
      <c r="JUH817" s="49"/>
      <c r="JUI817" s="49"/>
      <c r="JUJ817" s="49"/>
      <c r="JUK817" s="49"/>
      <c r="JUL817" s="49"/>
      <c r="JUM817" s="49"/>
      <c r="JUN817" s="49"/>
      <c r="JUO817" s="49"/>
      <c r="JUP817" s="49"/>
      <c r="JUQ817" s="49"/>
      <c r="JUR817" s="49"/>
      <c r="JUS817" s="49"/>
      <c r="JUT817" s="49"/>
      <c r="JUU817" s="49"/>
      <c r="JUV817" s="49"/>
      <c r="JUW817" s="49"/>
      <c r="JUX817" s="49"/>
      <c r="JUY817" s="49"/>
      <c r="JUZ817" s="49"/>
      <c r="JVA817" s="49"/>
      <c r="JVB817" s="49"/>
      <c r="JVC817" s="49"/>
      <c r="JVD817" s="49"/>
      <c r="JVE817" s="49"/>
      <c r="JVF817" s="49"/>
      <c r="JVG817" s="49"/>
      <c r="JVH817" s="49"/>
      <c r="JVI817" s="49"/>
      <c r="JVJ817" s="49"/>
      <c r="JVK817" s="49"/>
      <c r="JVL817" s="49"/>
      <c r="JVM817" s="49"/>
      <c r="JVN817" s="49"/>
      <c r="JVO817" s="49"/>
      <c r="JVP817" s="49"/>
      <c r="JVQ817" s="49"/>
      <c r="JVR817" s="49"/>
      <c r="JVS817" s="49"/>
      <c r="JVT817" s="49"/>
      <c r="JVU817" s="49"/>
      <c r="JVV817" s="49"/>
      <c r="JVW817" s="49"/>
      <c r="JVX817" s="49"/>
      <c r="JVY817" s="49"/>
      <c r="JVZ817" s="49"/>
      <c r="JWA817" s="49"/>
      <c r="JWB817" s="49"/>
      <c r="JWC817" s="49"/>
      <c r="JWD817" s="49"/>
      <c r="JWE817" s="49"/>
      <c r="JWF817" s="49"/>
      <c r="JWG817" s="49"/>
      <c r="JWH817" s="49"/>
      <c r="JWI817" s="49"/>
      <c r="JWJ817" s="49"/>
      <c r="JWK817" s="49"/>
      <c r="JWL817" s="49"/>
      <c r="JWM817" s="49"/>
      <c r="JWN817" s="49"/>
      <c r="JWO817" s="49"/>
      <c r="JWP817" s="49"/>
      <c r="JWQ817" s="49"/>
      <c r="JWR817" s="49"/>
      <c r="JWS817" s="49"/>
      <c r="JWT817" s="49"/>
      <c r="JWU817" s="49"/>
      <c r="JWV817" s="49"/>
      <c r="JWW817" s="49"/>
      <c r="JWX817" s="49"/>
      <c r="JWY817" s="49"/>
      <c r="JWZ817" s="49"/>
      <c r="JXA817" s="49"/>
      <c r="JXB817" s="49"/>
      <c r="JXC817" s="49"/>
      <c r="JXD817" s="49"/>
      <c r="JXE817" s="49"/>
      <c r="JXF817" s="49"/>
      <c r="JXG817" s="49"/>
      <c r="JXH817" s="49"/>
      <c r="JXI817" s="49"/>
      <c r="JXJ817" s="49"/>
      <c r="JXK817" s="49"/>
      <c r="JXL817" s="49"/>
      <c r="JXM817" s="49"/>
      <c r="JXN817" s="49"/>
      <c r="JXO817" s="49"/>
      <c r="JXP817" s="49"/>
      <c r="JXQ817" s="49"/>
      <c r="JXR817" s="49"/>
      <c r="JXS817" s="49"/>
      <c r="JXT817" s="49"/>
      <c r="JXU817" s="49"/>
      <c r="JXV817" s="49"/>
      <c r="JXW817" s="49"/>
      <c r="JXX817" s="49"/>
      <c r="JXY817" s="49"/>
      <c r="JXZ817" s="49"/>
      <c r="JYA817" s="49"/>
      <c r="JYB817" s="49"/>
      <c r="JYC817" s="49"/>
      <c r="JYD817" s="49"/>
      <c r="JYE817" s="49"/>
      <c r="JYF817" s="49"/>
      <c r="JYG817" s="49"/>
      <c r="JYH817" s="49"/>
      <c r="JYI817" s="49"/>
      <c r="JYJ817" s="49"/>
      <c r="JYK817" s="49"/>
      <c r="JYL817" s="49"/>
      <c r="JYM817" s="49"/>
      <c r="JYN817" s="49"/>
      <c r="JYO817" s="49"/>
      <c r="JYP817" s="49"/>
      <c r="JYQ817" s="49"/>
      <c r="JYR817" s="49"/>
      <c r="JYS817" s="49"/>
      <c r="JYT817" s="49"/>
      <c r="JYU817" s="49"/>
      <c r="JYV817" s="49"/>
      <c r="JYW817" s="49"/>
      <c r="JYX817" s="49"/>
      <c r="JYY817" s="49"/>
      <c r="JYZ817" s="49"/>
      <c r="JZA817" s="49"/>
      <c r="JZB817" s="49"/>
      <c r="JZC817" s="49"/>
      <c r="JZD817" s="49"/>
      <c r="JZE817" s="49"/>
      <c r="JZF817" s="49"/>
      <c r="JZG817" s="49"/>
      <c r="JZH817" s="49"/>
      <c r="JZI817" s="49"/>
      <c r="JZJ817" s="49"/>
      <c r="JZK817" s="49"/>
      <c r="JZL817" s="49"/>
      <c r="JZM817" s="49"/>
      <c r="JZN817" s="49"/>
      <c r="JZO817" s="49"/>
      <c r="JZP817" s="49"/>
      <c r="JZQ817" s="49"/>
      <c r="JZR817" s="49"/>
      <c r="JZS817" s="49"/>
      <c r="JZT817" s="49"/>
      <c r="JZU817" s="49"/>
      <c r="JZV817" s="49"/>
      <c r="JZW817" s="49"/>
      <c r="JZX817" s="49"/>
      <c r="JZY817" s="49"/>
      <c r="JZZ817" s="49"/>
      <c r="KAA817" s="49"/>
      <c r="KAB817" s="49"/>
      <c r="KAC817" s="49"/>
      <c r="KAD817" s="49"/>
      <c r="KAE817" s="49"/>
      <c r="KAF817" s="49"/>
      <c r="KAG817" s="49"/>
      <c r="KAH817" s="49"/>
      <c r="KAI817" s="49"/>
      <c r="KAJ817" s="49"/>
      <c r="KAK817" s="49"/>
      <c r="KAL817" s="49"/>
      <c r="KAM817" s="49"/>
      <c r="KAN817" s="49"/>
      <c r="KAO817" s="49"/>
      <c r="KAP817" s="49"/>
      <c r="KAQ817" s="49"/>
      <c r="KAR817" s="49"/>
      <c r="KAS817" s="49"/>
      <c r="KAT817" s="49"/>
      <c r="KAU817" s="49"/>
      <c r="KAV817" s="49"/>
      <c r="KAW817" s="49"/>
      <c r="KAX817" s="49"/>
      <c r="KAY817" s="49"/>
      <c r="KAZ817" s="49"/>
      <c r="KBA817" s="49"/>
      <c r="KBB817" s="49"/>
      <c r="KBC817" s="49"/>
      <c r="KBD817" s="49"/>
      <c r="KBE817" s="49"/>
      <c r="KBF817" s="49"/>
      <c r="KBG817" s="49"/>
      <c r="KBH817" s="49"/>
      <c r="KBI817" s="49"/>
      <c r="KBJ817" s="49"/>
      <c r="KBK817" s="49"/>
      <c r="KBL817" s="49"/>
      <c r="KBM817" s="49"/>
      <c r="KBN817" s="49"/>
      <c r="KBO817" s="49"/>
      <c r="KBP817" s="49"/>
      <c r="KBQ817" s="49"/>
      <c r="KBR817" s="49"/>
      <c r="KBS817" s="49"/>
      <c r="KBT817" s="49"/>
      <c r="KBU817" s="49"/>
      <c r="KBV817" s="49"/>
      <c r="KBW817" s="49"/>
      <c r="KBX817" s="49"/>
      <c r="KBY817" s="49"/>
      <c r="KBZ817" s="49"/>
      <c r="KCA817" s="49"/>
      <c r="KCB817" s="49"/>
      <c r="KCC817" s="49"/>
      <c r="KCD817" s="49"/>
      <c r="KCE817" s="49"/>
      <c r="KCF817" s="49"/>
      <c r="KCG817" s="49"/>
      <c r="KCH817" s="49"/>
      <c r="KCI817" s="49"/>
      <c r="KCJ817" s="49"/>
      <c r="KCK817" s="49"/>
      <c r="KCL817" s="49"/>
      <c r="KCM817" s="49"/>
      <c r="KCN817" s="49"/>
      <c r="KCO817" s="49"/>
      <c r="KCP817" s="49"/>
      <c r="KCQ817" s="49"/>
      <c r="KCR817" s="49"/>
      <c r="KCS817" s="49"/>
      <c r="KCT817" s="49"/>
      <c r="KCU817" s="49"/>
      <c r="KCV817" s="49"/>
      <c r="KCW817" s="49"/>
      <c r="KCX817" s="49"/>
      <c r="KCY817" s="49"/>
      <c r="KCZ817" s="49"/>
      <c r="KDA817" s="49"/>
      <c r="KDB817" s="49"/>
      <c r="KDC817" s="49"/>
      <c r="KDD817" s="49"/>
      <c r="KDE817" s="49"/>
      <c r="KDF817" s="49"/>
      <c r="KDG817" s="49"/>
      <c r="KDH817" s="49"/>
      <c r="KDI817" s="49"/>
      <c r="KDJ817" s="49"/>
      <c r="KDK817" s="49"/>
      <c r="KDL817" s="49"/>
      <c r="KDM817" s="49"/>
      <c r="KDN817" s="49"/>
      <c r="KDO817" s="49"/>
      <c r="KDP817" s="49"/>
      <c r="KDQ817" s="49"/>
      <c r="KDR817" s="49"/>
      <c r="KDS817" s="49"/>
      <c r="KDT817" s="49"/>
      <c r="KDU817" s="49"/>
      <c r="KDV817" s="49"/>
      <c r="KDW817" s="49"/>
      <c r="KDX817" s="49"/>
      <c r="KDY817" s="49"/>
      <c r="KDZ817" s="49"/>
      <c r="KEA817" s="49"/>
      <c r="KEB817" s="49"/>
      <c r="KEC817" s="49"/>
      <c r="KED817" s="49"/>
      <c r="KEE817" s="49"/>
      <c r="KEF817" s="49"/>
      <c r="KEG817" s="49"/>
      <c r="KEH817" s="49"/>
      <c r="KEI817" s="49"/>
      <c r="KEJ817" s="49"/>
      <c r="KEK817" s="49"/>
      <c r="KEL817" s="49"/>
      <c r="KEM817" s="49"/>
      <c r="KEN817" s="49"/>
      <c r="KEO817" s="49"/>
      <c r="KEP817" s="49"/>
      <c r="KEQ817" s="49"/>
      <c r="KER817" s="49"/>
      <c r="KES817" s="49"/>
      <c r="KET817" s="49"/>
      <c r="KEU817" s="49"/>
      <c r="KEV817" s="49"/>
      <c r="KEW817" s="49"/>
      <c r="KEX817" s="49"/>
      <c r="KEY817" s="49"/>
      <c r="KEZ817" s="49"/>
      <c r="KFA817" s="49"/>
      <c r="KFB817" s="49"/>
      <c r="KFC817" s="49"/>
      <c r="KFD817" s="49"/>
      <c r="KFE817" s="49"/>
      <c r="KFF817" s="49"/>
      <c r="KFG817" s="49"/>
      <c r="KFH817" s="49"/>
      <c r="KFI817" s="49"/>
      <c r="KFJ817" s="49"/>
      <c r="KFK817" s="49"/>
      <c r="KFL817" s="49"/>
      <c r="KFM817" s="49"/>
      <c r="KFN817" s="49"/>
      <c r="KFO817" s="49"/>
      <c r="KFP817" s="49"/>
      <c r="KFQ817" s="49"/>
      <c r="KFR817" s="49"/>
      <c r="KFS817" s="49"/>
      <c r="KFT817" s="49"/>
      <c r="KFU817" s="49"/>
      <c r="KFV817" s="49"/>
      <c r="KFW817" s="49"/>
      <c r="KFX817" s="49"/>
      <c r="KFY817" s="49"/>
      <c r="KFZ817" s="49"/>
      <c r="KGA817" s="49"/>
      <c r="KGB817" s="49"/>
      <c r="KGC817" s="49"/>
      <c r="KGD817" s="49"/>
      <c r="KGE817" s="49"/>
      <c r="KGF817" s="49"/>
      <c r="KGG817" s="49"/>
      <c r="KGH817" s="49"/>
      <c r="KGI817" s="49"/>
      <c r="KGJ817" s="49"/>
      <c r="KGK817" s="49"/>
      <c r="KGL817" s="49"/>
      <c r="KGM817" s="49"/>
      <c r="KGN817" s="49"/>
      <c r="KGO817" s="49"/>
      <c r="KGP817" s="49"/>
      <c r="KGQ817" s="49"/>
      <c r="KGR817" s="49"/>
      <c r="KGS817" s="49"/>
      <c r="KGT817" s="49"/>
      <c r="KGU817" s="49"/>
      <c r="KGV817" s="49"/>
      <c r="KGW817" s="49"/>
      <c r="KGX817" s="49"/>
      <c r="KGY817" s="49"/>
      <c r="KGZ817" s="49"/>
      <c r="KHA817" s="49"/>
      <c r="KHB817" s="49"/>
      <c r="KHC817" s="49"/>
      <c r="KHD817" s="49"/>
      <c r="KHE817" s="49"/>
      <c r="KHF817" s="49"/>
      <c r="KHG817" s="49"/>
      <c r="KHH817" s="49"/>
      <c r="KHI817" s="49"/>
      <c r="KHJ817" s="49"/>
      <c r="KHK817" s="49"/>
      <c r="KHL817" s="49"/>
      <c r="KHM817" s="49"/>
      <c r="KHN817" s="49"/>
      <c r="KHO817" s="49"/>
      <c r="KHP817" s="49"/>
      <c r="KHQ817" s="49"/>
      <c r="KHR817" s="49"/>
      <c r="KHS817" s="49"/>
      <c r="KHT817" s="49"/>
      <c r="KHU817" s="49"/>
      <c r="KHV817" s="49"/>
      <c r="KHW817" s="49"/>
      <c r="KHX817" s="49"/>
      <c r="KHY817" s="49"/>
      <c r="KHZ817" s="49"/>
      <c r="KIA817" s="49"/>
      <c r="KIB817" s="49"/>
      <c r="KIC817" s="49"/>
      <c r="KID817" s="49"/>
      <c r="KIE817" s="49"/>
      <c r="KIF817" s="49"/>
      <c r="KIG817" s="49"/>
      <c r="KIH817" s="49"/>
      <c r="KII817" s="49"/>
      <c r="KIJ817" s="49"/>
      <c r="KIK817" s="49"/>
      <c r="KIL817" s="49"/>
      <c r="KIM817" s="49"/>
      <c r="KIN817" s="49"/>
      <c r="KIO817" s="49"/>
      <c r="KIP817" s="49"/>
      <c r="KIQ817" s="49"/>
      <c r="KIR817" s="49"/>
      <c r="KIS817" s="49"/>
      <c r="KIT817" s="49"/>
      <c r="KIU817" s="49"/>
      <c r="KIV817" s="49"/>
      <c r="KIW817" s="49"/>
      <c r="KIX817" s="49"/>
      <c r="KIY817" s="49"/>
      <c r="KIZ817" s="49"/>
      <c r="KJA817" s="49"/>
      <c r="KJB817" s="49"/>
      <c r="KJC817" s="49"/>
      <c r="KJD817" s="49"/>
      <c r="KJE817" s="49"/>
      <c r="KJF817" s="49"/>
      <c r="KJG817" s="49"/>
      <c r="KJH817" s="49"/>
      <c r="KJI817" s="49"/>
      <c r="KJJ817" s="49"/>
      <c r="KJK817" s="49"/>
      <c r="KJL817" s="49"/>
      <c r="KJM817" s="49"/>
      <c r="KJN817" s="49"/>
      <c r="KJO817" s="49"/>
      <c r="KJP817" s="49"/>
      <c r="KJQ817" s="49"/>
      <c r="KJR817" s="49"/>
      <c r="KJS817" s="49"/>
      <c r="KJT817" s="49"/>
      <c r="KJU817" s="49"/>
      <c r="KJV817" s="49"/>
      <c r="KJW817" s="49"/>
      <c r="KJX817" s="49"/>
      <c r="KJY817" s="49"/>
      <c r="KJZ817" s="49"/>
      <c r="KKA817" s="49"/>
      <c r="KKB817" s="49"/>
      <c r="KKC817" s="49"/>
      <c r="KKD817" s="49"/>
      <c r="KKE817" s="49"/>
      <c r="KKF817" s="49"/>
      <c r="KKG817" s="49"/>
      <c r="KKH817" s="49"/>
      <c r="KKI817" s="49"/>
      <c r="KKJ817" s="49"/>
      <c r="KKK817" s="49"/>
      <c r="KKL817" s="49"/>
      <c r="KKM817" s="49"/>
      <c r="KKN817" s="49"/>
      <c r="KKO817" s="49"/>
      <c r="KKP817" s="49"/>
      <c r="KKQ817" s="49"/>
      <c r="KKR817" s="49"/>
      <c r="KKS817" s="49"/>
      <c r="KKT817" s="49"/>
      <c r="KKU817" s="49"/>
      <c r="KKV817" s="49"/>
      <c r="KKW817" s="49"/>
      <c r="KKX817" s="49"/>
      <c r="KKY817" s="49"/>
      <c r="KKZ817" s="49"/>
      <c r="KLA817" s="49"/>
      <c r="KLB817" s="49"/>
      <c r="KLC817" s="49"/>
      <c r="KLD817" s="49"/>
      <c r="KLE817" s="49"/>
      <c r="KLF817" s="49"/>
      <c r="KLG817" s="49"/>
      <c r="KLH817" s="49"/>
      <c r="KLI817" s="49"/>
      <c r="KLJ817" s="49"/>
      <c r="KLK817" s="49"/>
      <c r="KLL817" s="49"/>
      <c r="KLM817" s="49"/>
      <c r="KLN817" s="49"/>
      <c r="KLO817" s="49"/>
      <c r="KLP817" s="49"/>
      <c r="KLQ817" s="49"/>
      <c r="KLR817" s="49"/>
      <c r="KLS817" s="49"/>
      <c r="KLT817" s="49"/>
      <c r="KLU817" s="49"/>
      <c r="KLV817" s="49"/>
      <c r="KLW817" s="49"/>
      <c r="KLX817" s="49"/>
      <c r="KLY817" s="49"/>
      <c r="KLZ817" s="49"/>
      <c r="KMA817" s="49"/>
      <c r="KMB817" s="49"/>
      <c r="KMC817" s="49"/>
      <c r="KMD817" s="49"/>
      <c r="KME817" s="49"/>
      <c r="KMF817" s="49"/>
      <c r="KMG817" s="49"/>
      <c r="KMH817" s="49"/>
      <c r="KMI817" s="49"/>
      <c r="KMJ817" s="49"/>
      <c r="KMK817" s="49"/>
      <c r="KML817" s="49"/>
      <c r="KMM817" s="49"/>
      <c r="KMN817" s="49"/>
      <c r="KMO817" s="49"/>
      <c r="KMP817" s="49"/>
      <c r="KMQ817" s="49"/>
      <c r="KMR817" s="49"/>
      <c r="KMS817" s="49"/>
      <c r="KMT817" s="49"/>
      <c r="KMU817" s="49"/>
      <c r="KMV817" s="49"/>
      <c r="KMW817" s="49"/>
      <c r="KMX817" s="49"/>
      <c r="KMY817" s="49"/>
      <c r="KMZ817" s="49"/>
      <c r="KNA817" s="49"/>
      <c r="KNB817" s="49"/>
      <c r="KNC817" s="49"/>
      <c r="KND817" s="49"/>
      <c r="KNE817" s="49"/>
      <c r="KNF817" s="49"/>
      <c r="KNG817" s="49"/>
      <c r="KNH817" s="49"/>
      <c r="KNI817" s="49"/>
      <c r="KNJ817" s="49"/>
      <c r="KNK817" s="49"/>
      <c r="KNL817" s="49"/>
      <c r="KNM817" s="49"/>
      <c r="KNN817" s="49"/>
      <c r="KNO817" s="49"/>
      <c r="KNP817" s="49"/>
      <c r="KNQ817" s="49"/>
      <c r="KNR817" s="49"/>
      <c r="KNS817" s="49"/>
      <c r="KNT817" s="49"/>
      <c r="KNU817" s="49"/>
      <c r="KNV817" s="49"/>
      <c r="KNW817" s="49"/>
      <c r="KNX817" s="49"/>
      <c r="KNY817" s="49"/>
      <c r="KNZ817" s="49"/>
      <c r="KOA817" s="49"/>
      <c r="KOB817" s="49"/>
      <c r="KOC817" s="49"/>
      <c r="KOD817" s="49"/>
      <c r="KOE817" s="49"/>
      <c r="KOF817" s="49"/>
      <c r="KOG817" s="49"/>
      <c r="KOH817" s="49"/>
      <c r="KOI817" s="49"/>
      <c r="KOJ817" s="49"/>
      <c r="KOK817" s="49"/>
      <c r="KOL817" s="49"/>
      <c r="KOM817" s="49"/>
      <c r="KON817" s="49"/>
      <c r="KOO817" s="49"/>
      <c r="KOP817" s="49"/>
      <c r="KOQ817" s="49"/>
      <c r="KOR817" s="49"/>
      <c r="KOS817" s="49"/>
      <c r="KOT817" s="49"/>
      <c r="KOU817" s="49"/>
      <c r="KOV817" s="49"/>
      <c r="KOW817" s="49"/>
      <c r="KOX817" s="49"/>
      <c r="KOY817" s="49"/>
      <c r="KOZ817" s="49"/>
      <c r="KPA817" s="49"/>
      <c r="KPB817" s="49"/>
      <c r="KPC817" s="49"/>
      <c r="KPD817" s="49"/>
      <c r="KPE817" s="49"/>
      <c r="KPF817" s="49"/>
      <c r="KPG817" s="49"/>
      <c r="KPH817" s="49"/>
      <c r="KPI817" s="49"/>
      <c r="KPJ817" s="49"/>
      <c r="KPK817" s="49"/>
      <c r="KPL817" s="49"/>
      <c r="KPM817" s="49"/>
      <c r="KPN817" s="49"/>
      <c r="KPO817" s="49"/>
      <c r="KPP817" s="49"/>
      <c r="KPQ817" s="49"/>
      <c r="KPR817" s="49"/>
      <c r="KPS817" s="49"/>
      <c r="KPT817" s="49"/>
      <c r="KPU817" s="49"/>
      <c r="KPV817" s="49"/>
      <c r="KPW817" s="49"/>
      <c r="KPX817" s="49"/>
      <c r="KPY817" s="49"/>
      <c r="KPZ817" s="49"/>
      <c r="KQA817" s="49"/>
      <c r="KQB817" s="49"/>
      <c r="KQC817" s="49"/>
      <c r="KQD817" s="49"/>
      <c r="KQE817" s="49"/>
      <c r="KQF817" s="49"/>
      <c r="KQG817" s="49"/>
      <c r="KQH817" s="49"/>
      <c r="KQI817" s="49"/>
      <c r="KQJ817" s="49"/>
      <c r="KQK817" s="49"/>
      <c r="KQL817" s="49"/>
      <c r="KQM817" s="49"/>
      <c r="KQN817" s="49"/>
      <c r="KQO817" s="49"/>
      <c r="KQP817" s="49"/>
      <c r="KQQ817" s="49"/>
      <c r="KQR817" s="49"/>
      <c r="KQS817" s="49"/>
      <c r="KQT817" s="49"/>
      <c r="KQU817" s="49"/>
      <c r="KQV817" s="49"/>
      <c r="KQW817" s="49"/>
      <c r="KQX817" s="49"/>
      <c r="KQY817" s="49"/>
      <c r="KQZ817" s="49"/>
      <c r="KRA817" s="49"/>
      <c r="KRB817" s="49"/>
      <c r="KRC817" s="49"/>
      <c r="KRD817" s="49"/>
      <c r="KRE817" s="49"/>
      <c r="KRF817" s="49"/>
      <c r="KRG817" s="49"/>
      <c r="KRH817" s="49"/>
      <c r="KRI817" s="49"/>
      <c r="KRJ817" s="49"/>
      <c r="KRK817" s="49"/>
      <c r="KRL817" s="49"/>
      <c r="KRM817" s="49"/>
      <c r="KRN817" s="49"/>
      <c r="KRO817" s="49"/>
      <c r="KRP817" s="49"/>
      <c r="KRQ817" s="49"/>
      <c r="KRR817" s="49"/>
      <c r="KRS817" s="49"/>
      <c r="KRT817" s="49"/>
      <c r="KRU817" s="49"/>
      <c r="KRV817" s="49"/>
      <c r="KRW817" s="49"/>
      <c r="KRX817" s="49"/>
      <c r="KRY817" s="49"/>
      <c r="KRZ817" s="49"/>
      <c r="KSA817" s="49"/>
      <c r="KSB817" s="49"/>
      <c r="KSC817" s="49"/>
      <c r="KSD817" s="49"/>
      <c r="KSE817" s="49"/>
      <c r="KSF817" s="49"/>
      <c r="KSG817" s="49"/>
      <c r="KSH817" s="49"/>
      <c r="KSI817" s="49"/>
      <c r="KSJ817" s="49"/>
      <c r="KSK817" s="49"/>
      <c r="KSL817" s="49"/>
      <c r="KSM817" s="49"/>
      <c r="KSN817" s="49"/>
      <c r="KSO817" s="49"/>
      <c r="KSP817" s="49"/>
      <c r="KSQ817" s="49"/>
      <c r="KSR817" s="49"/>
      <c r="KSS817" s="49"/>
      <c r="KST817" s="49"/>
      <c r="KSU817" s="49"/>
      <c r="KSV817" s="49"/>
      <c r="KSW817" s="49"/>
      <c r="KSX817" s="49"/>
      <c r="KSY817" s="49"/>
      <c r="KSZ817" s="49"/>
      <c r="KTA817" s="49"/>
      <c r="KTB817" s="49"/>
      <c r="KTC817" s="49"/>
      <c r="KTD817" s="49"/>
      <c r="KTE817" s="49"/>
      <c r="KTF817" s="49"/>
      <c r="KTG817" s="49"/>
      <c r="KTH817" s="49"/>
      <c r="KTI817" s="49"/>
      <c r="KTJ817" s="49"/>
      <c r="KTK817" s="49"/>
      <c r="KTL817" s="49"/>
      <c r="KTM817" s="49"/>
      <c r="KTN817" s="49"/>
      <c r="KTO817" s="49"/>
      <c r="KTP817" s="49"/>
      <c r="KTQ817" s="49"/>
      <c r="KTR817" s="49"/>
      <c r="KTS817" s="49"/>
      <c r="KTT817" s="49"/>
      <c r="KTU817" s="49"/>
      <c r="KTV817" s="49"/>
      <c r="KTW817" s="49"/>
      <c r="KTX817" s="49"/>
      <c r="KTY817" s="49"/>
      <c r="KTZ817" s="49"/>
      <c r="KUA817" s="49"/>
      <c r="KUB817" s="49"/>
      <c r="KUC817" s="49"/>
      <c r="KUD817" s="49"/>
      <c r="KUE817" s="49"/>
      <c r="KUF817" s="49"/>
      <c r="KUG817" s="49"/>
      <c r="KUH817" s="49"/>
      <c r="KUI817" s="49"/>
      <c r="KUJ817" s="49"/>
      <c r="KUK817" s="49"/>
      <c r="KUL817" s="49"/>
      <c r="KUM817" s="49"/>
      <c r="KUN817" s="49"/>
      <c r="KUO817" s="49"/>
      <c r="KUP817" s="49"/>
      <c r="KUQ817" s="49"/>
      <c r="KUR817" s="49"/>
      <c r="KUS817" s="49"/>
      <c r="KUT817" s="49"/>
      <c r="KUU817" s="49"/>
      <c r="KUV817" s="49"/>
      <c r="KUW817" s="49"/>
      <c r="KUX817" s="49"/>
      <c r="KUY817" s="49"/>
      <c r="KUZ817" s="49"/>
      <c r="KVA817" s="49"/>
      <c r="KVB817" s="49"/>
      <c r="KVC817" s="49"/>
      <c r="KVD817" s="49"/>
      <c r="KVE817" s="49"/>
      <c r="KVF817" s="49"/>
      <c r="KVG817" s="49"/>
      <c r="KVH817" s="49"/>
      <c r="KVI817" s="49"/>
      <c r="KVJ817" s="49"/>
      <c r="KVK817" s="49"/>
      <c r="KVL817" s="49"/>
      <c r="KVM817" s="49"/>
      <c r="KVN817" s="49"/>
      <c r="KVO817" s="49"/>
      <c r="KVP817" s="49"/>
      <c r="KVQ817" s="49"/>
      <c r="KVR817" s="49"/>
      <c r="KVS817" s="49"/>
      <c r="KVT817" s="49"/>
      <c r="KVU817" s="49"/>
      <c r="KVV817" s="49"/>
      <c r="KVW817" s="49"/>
      <c r="KVX817" s="49"/>
      <c r="KVY817" s="49"/>
      <c r="KVZ817" s="49"/>
      <c r="KWA817" s="49"/>
      <c r="KWB817" s="49"/>
      <c r="KWC817" s="49"/>
      <c r="KWD817" s="49"/>
      <c r="KWE817" s="49"/>
      <c r="KWF817" s="49"/>
      <c r="KWG817" s="49"/>
      <c r="KWH817" s="49"/>
      <c r="KWI817" s="49"/>
      <c r="KWJ817" s="49"/>
      <c r="KWK817" s="49"/>
      <c r="KWL817" s="49"/>
      <c r="KWM817" s="49"/>
      <c r="KWN817" s="49"/>
      <c r="KWO817" s="49"/>
      <c r="KWP817" s="49"/>
      <c r="KWQ817" s="49"/>
      <c r="KWR817" s="49"/>
      <c r="KWS817" s="49"/>
      <c r="KWT817" s="49"/>
      <c r="KWU817" s="49"/>
      <c r="KWV817" s="49"/>
      <c r="KWW817" s="49"/>
      <c r="KWX817" s="49"/>
      <c r="KWY817" s="49"/>
      <c r="KWZ817" s="49"/>
      <c r="KXA817" s="49"/>
      <c r="KXB817" s="49"/>
      <c r="KXC817" s="49"/>
      <c r="KXD817" s="49"/>
      <c r="KXE817" s="49"/>
      <c r="KXF817" s="49"/>
      <c r="KXG817" s="49"/>
      <c r="KXH817" s="49"/>
      <c r="KXI817" s="49"/>
      <c r="KXJ817" s="49"/>
      <c r="KXK817" s="49"/>
      <c r="KXL817" s="49"/>
      <c r="KXM817" s="49"/>
      <c r="KXN817" s="49"/>
      <c r="KXO817" s="49"/>
      <c r="KXP817" s="49"/>
      <c r="KXQ817" s="49"/>
      <c r="KXR817" s="49"/>
      <c r="KXS817" s="49"/>
      <c r="KXT817" s="49"/>
      <c r="KXU817" s="49"/>
      <c r="KXV817" s="49"/>
      <c r="KXW817" s="49"/>
      <c r="KXX817" s="49"/>
      <c r="KXY817" s="49"/>
      <c r="KXZ817" s="49"/>
      <c r="KYA817" s="49"/>
      <c r="KYB817" s="49"/>
      <c r="KYC817" s="49"/>
      <c r="KYD817" s="49"/>
      <c r="KYE817" s="49"/>
      <c r="KYF817" s="49"/>
      <c r="KYG817" s="49"/>
      <c r="KYH817" s="49"/>
      <c r="KYI817" s="49"/>
      <c r="KYJ817" s="49"/>
      <c r="KYK817" s="49"/>
      <c r="KYL817" s="49"/>
      <c r="KYM817" s="49"/>
      <c r="KYN817" s="49"/>
      <c r="KYO817" s="49"/>
      <c r="KYP817" s="49"/>
      <c r="KYQ817" s="49"/>
      <c r="KYR817" s="49"/>
      <c r="KYS817" s="49"/>
      <c r="KYT817" s="49"/>
      <c r="KYU817" s="49"/>
      <c r="KYV817" s="49"/>
      <c r="KYW817" s="49"/>
      <c r="KYX817" s="49"/>
      <c r="KYY817" s="49"/>
      <c r="KYZ817" s="49"/>
      <c r="KZA817" s="49"/>
      <c r="KZB817" s="49"/>
      <c r="KZC817" s="49"/>
      <c r="KZD817" s="49"/>
      <c r="KZE817" s="49"/>
      <c r="KZF817" s="49"/>
      <c r="KZG817" s="49"/>
      <c r="KZH817" s="49"/>
      <c r="KZI817" s="49"/>
      <c r="KZJ817" s="49"/>
      <c r="KZK817" s="49"/>
      <c r="KZL817" s="49"/>
      <c r="KZM817" s="49"/>
      <c r="KZN817" s="49"/>
      <c r="KZO817" s="49"/>
      <c r="KZP817" s="49"/>
      <c r="KZQ817" s="49"/>
      <c r="KZR817" s="49"/>
      <c r="KZS817" s="49"/>
      <c r="KZT817" s="49"/>
      <c r="KZU817" s="49"/>
      <c r="KZV817" s="49"/>
      <c r="KZW817" s="49"/>
      <c r="KZX817" s="49"/>
      <c r="KZY817" s="49"/>
      <c r="KZZ817" s="49"/>
      <c r="LAA817" s="49"/>
      <c r="LAB817" s="49"/>
      <c r="LAC817" s="49"/>
      <c r="LAD817" s="49"/>
      <c r="LAE817" s="49"/>
      <c r="LAF817" s="49"/>
      <c r="LAG817" s="49"/>
      <c r="LAH817" s="49"/>
      <c r="LAI817" s="49"/>
      <c r="LAJ817" s="49"/>
      <c r="LAK817" s="49"/>
      <c r="LAL817" s="49"/>
      <c r="LAM817" s="49"/>
      <c r="LAN817" s="49"/>
      <c r="LAO817" s="49"/>
      <c r="LAP817" s="49"/>
      <c r="LAQ817" s="49"/>
      <c r="LAR817" s="49"/>
      <c r="LAS817" s="49"/>
      <c r="LAT817" s="49"/>
      <c r="LAU817" s="49"/>
      <c r="LAV817" s="49"/>
      <c r="LAW817" s="49"/>
      <c r="LAX817" s="49"/>
      <c r="LAY817" s="49"/>
      <c r="LAZ817" s="49"/>
      <c r="LBA817" s="49"/>
      <c r="LBB817" s="49"/>
      <c r="LBC817" s="49"/>
      <c r="LBD817" s="49"/>
      <c r="LBE817" s="49"/>
      <c r="LBF817" s="49"/>
      <c r="LBG817" s="49"/>
      <c r="LBH817" s="49"/>
      <c r="LBI817" s="49"/>
      <c r="LBJ817" s="49"/>
      <c r="LBK817" s="49"/>
      <c r="LBL817" s="49"/>
      <c r="LBM817" s="49"/>
      <c r="LBN817" s="49"/>
      <c r="LBO817" s="49"/>
      <c r="LBP817" s="49"/>
      <c r="LBQ817" s="49"/>
      <c r="LBR817" s="49"/>
      <c r="LBS817" s="49"/>
      <c r="LBT817" s="49"/>
      <c r="LBU817" s="49"/>
      <c r="LBV817" s="49"/>
      <c r="LBW817" s="49"/>
      <c r="LBX817" s="49"/>
      <c r="LBY817" s="49"/>
      <c r="LBZ817" s="49"/>
      <c r="LCA817" s="49"/>
      <c r="LCB817" s="49"/>
      <c r="LCC817" s="49"/>
      <c r="LCD817" s="49"/>
      <c r="LCE817" s="49"/>
      <c r="LCF817" s="49"/>
      <c r="LCG817" s="49"/>
      <c r="LCH817" s="49"/>
      <c r="LCI817" s="49"/>
      <c r="LCJ817" s="49"/>
      <c r="LCK817" s="49"/>
      <c r="LCL817" s="49"/>
      <c r="LCM817" s="49"/>
      <c r="LCN817" s="49"/>
      <c r="LCO817" s="49"/>
      <c r="LCP817" s="49"/>
      <c r="LCQ817" s="49"/>
      <c r="LCR817" s="49"/>
      <c r="LCS817" s="49"/>
      <c r="LCT817" s="49"/>
      <c r="LCU817" s="49"/>
      <c r="LCV817" s="49"/>
      <c r="LCW817" s="49"/>
      <c r="LCX817" s="49"/>
      <c r="LCY817" s="49"/>
      <c r="LCZ817" s="49"/>
      <c r="LDA817" s="49"/>
      <c r="LDB817" s="49"/>
      <c r="LDC817" s="49"/>
      <c r="LDD817" s="49"/>
      <c r="LDE817" s="49"/>
      <c r="LDF817" s="49"/>
      <c r="LDG817" s="49"/>
      <c r="LDH817" s="49"/>
      <c r="LDI817" s="49"/>
      <c r="LDJ817" s="49"/>
      <c r="LDK817" s="49"/>
      <c r="LDL817" s="49"/>
      <c r="LDM817" s="49"/>
      <c r="LDN817" s="49"/>
      <c r="LDO817" s="49"/>
      <c r="LDP817" s="49"/>
      <c r="LDQ817" s="49"/>
      <c r="LDR817" s="49"/>
      <c r="LDS817" s="49"/>
      <c r="LDT817" s="49"/>
      <c r="LDU817" s="49"/>
      <c r="LDV817" s="49"/>
      <c r="LDW817" s="49"/>
      <c r="LDX817" s="49"/>
      <c r="LDY817" s="49"/>
      <c r="LDZ817" s="49"/>
      <c r="LEA817" s="49"/>
      <c r="LEB817" s="49"/>
      <c r="LEC817" s="49"/>
      <c r="LED817" s="49"/>
      <c r="LEE817" s="49"/>
      <c r="LEF817" s="49"/>
      <c r="LEG817" s="49"/>
      <c r="LEH817" s="49"/>
      <c r="LEI817" s="49"/>
      <c r="LEJ817" s="49"/>
      <c r="LEK817" s="49"/>
      <c r="LEL817" s="49"/>
      <c r="LEM817" s="49"/>
      <c r="LEN817" s="49"/>
      <c r="LEO817" s="49"/>
      <c r="LEP817" s="49"/>
      <c r="LEQ817" s="49"/>
      <c r="LER817" s="49"/>
      <c r="LES817" s="49"/>
      <c r="LET817" s="49"/>
      <c r="LEU817" s="49"/>
      <c r="LEV817" s="49"/>
      <c r="LEW817" s="49"/>
      <c r="LEX817" s="49"/>
      <c r="LEY817" s="49"/>
      <c r="LEZ817" s="49"/>
      <c r="LFA817" s="49"/>
      <c r="LFB817" s="49"/>
      <c r="LFC817" s="49"/>
      <c r="LFD817" s="49"/>
      <c r="LFE817" s="49"/>
      <c r="LFF817" s="49"/>
      <c r="LFG817" s="49"/>
      <c r="LFH817" s="49"/>
      <c r="LFI817" s="49"/>
      <c r="LFJ817" s="49"/>
      <c r="LFK817" s="49"/>
      <c r="LFL817" s="49"/>
      <c r="LFM817" s="49"/>
      <c r="LFN817" s="49"/>
      <c r="LFO817" s="49"/>
      <c r="LFP817" s="49"/>
      <c r="LFQ817" s="49"/>
      <c r="LFR817" s="49"/>
      <c r="LFS817" s="49"/>
      <c r="LFT817" s="49"/>
      <c r="LFU817" s="49"/>
      <c r="LFV817" s="49"/>
      <c r="LFW817" s="49"/>
      <c r="LFX817" s="49"/>
      <c r="LFY817" s="49"/>
      <c r="LFZ817" s="49"/>
      <c r="LGA817" s="49"/>
      <c r="LGB817" s="49"/>
      <c r="LGC817" s="49"/>
      <c r="LGD817" s="49"/>
      <c r="LGE817" s="49"/>
      <c r="LGF817" s="49"/>
      <c r="LGG817" s="49"/>
      <c r="LGH817" s="49"/>
      <c r="LGI817" s="49"/>
      <c r="LGJ817" s="49"/>
      <c r="LGK817" s="49"/>
      <c r="LGL817" s="49"/>
      <c r="LGM817" s="49"/>
      <c r="LGN817" s="49"/>
      <c r="LGO817" s="49"/>
      <c r="LGP817" s="49"/>
      <c r="LGQ817" s="49"/>
      <c r="LGR817" s="49"/>
      <c r="LGS817" s="49"/>
      <c r="LGT817" s="49"/>
      <c r="LGU817" s="49"/>
      <c r="LGV817" s="49"/>
      <c r="LGW817" s="49"/>
      <c r="LGX817" s="49"/>
      <c r="LGY817" s="49"/>
      <c r="LGZ817" s="49"/>
      <c r="LHA817" s="49"/>
      <c r="LHB817" s="49"/>
      <c r="LHC817" s="49"/>
      <c r="LHD817" s="49"/>
      <c r="LHE817" s="49"/>
      <c r="LHF817" s="49"/>
      <c r="LHG817" s="49"/>
      <c r="LHH817" s="49"/>
      <c r="LHI817" s="49"/>
      <c r="LHJ817" s="49"/>
      <c r="LHK817" s="49"/>
      <c r="LHL817" s="49"/>
      <c r="LHM817" s="49"/>
      <c r="LHN817" s="49"/>
      <c r="LHO817" s="49"/>
      <c r="LHP817" s="49"/>
      <c r="LHQ817" s="49"/>
      <c r="LHR817" s="49"/>
      <c r="LHS817" s="49"/>
      <c r="LHT817" s="49"/>
      <c r="LHU817" s="49"/>
      <c r="LHV817" s="49"/>
      <c r="LHW817" s="49"/>
      <c r="LHX817" s="49"/>
      <c r="LHY817" s="49"/>
      <c r="LHZ817" s="49"/>
      <c r="LIA817" s="49"/>
      <c r="LIB817" s="49"/>
      <c r="LIC817" s="49"/>
      <c r="LID817" s="49"/>
      <c r="LIE817" s="49"/>
      <c r="LIF817" s="49"/>
      <c r="LIG817" s="49"/>
      <c r="LIH817" s="49"/>
      <c r="LII817" s="49"/>
      <c r="LIJ817" s="49"/>
      <c r="LIK817" s="49"/>
      <c r="LIL817" s="49"/>
      <c r="LIM817" s="49"/>
      <c r="LIN817" s="49"/>
      <c r="LIO817" s="49"/>
      <c r="LIP817" s="49"/>
      <c r="LIQ817" s="49"/>
      <c r="LIR817" s="49"/>
      <c r="LIS817" s="49"/>
      <c r="LIT817" s="49"/>
      <c r="LIU817" s="49"/>
      <c r="LIV817" s="49"/>
      <c r="LIW817" s="49"/>
      <c r="LIX817" s="49"/>
      <c r="LIY817" s="49"/>
      <c r="LIZ817" s="49"/>
      <c r="LJA817" s="49"/>
      <c r="LJB817" s="49"/>
      <c r="LJC817" s="49"/>
      <c r="LJD817" s="49"/>
      <c r="LJE817" s="49"/>
      <c r="LJF817" s="49"/>
      <c r="LJG817" s="49"/>
      <c r="LJH817" s="49"/>
      <c r="LJI817" s="49"/>
      <c r="LJJ817" s="49"/>
      <c r="LJK817" s="49"/>
      <c r="LJL817" s="49"/>
      <c r="LJM817" s="49"/>
      <c r="LJN817" s="49"/>
      <c r="LJO817" s="49"/>
      <c r="LJP817" s="49"/>
      <c r="LJQ817" s="49"/>
      <c r="LJR817" s="49"/>
      <c r="LJS817" s="49"/>
      <c r="LJT817" s="49"/>
      <c r="LJU817" s="49"/>
      <c r="LJV817" s="49"/>
      <c r="LJW817" s="49"/>
      <c r="LJX817" s="49"/>
      <c r="LJY817" s="49"/>
      <c r="LJZ817" s="49"/>
      <c r="LKA817" s="49"/>
      <c r="LKB817" s="49"/>
      <c r="LKC817" s="49"/>
      <c r="LKD817" s="49"/>
      <c r="LKE817" s="49"/>
      <c r="LKF817" s="49"/>
      <c r="LKG817" s="49"/>
      <c r="LKH817" s="49"/>
      <c r="LKI817" s="49"/>
      <c r="LKJ817" s="49"/>
      <c r="LKK817" s="49"/>
      <c r="LKL817" s="49"/>
      <c r="LKM817" s="49"/>
      <c r="LKN817" s="49"/>
      <c r="LKO817" s="49"/>
      <c r="LKP817" s="49"/>
      <c r="LKQ817" s="49"/>
      <c r="LKR817" s="49"/>
      <c r="LKS817" s="49"/>
      <c r="LKT817" s="49"/>
      <c r="LKU817" s="49"/>
      <c r="LKV817" s="49"/>
      <c r="LKW817" s="49"/>
      <c r="LKX817" s="49"/>
      <c r="LKY817" s="49"/>
      <c r="LKZ817" s="49"/>
      <c r="LLA817" s="49"/>
      <c r="LLB817" s="49"/>
      <c r="LLC817" s="49"/>
      <c r="LLD817" s="49"/>
      <c r="LLE817" s="49"/>
      <c r="LLF817" s="49"/>
      <c r="LLG817" s="49"/>
      <c r="LLH817" s="49"/>
      <c r="LLI817" s="49"/>
      <c r="LLJ817" s="49"/>
      <c r="LLK817" s="49"/>
      <c r="LLL817" s="49"/>
      <c r="LLM817" s="49"/>
      <c r="LLN817" s="49"/>
      <c r="LLO817" s="49"/>
      <c r="LLP817" s="49"/>
      <c r="LLQ817" s="49"/>
      <c r="LLR817" s="49"/>
      <c r="LLS817" s="49"/>
      <c r="LLT817" s="49"/>
      <c r="LLU817" s="49"/>
      <c r="LLV817" s="49"/>
      <c r="LLW817" s="49"/>
      <c r="LLX817" s="49"/>
      <c r="LLY817" s="49"/>
      <c r="LLZ817" s="49"/>
      <c r="LMA817" s="49"/>
      <c r="LMB817" s="49"/>
      <c r="LMC817" s="49"/>
      <c r="LMD817" s="49"/>
      <c r="LME817" s="49"/>
      <c r="LMF817" s="49"/>
      <c r="LMG817" s="49"/>
      <c r="LMH817" s="49"/>
      <c r="LMI817" s="49"/>
      <c r="LMJ817" s="49"/>
      <c r="LMK817" s="49"/>
      <c r="LML817" s="49"/>
      <c r="LMM817" s="49"/>
      <c r="LMN817" s="49"/>
      <c r="LMO817" s="49"/>
      <c r="LMP817" s="49"/>
      <c r="LMQ817" s="49"/>
      <c r="LMR817" s="49"/>
      <c r="LMS817" s="49"/>
      <c r="LMT817" s="49"/>
      <c r="LMU817" s="49"/>
      <c r="LMV817" s="49"/>
      <c r="LMW817" s="49"/>
      <c r="LMX817" s="49"/>
      <c r="LMY817" s="49"/>
      <c r="LMZ817" s="49"/>
      <c r="LNA817" s="49"/>
      <c r="LNB817" s="49"/>
      <c r="LNC817" s="49"/>
      <c r="LND817" s="49"/>
      <c r="LNE817" s="49"/>
      <c r="LNF817" s="49"/>
      <c r="LNG817" s="49"/>
      <c r="LNH817" s="49"/>
      <c r="LNI817" s="49"/>
      <c r="LNJ817" s="49"/>
      <c r="LNK817" s="49"/>
      <c r="LNL817" s="49"/>
      <c r="LNM817" s="49"/>
      <c r="LNN817" s="49"/>
      <c r="LNO817" s="49"/>
      <c r="LNP817" s="49"/>
      <c r="LNQ817" s="49"/>
      <c r="LNR817" s="49"/>
      <c r="LNS817" s="49"/>
      <c r="LNT817" s="49"/>
      <c r="LNU817" s="49"/>
      <c r="LNV817" s="49"/>
      <c r="LNW817" s="49"/>
      <c r="LNX817" s="49"/>
      <c r="LNY817" s="49"/>
      <c r="LNZ817" s="49"/>
      <c r="LOA817" s="49"/>
      <c r="LOB817" s="49"/>
      <c r="LOC817" s="49"/>
      <c r="LOD817" s="49"/>
      <c r="LOE817" s="49"/>
      <c r="LOF817" s="49"/>
      <c r="LOG817" s="49"/>
      <c r="LOH817" s="49"/>
      <c r="LOI817" s="49"/>
      <c r="LOJ817" s="49"/>
      <c r="LOK817" s="49"/>
      <c r="LOL817" s="49"/>
      <c r="LOM817" s="49"/>
      <c r="LON817" s="49"/>
      <c r="LOO817" s="49"/>
      <c r="LOP817" s="49"/>
      <c r="LOQ817" s="49"/>
      <c r="LOR817" s="49"/>
      <c r="LOS817" s="49"/>
      <c r="LOT817" s="49"/>
      <c r="LOU817" s="49"/>
      <c r="LOV817" s="49"/>
      <c r="LOW817" s="49"/>
      <c r="LOX817" s="49"/>
      <c r="LOY817" s="49"/>
      <c r="LOZ817" s="49"/>
      <c r="LPA817" s="49"/>
      <c r="LPB817" s="49"/>
      <c r="LPC817" s="49"/>
      <c r="LPD817" s="49"/>
      <c r="LPE817" s="49"/>
      <c r="LPF817" s="49"/>
      <c r="LPG817" s="49"/>
      <c r="LPH817" s="49"/>
      <c r="LPI817" s="49"/>
      <c r="LPJ817" s="49"/>
      <c r="LPK817" s="49"/>
      <c r="LPL817" s="49"/>
      <c r="LPM817" s="49"/>
      <c r="LPN817" s="49"/>
      <c r="LPO817" s="49"/>
      <c r="LPP817" s="49"/>
      <c r="LPQ817" s="49"/>
      <c r="LPR817" s="49"/>
      <c r="LPS817" s="49"/>
      <c r="LPT817" s="49"/>
      <c r="LPU817" s="49"/>
      <c r="LPV817" s="49"/>
      <c r="LPW817" s="49"/>
      <c r="LPX817" s="49"/>
      <c r="LPY817" s="49"/>
      <c r="LPZ817" s="49"/>
      <c r="LQA817" s="49"/>
      <c r="LQB817" s="49"/>
      <c r="LQC817" s="49"/>
      <c r="LQD817" s="49"/>
      <c r="LQE817" s="49"/>
      <c r="LQF817" s="49"/>
      <c r="LQG817" s="49"/>
      <c r="LQH817" s="49"/>
      <c r="LQI817" s="49"/>
      <c r="LQJ817" s="49"/>
      <c r="LQK817" s="49"/>
      <c r="LQL817" s="49"/>
      <c r="LQM817" s="49"/>
      <c r="LQN817" s="49"/>
      <c r="LQO817" s="49"/>
      <c r="LQP817" s="49"/>
      <c r="LQQ817" s="49"/>
      <c r="LQR817" s="49"/>
      <c r="LQS817" s="49"/>
      <c r="LQT817" s="49"/>
      <c r="LQU817" s="49"/>
      <c r="LQV817" s="49"/>
      <c r="LQW817" s="49"/>
      <c r="LQX817" s="49"/>
      <c r="LQY817" s="49"/>
      <c r="LQZ817" s="49"/>
      <c r="LRA817" s="49"/>
      <c r="LRB817" s="49"/>
      <c r="LRC817" s="49"/>
      <c r="LRD817" s="49"/>
      <c r="LRE817" s="49"/>
      <c r="LRF817" s="49"/>
      <c r="LRG817" s="49"/>
      <c r="LRH817" s="49"/>
      <c r="LRI817" s="49"/>
      <c r="LRJ817" s="49"/>
      <c r="LRK817" s="49"/>
      <c r="LRL817" s="49"/>
      <c r="LRM817" s="49"/>
      <c r="LRN817" s="49"/>
      <c r="LRO817" s="49"/>
      <c r="LRP817" s="49"/>
      <c r="LRQ817" s="49"/>
      <c r="LRR817" s="49"/>
      <c r="LRS817" s="49"/>
      <c r="LRT817" s="49"/>
      <c r="LRU817" s="49"/>
      <c r="LRV817" s="49"/>
      <c r="LRW817" s="49"/>
      <c r="LRX817" s="49"/>
      <c r="LRY817" s="49"/>
      <c r="LRZ817" s="49"/>
      <c r="LSA817" s="49"/>
      <c r="LSB817" s="49"/>
      <c r="LSC817" s="49"/>
      <c r="LSD817" s="49"/>
      <c r="LSE817" s="49"/>
      <c r="LSF817" s="49"/>
      <c r="LSG817" s="49"/>
      <c r="LSH817" s="49"/>
      <c r="LSI817" s="49"/>
      <c r="LSJ817" s="49"/>
      <c r="LSK817" s="49"/>
      <c r="LSL817" s="49"/>
      <c r="LSM817" s="49"/>
      <c r="LSN817" s="49"/>
      <c r="LSO817" s="49"/>
      <c r="LSP817" s="49"/>
      <c r="LSQ817" s="49"/>
      <c r="LSR817" s="49"/>
      <c r="LSS817" s="49"/>
      <c r="LST817" s="49"/>
      <c r="LSU817" s="49"/>
      <c r="LSV817" s="49"/>
      <c r="LSW817" s="49"/>
      <c r="LSX817" s="49"/>
      <c r="LSY817" s="49"/>
      <c r="LSZ817" s="49"/>
      <c r="LTA817" s="49"/>
      <c r="LTB817" s="49"/>
      <c r="LTC817" s="49"/>
      <c r="LTD817" s="49"/>
      <c r="LTE817" s="49"/>
      <c r="LTF817" s="49"/>
      <c r="LTG817" s="49"/>
      <c r="LTH817" s="49"/>
      <c r="LTI817" s="49"/>
      <c r="LTJ817" s="49"/>
      <c r="LTK817" s="49"/>
      <c r="LTL817" s="49"/>
      <c r="LTM817" s="49"/>
      <c r="LTN817" s="49"/>
      <c r="LTO817" s="49"/>
      <c r="LTP817" s="49"/>
      <c r="LTQ817" s="49"/>
      <c r="LTR817" s="49"/>
      <c r="LTS817" s="49"/>
      <c r="LTT817" s="49"/>
      <c r="LTU817" s="49"/>
      <c r="LTV817" s="49"/>
      <c r="LTW817" s="49"/>
      <c r="LTX817" s="49"/>
      <c r="LTY817" s="49"/>
      <c r="LTZ817" s="49"/>
      <c r="LUA817" s="49"/>
      <c r="LUB817" s="49"/>
      <c r="LUC817" s="49"/>
      <c r="LUD817" s="49"/>
      <c r="LUE817" s="49"/>
      <c r="LUF817" s="49"/>
      <c r="LUG817" s="49"/>
      <c r="LUH817" s="49"/>
      <c r="LUI817" s="49"/>
      <c r="LUJ817" s="49"/>
      <c r="LUK817" s="49"/>
      <c r="LUL817" s="49"/>
      <c r="LUM817" s="49"/>
      <c r="LUN817" s="49"/>
      <c r="LUO817" s="49"/>
      <c r="LUP817" s="49"/>
      <c r="LUQ817" s="49"/>
      <c r="LUR817" s="49"/>
      <c r="LUS817" s="49"/>
      <c r="LUT817" s="49"/>
      <c r="LUU817" s="49"/>
      <c r="LUV817" s="49"/>
      <c r="LUW817" s="49"/>
      <c r="LUX817" s="49"/>
      <c r="LUY817" s="49"/>
      <c r="LUZ817" s="49"/>
      <c r="LVA817" s="49"/>
      <c r="LVB817" s="49"/>
      <c r="LVC817" s="49"/>
      <c r="LVD817" s="49"/>
      <c r="LVE817" s="49"/>
      <c r="LVF817" s="49"/>
      <c r="LVG817" s="49"/>
      <c r="LVH817" s="49"/>
      <c r="LVI817" s="49"/>
      <c r="LVJ817" s="49"/>
      <c r="LVK817" s="49"/>
      <c r="LVL817" s="49"/>
      <c r="LVM817" s="49"/>
      <c r="LVN817" s="49"/>
      <c r="LVO817" s="49"/>
      <c r="LVP817" s="49"/>
      <c r="LVQ817" s="49"/>
      <c r="LVR817" s="49"/>
      <c r="LVS817" s="49"/>
      <c r="LVT817" s="49"/>
      <c r="LVU817" s="49"/>
      <c r="LVV817" s="49"/>
      <c r="LVW817" s="49"/>
      <c r="LVX817" s="49"/>
      <c r="LVY817" s="49"/>
      <c r="LVZ817" s="49"/>
      <c r="LWA817" s="49"/>
      <c r="LWB817" s="49"/>
      <c r="LWC817" s="49"/>
      <c r="LWD817" s="49"/>
      <c r="LWE817" s="49"/>
      <c r="LWF817" s="49"/>
      <c r="LWG817" s="49"/>
      <c r="LWH817" s="49"/>
      <c r="LWI817" s="49"/>
      <c r="LWJ817" s="49"/>
      <c r="LWK817" s="49"/>
      <c r="LWL817" s="49"/>
      <c r="LWM817" s="49"/>
      <c r="LWN817" s="49"/>
      <c r="LWO817" s="49"/>
      <c r="LWP817" s="49"/>
      <c r="LWQ817" s="49"/>
      <c r="LWR817" s="49"/>
      <c r="LWS817" s="49"/>
      <c r="LWT817" s="49"/>
      <c r="LWU817" s="49"/>
      <c r="LWV817" s="49"/>
      <c r="LWW817" s="49"/>
      <c r="LWX817" s="49"/>
      <c r="LWY817" s="49"/>
      <c r="LWZ817" s="49"/>
      <c r="LXA817" s="49"/>
      <c r="LXB817" s="49"/>
      <c r="LXC817" s="49"/>
      <c r="LXD817" s="49"/>
      <c r="LXE817" s="49"/>
      <c r="LXF817" s="49"/>
      <c r="LXG817" s="49"/>
      <c r="LXH817" s="49"/>
      <c r="LXI817" s="49"/>
      <c r="LXJ817" s="49"/>
      <c r="LXK817" s="49"/>
      <c r="LXL817" s="49"/>
      <c r="LXM817" s="49"/>
      <c r="LXN817" s="49"/>
      <c r="LXO817" s="49"/>
      <c r="LXP817" s="49"/>
      <c r="LXQ817" s="49"/>
      <c r="LXR817" s="49"/>
      <c r="LXS817" s="49"/>
      <c r="LXT817" s="49"/>
      <c r="LXU817" s="49"/>
      <c r="LXV817" s="49"/>
      <c r="LXW817" s="49"/>
      <c r="LXX817" s="49"/>
      <c r="LXY817" s="49"/>
      <c r="LXZ817" s="49"/>
      <c r="LYA817" s="49"/>
      <c r="LYB817" s="49"/>
      <c r="LYC817" s="49"/>
      <c r="LYD817" s="49"/>
      <c r="LYE817" s="49"/>
      <c r="LYF817" s="49"/>
      <c r="LYG817" s="49"/>
      <c r="LYH817" s="49"/>
      <c r="LYI817" s="49"/>
      <c r="LYJ817" s="49"/>
      <c r="LYK817" s="49"/>
      <c r="LYL817" s="49"/>
      <c r="LYM817" s="49"/>
      <c r="LYN817" s="49"/>
      <c r="LYO817" s="49"/>
      <c r="LYP817" s="49"/>
      <c r="LYQ817" s="49"/>
      <c r="LYR817" s="49"/>
      <c r="LYS817" s="49"/>
      <c r="LYT817" s="49"/>
      <c r="LYU817" s="49"/>
      <c r="LYV817" s="49"/>
      <c r="LYW817" s="49"/>
      <c r="LYX817" s="49"/>
      <c r="LYY817" s="49"/>
      <c r="LYZ817" s="49"/>
      <c r="LZA817" s="49"/>
      <c r="LZB817" s="49"/>
      <c r="LZC817" s="49"/>
      <c r="LZD817" s="49"/>
      <c r="LZE817" s="49"/>
      <c r="LZF817" s="49"/>
      <c r="LZG817" s="49"/>
      <c r="LZH817" s="49"/>
      <c r="LZI817" s="49"/>
      <c r="LZJ817" s="49"/>
      <c r="LZK817" s="49"/>
      <c r="LZL817" s="49"/>
      <c r="LZM817" s="49"/>
      <c r="LZN817" s="49"/>
      <c r="LZO817" s="49"/>
      <c r="LZP817" s="49"/>
      <c r="LZQ817" s="49"/>
      <c r="LZR817" s="49"/>
      <c r="LZS817" s="49"/>
      <c r="LZT817" s="49"/>
      <c r="LZU817" s="49"/>
      <c r="LZV817" s="49"/>
      <c r="LZW817" s="49"/>
      <c r="LZX817" s="49"/>
      <c r="LZY817" s="49"/>
      <c r="LZZ817" s="49"/>
      <c r="MAA817" s="49"/>
      <c r="MAB817" s="49"/>
      <c r="MAC817" s="49"/>
      <c r="MAD817" s="49"/>
      <c r="MAE817" s="49"/>
      <c r="MAF817" s="49"/>
      <c r="MAG817" s="49"/>
      <c r="MAH817" s="49"/>
      <c r="MAI817" s="49"/>
      <c r="MAJ817" s="49"/>
      <c r="MAK817" s="49"/>
      <c r="MAL817" s="49"/>
      <c r="MAM817" s="49"/>
      <c r="MAN817" s="49"/>
      <c r="MAO817" s="49"/>
      <c r="MAP817" s="49"/>
      <c r="MAQ817" s="49"/>
      <c r="MAR817" s="49"/>
      <c r="MAS817" s="49"/>
      <c r="MAT817" s="49"/>
      <c r="MAU817" s="49"/>
      <c r="MAV817" s="49"/>
      <c r="MAW817" s="49"/>
      <c r="MAX817" s="49"/>
      <c r="MAY817" s="49"/>
      <c r="MAZ817" s="49"/>
      <c r="MBA817" s="49"/>
      <c r="MBB817" s="49"/>
      <c r="MBC817" s="49"/>
      <c r="MBD817" s="49"/>
      <c r="MBE817" s="49"/>
      <c r="MBF817" s="49"/>
      <c r="MBG817" s="49"/>
      <c r="MBH817" s="49"/>
      <c r="MBI817" s="49"/>
      <c r="MBJ817" s="49"/>
      <c r="MBK817" s="49"/>
      <c r="MBL817" s="49"/>
      <c r="MBM817" s="49"/>
      <c r="MBN817" s="49"/>
      <c r="MBO817" s="49"/>
      <c r="MBP817" s="49"/>
      <c r="MBQ817" s="49"/>
      <c r="MBR817" s="49"/>
      <c r="MBS817" s="49"/>
      <c r="MBT817" s="49"/>
      <c r="MBU817" s="49"/>
      <c r="MBV817" s="49"/>
      <c r="MBW817" s="49"/>
      <c r="MBX817" s="49"/>
      <c r="MBY817" s="49"/>
      <c r="MBZ817" s="49"/>
      <c r="MCA817" s="49"/>
      <c r="MCB817" s="49"/>
      <c r="MCC817" s="49"/>
      <c r="MCD817" s="49"/>
      <c r="MCE817" s="49"/>
      <c r="MCF817" s="49"/>
      <c r="MCG817" s="49"/>
      <c r="MCH817" s="49"/>
      <c r="MCI817" s="49"/>
      <c r="MCJ817" s="49"/>
      <c r="MCK817" s="49"/>
      <c r="MCL817" s="49"/>
      <c r="MCM817" s="49"/>
      <c r="MCN817" s="49"/>
      <c r="MCO817" s="49"/>
      <c r="MCP817" s="49"/>
      <c r="MCQ817" s="49"/>
      <c r="MCR817" s="49"/>
      <c r="MCS817" s="49"/>
      <c r="MCT817" s="49"/>
      <c r="MCU817" s="49"/>
      <c r="MCV817" s="49"/>
      <c r="MCW817" s="49"/>
      <c r="MCX817" s="49"/>
      <c r="MCY817" s="49"/>
      <c r="MCZ817" s="49"/>
      <c r="MDA817" s="49"/>
      <c r="MDB817" s="49"/>
      <c r="MDC817" s="49"/>
      <c r="MDD817" s="49"/>
      <c r="MDE817" s="49"/>
      <c r="MDF817" s="49"/>
      <c r="MDG817" s="49"/>
      <c r="MDH817" s="49"/>
      <c r="MDI817" s="49"/>
      <c r="MDJ817" s="49"/>
      <c r="MDK817" s="49"/>
      <c r="MDL817" s="49"/>
      <c r="MDM817" s="49"/>
      <c r="MDN817" s="49"/>
      <c r="MDO817" s="49"/>
      <c r="MDP817" s="49"/>
      <c r="MDQ817" s="49"/>
      <c r="MDR817" s="49"/>
      <c r="MDS817" s="49"/>
      <c r="MDT817" s="49"/>
      <c r="MDU817" s="49"/>
      <c r="MDV817" s="49"/>
      <c r="MDW817" s="49"/>
      <c r="MDX817" s="49"/>
      <c r="MDY817" s="49"/>
      <c r="MDZ817" s="49"/>
      <c r="MEA817" s="49"/>
      <c r="MEB817" s="49"/>
      <c r="MEC817" s="49"/>
      <c r="MED817" s="49"/>
      <c r="MEE817" s="49"/>
      <c r="MEF817" s="49"/>
      <c r="MEG817" s="49"/>
      <c r="MEH817" s="49"/>
      <c r="MEI817" s="49"/>
      <c r="MEJ817" s="49"/>
      <c r="MEK817" s="49"/>
      <c r="MEL817" s="49"/>
      <c r="MEM817" s="49"/>
      <c r="MEN817" s="49"/>
      <c r="MEO817" s="49"/>
      <c r="MEP817" s="49"/>
      <c r="MEQ817" s="49"/>
      <c r="MER817" s="49"/>
      <c r="MES817" s="49"/>
      <c r="MET817" s="49"/>
      <c r="MEU817" s="49"/>
      <c r="MEV817" s="49"/>
      <c r="MEW817" s="49"/>
      <c r="MEX817" s="49"/>
      <c r="MEY817" s="49"/>
      <c r="MEZ817" s="49"/>
      <c r="MFA817" s="49"/>
      <c r="MFB817" s="49"/>
      <c r="MFC817" s="49"/>
      <c r="MFD817" s="49"/>
      <c r="MFE817" s="49"/>
      <c r="MFF817" s="49"/>
      <c r="MFG817" s="49"/>
      <c r="MFH817" s="49"/>
      <c r="MFI817" s="49"/>
      <c r="MFJ817" s="49"/>
      <c r="MFK817" s="49"/>
      <c r="MFL817" s="49"/>
      <c r="MFM817" s="49"/>
      <c r="MFN817" s="49"/>
      <c r="MFO817" s="49"/>
      <c r="MFP817" s="49"/>
      <c r="MFQ817" s="49"/>
      <c r="MFR817" s="49"/>
      <c r="MFS817" s="49"/>
      <c r="MFT817" s="49"/>
      <c r="MFU817" s="49"/>
      <c r="MFV817" s="49"/>
      <c r="MFW817" s="49"/>
      <c r="MFX817" s="49"/>
      <c r="MFY817" s="49"/>
      <c r="MFZ817" s="49"/>
      <c r="MGA817" s="49"/>
      <c r="MGB817" s="49"/>
      <c r="MGC817" s="49"/>
      <c r="MGD817" s="49"/>
      <c r="MGE817" s="49"/>
      <c r="MGF817" s="49"/>
      <c r="MGG817" s="49"/>
      <c r="MGH817" s="49"/>
      <c r="MGI817" s="49"/>
      <c r="MGJ817" s="49"/>
      <c r="MGK817" s="49"/>
      <c r="MGL817" s="49"/>
      <c r="MGM817" s="49"/>
      <c r="MGN817" s="49"/>
      <c r="MGO817" s="49"/>
      <c r="MGP817" s="49"/>
      <c r="MGQ817" s="49"/>
      <c r="MGR817" s="49"/>
      <c r="MGS817" s="49"/>
      <c r="MGT817" s="49"/>
      <c r="MGU817" s="49"/>
      <c r="MGV817" s="49"/>
      <c r="MGW817" s="49"/>
      <c r="MGX817" s="49"/>
      <c r="MGY817" s="49"/>
      <c r="MGZ817" s="49"/>
      <c r="MHA817" s="49"/>
      <c r="MHB817" s="49"/>
      <c r="MHC817" s="49"/>
      <c r="MHD817" s="49"/>
      <c r="MHE817" s="49"/>
      <c r="MHF817" s="49"/>
      <c r="MHG817" s="49"/>
      <c r="MHH817" s="49"/>
      <c r="MHI817" s="49"/>
      <c r="MHJ817" s="49"/>
      <c r="MHK817" s="49"/>
      <c r="MHL817" s="49"/>
      <c r="MHM817" s="49"/>
      <c r="MHN817" s="49"/>
      <c r="MHO817" s="49"/>
      <c r="MHP817" s="49"/>
      <c r="MHQ817" s="49"/>
      <c r="MHR817" s="49"/>
      <c r="MHS817" s="49"/>
      <c r="MHT817" s="49"/>
      <c r="MHU817" s="49"/>
      <c r="MHV817" s="49"/>
      <c r="MHW817" s="49"/>
      <c r="MHX817" s="49"/>
      <c r="MHY817" s="49"/>
      <c r="MHZ817" s="49"/>
      <c r="MIA817" s="49"/>
      <c r="MIB817" s="49"/>
      <c r="MIC817" s="49"/>
      <c r="MID817" s="49"/>
      <c r="MIE817" s="49"/>
      <c r="MIF817" s="49"/>
      <c r="MIG817" s="49"/>
      <c r="MIH817" s="49"/>
      <c r="MII817" s="49"/>
      <c r="MIJ817" s="49"/>
      <c r="MIK817" s="49"/>
      <c r="MIL817" s="49"/>
      <c r="MIM817" s="49"/>
      <c r="MIN817" s="49"/>
      <c r="MIO817" s="49"/>
      <c r="MIP817" s="49"/>
      <c r="MIQ817" s="49"/>
      <c r="MIR817" s="49"/>
      <c r="MIS817" s="49"/>
      <c r="MIT817" s="49"/>
      <c r="MIU817" s="49"/>
      <c r="MIV817" s="49"/>
      <c r="MIW817" s="49"/>
      <c r="MIX817" s="49"/>
      <c r="MIY817" s="49"/>
      <c r="MIZ817" s="49"/>
      <c r="MJA817" s="49"/>
      <c r="MJB817" s="49"/>
      <c r="MJC817" s="49"/>
      <c r="MJD817" s="49"/>
      <c r="MJE817" s="49"/>
      <c r="MJF817" s="49"/>
      <c r="MJG817" s="49"/>
      <c r="MJH817" s="49"/>
      <c r="MJI817" s="49"/>
      <c r="MJJ817" s="49"/>
      <c r="MJK817" s="49"/>
      <c r="MJL817" s="49"/>
      <c r="MJM817" s="49"/>
      <c r="MJN817" s="49"/>
      <c r="MJO817" s="49"/>
      <c r="MJP817" s="49"/>
      <c r="MJQ817" s="49"/>
      <c r="MJR817" s="49"/>
      <c r="MJS817" s="49"/>
      <c r="MJT817" s="49"/>
      <c r="MJU817" s="49"/>
      <c r="MJV817" s="49"/>
      <c r="MJW817" s="49"/>
      <c r="MJX817" s="49"/>
      <c r="MJY817" s="49"/>
      <c r="MJZ817" s="49"/>
      <c r="MKA817" s="49"/>
      <c r="MKB817" s="49"/>
      <c r="MKC817" s="49"/>
      <c r="MKD817" s="49"/>
      <c r="MKE817" s="49"/>
      <c r="MKF817" s="49"/>
      <c r="MKG817" s="49"/>
      <c r="MKH817" s="49"/>
      <c r="MKI817" s="49"/>
      <c r="MKJ817" s="49"/>
      <c r="MKK817" s="49"/>
      <c r="MKL817" s="49"/>
      <c r="MKM817" s="49"/>
      <c r="MKN817" s="49"/>
      <c r="MKO817" s="49"/>
      <c r="MKP817" s="49"/>
      <c r="MKQ817" s="49"/>
      <c r="MKR817" s="49"/>
      <c r="MKS817" s="49"/>
      <c r="MKT817" s="49"/>
      <c r="MKU817" s="49"/>
      <c r="MKV817" s="49"/>
      <c r="MKW817" s="49"/>
      <c r="MKX817" s="49"/>
      <c r="MKY817" s="49"/>
      <c r="MKZ817" s="49"/>
      <c r="MLA817" s="49"/>
      <c r="MLB817" s="49"/>
      <c r="MLC817" s="49"/>
      <c r="MLD817" s="49"/>
      <c r="MLE817" s="49"/>
      <c r="MLF817" s="49"/>
      <c r="MLG817" s="49"/>
      <c r="MLH817" s="49"/>
      <c r="MLI817" s="49"/>
      <c r="MLJ817" s="49"/>
      <c r="MLK817" s="49"/>
      <c r="MLL817" s="49"/>
      <c r="MLM817" s="49"/>
      <c r="MLN817" s="49"/>
      <c r="MLO817" s="49"/>
      <c r="MLP817" s="49"/>
      <c r="MLQ817" s="49"/>
      <c r="MLR817" s="49"/>
      <c r="MLS817" s="49"/>
      <c r="MLT817" s="49"/>
      <c r="MLU817" s="49"/>
      <c r="MLV817" s="49"/>
      <c r="MLW817" s="49"/>
      <c r="MLX817" s="49"/>
      <c r="MLY817" s="49"/>
      <c r="MLZ817" s="49"/>
      <c r="MMA817" s="49"/>
      <c r="MMB817" s="49"/>
      <c r="MMC817" s="49"/>
      <c r="MMD817" s="49"/>
      <c r="MME817" s="49"/>
      <c r="MMF817" s="49"/>
      <c r="MMG817" s="49"/>
      <c r="MMH817" s="49"/>
      <c r="MMI817" s="49"/>
      <c r="MMJ817" s="49"/>
      <c r="MMK817" s="49"/>
      <c r="MML817" s="49"/>
      <c r="MMM817" s="49"/>
      <c r="MMN817" s="49"/>
      <c r="MMO817" s="49"/>
      <c r="MMP817" s="49"/>
      <c r="MMQ817" s="49"/>
      <c r="MMR817" s="49"/>
      <c r="MMS817" s="49"/>
      <c r="MMT817" s="49"/>
      <c r="MMU817" s="49"/>
      <c r="MMV817" s="49"/>
      <c r="MMW817" s="49"/>
      <c r="MMX817" s="49"/>
      <c r="MMY817" s="49"/>
      <c r="MMZ817" s="49"/>
      <c r="MNA817" s="49"/>
      <c r="MNB817" s="49"/>
      <c r="MNC817" s="49"/>
      <c r="MND817" s="49"/>
      <c r="MNE817" s="49"/>
      <c r="MNF817" s="49"/>
      <c r="MNG817" s="49"/>
      <c r="MNH817" s="49"/>
      <c r="MNI817" s="49"/>
      <c r="MNJ817" s="49"/>
      <c r="MNK817" s="49"/>
      <c r="MNL817" s="49"/>
      <c r="MNM817" s="49"/>
      <c r="MNN817" s="49"/>
      <c r="MNO817" s="49"/>
      <c r="MNP817" s="49"/>
      <c r="MNQ817" s="49"/>
      <c r="MNR817" s="49"/>
      <c r="MNS817" s="49"/>
      <c r="MNT817" s="49"/>
      <c r="MNU817" s="49"/>
      <c r="MNV817" s="49"/>
      <c r="MNW817" s="49"/>
      <c r="MNX817" s="49"/>
      <c r="MNY817" s="49"/>
      <c r="MNZ817" s="49"/>
      <c r="MOA817" s="49"/>
      <c r="MOB817" s="49"/>
      <c r="MOC817" s="49"/>
      <c r="MOD817" s="49"/>
      <c r="MOE817" s="49"/>
      <c r="MOF817" s="49"/>
      <c r="MOG817" s="49"/>
      <c r="MOH817" s="49"/>
      <c r="MOI817" s="49"/>
      <c r="MOJ817" s="49"/>
      <c r="MOK817" s="49"/>
      <c r="MOL817" s="49"/>
      <c r="MOM817" s="49"/>
      <c r="MON817" s="49"/>
      <c r="MOO817" s="49"/>
      <c r="MOP817" s="49"/>
      <c r="MOQ817" s="49"/>
      <c r="MOR817" s="49"/>
      <c r="MOS817" s="49"/>
      <c r="MOT817" s="49"/>
      <c r="MOU817" s="49"/>
      <c r="MOV817" s="49"/>
      <c r="MOW817" s="49"/>
      <c r="MOX817" s="49"/>
      <c r="MOY817" s="49"/>
      <c r="MOZ817" s="49"/>
      <c r="MPA817" s="49"/>
      <c r="MPB817" s="49"/>
      <c r="MPC817" s="49"/>
      <c r="MPD817" s="49"/>
      <c r="MPE817" s="49"/>
      <c r="MPF817" s="49"/>
      <c r="MPG817" s="49"/>
      <c r="MPH817" s="49"/>
      <c r="MPI817" s="49"/>
      <c r="MPJ817" s="49"/>
      <c r="MPK817" s="49"/>
      <c r="MPL817" s="49"/>
      <c r="MPM817" s="49"/>
      <c r="MPN817" s="49"/>
      <c r="MPO817" s="49"/>
      <c r="MPP817" s="49"/>
      <c r="MPQ817" s="49"/>
      <c r="MPR817" s="49"/>
      <c r="MPS817" s="49"/>
      <c r="MPT817" s="49"/>
      <c r="MPU817" s="49"/>
      <c r="MPV817" s="49"/>
      <c r="MPW817" s="49"/>
      <c r="MPX817" s="49"/>
      <c r="MPY817" s="49"/>
      <c r="MPZ817" s="49"/>
      <c r="MQA817" s="49"/>
      <c r="MQB817" s="49"/>
      <c r="MQC817" s="49"/>
      <c r="MQD817" s="49"/>
      <c r="MQE817" s="49"/>
      <c r="MQF817" s="49"/>
      <c r="MQG817" s="49"/>
      <c r="MQH817" s="49"/>
      <c r="MQI817" s="49"/>
      <c r="MQJ817" s="49"/>
      <c r="MQK817" s="49"/>
      <c r="MQL817" s="49"/>
      <c r="MQM817" s="49"/>
      <c r="MQN817" s="49"/>
      <c r="MQO817" s="49"/>
      <c r="MQP817" s="49"/>
      <c r="MQQ817" s="49"/>
      <c r="MQR817" s="49"/>
      <c r="MQS817" s="49"/>
      <c r="MQT817" s="49"/>
      <c r="MQU817" s="49"/>
      <c r="MQV817" s="49"/>
      <c r="MQW817" s="49"/>
      <c r="MQX817" s="49"/>
      <c r="MQY817" s="49"/>
      <c r="MQZ817" s="49"/>
      <c r="MRA817" s="49"/>
      <c r="MRB817" s="49"/>
      <c r="MRC817" s="49"/>
      <c r="MRD817" s="49"/>
      <c r="MRE817" s="49"/>
      <c r="MRF817" s="49"/>
      <c r="MRG817" s="49"/>
      <c r="MRH817" s="49"/>
      <c r="MRI817" s="49"/>
      <c r="MRJ817" s="49"/>
      <c r="MRK817" s="49"/>
      <c r="MRL817" s="49"/>
      <c r="MRM817" s="49"/>
      <c r="MRN817" s="49"/>
      <c r="MRO817" s="49"/>
      <c r="MRP817" s="49"/>
      <c r="MRQ817" s="49"/>
      <c r="MRR817" s="49"/>
      <c r="MRS817" s="49"/>
      <c r="MRT817" s="49"/>
      <c r="MRU817" s="49"/>
      <c r="MRV817" s="49"/>
      <c r="MRW817" s="49"/>
      <c r="MRX817" s="49"/>
      <c r="MRY817" s="49"/>
      <c r="MRZ817" s="49"/>
      <c r="MSA817" s="49"/>
      <c r="MSB817" s="49"/>
      <c r="MSC817" s="49"/>
      <c r="MSD817" s="49"/>
      <c r="MSE817" s="49"/>
      <c r="MSF817" s="49"/>
      <c r="MSG817" s="49"/>
      <c r="MSH817" s="49"/>
      <c r="MSI817" s="49"/>
      <c r="MSJ817" s="49"/>
      <c r="MSK817" s="49"/>
      <c r="MSL817" s="49"/>
      <c r="MSM817" s="49"/>
      <c r="MSN817" s="49"/>
      <c r="MSO817" s="49"/>
      <c r="MSP817" s="49"/>
      <c r="MSQ817" s="49"/>
      <c r="MSR817" s="49"/>
      <c r="MSS817" s="49"/>
      <c r="MST817" s="49"/>
      <c r="MSU817" s="49"/>
      <c r="MSV817" s="49"/>
      <c r="MSW817" s="49"/>
      <c r="MSX817" s="49"/>
      <c r="MSY817" s="49"/>
      <c r="MSZ817" s="49"/>
      <c r="MTA817" s="49"/>
      <c r="MTB817" s="49"/>
      <c r="MTC817" s="49"/>
      <c r="MTD817" s="49"/>
      <c r="MTE817" s="49"/>
      <c r="MTF817" s="49"/>
      <c r="MTG817" s="49"/>
      <c r="MTH817" s="49"/>
      <c r="MTI817" s="49"/>
      <c r="MTJ817" s="49"/>
      <c r="MTK817" s="49"/>
      <c r="MTL817" s="49"/>
      <c r="MTM817" s="49"/>
      <c r="MTN817" s="49"/>
      <c r="MTO817" s="49"/>
      <c r="MTP817" s="49"/>
      <c r="MTQ817" s="49"/>
      <c r="MTR817" s="49"/>
      <c r="MTS817" s="49"/>
      <c r="MTT817" s="49"/>
      <c r="MTU817" s="49"/>
      <c r="MTV817" s="49"/>
      <c r="MTW817" s="49"/>
      <c r="MTX817" s="49"/>
      <c r="MTY817" s="49"/>
      <c r="MTZ817" s="49"/>
      <c r="MUA817" s="49"/>
      <c r="MUB817" s="49"/>
      <c r="MUC817" s="49"/>
      <c r="MUD817" s="49"/>
      <c r="MUE817" s="49"/>
      <c r="MUF817" s="49"/>
      <c r="MUG817" s="49"/>
      <c r="MUH817" s="49"/>
      <c r="MUI817" s="49"/>
      <c r="MUJ817" s="49"/>
      <c r="MUK817" s="49"/>
      <c r="MUL817" s="49"/>
      <c r="MUM817" s="49"/>
      <c r="MUN817" s="49"/>
      <c r="MUO817" s="49"/>
      <c r="MUP817" s="49"/>
      <c r="MUQ817" s="49"/>
      <c r="MUR817" s="49"/>
      <c r="MUS817" s="49"/>
      <c r="MUT817" s="49"/>
      <c r="MUU817" s="49"/>
      <c r="MUV817" s="49"/>
      <c r="MUW817" s="49"/>
      <c r="MUX817" s="49"/>
      <c r="MUY817" s="49"/>
      <c r="MUZ817" s="49"/>
      <c r="MVA817" s="49"/>
      <c r="MVB817" s="49"/>
      <c r="MVC817" s="49"/>
      <c r="MVD817" s="49"/>
      <c r="MVE817" s="49"/>
      <c r="MVF817" s="49"/>
      <c r="MVG817" s="49"/>
      <c r="MVH817" s="49"/>
      <c r="MVI817" s="49"/>
      <c r="MVJ817" s="49"/>
      <c r="MVK817" s="49"/>
      <c r="MVL817" s="49"/>
      <c r="MVM817" s="49"/>
      <c r="MVN817" s="49"/>
      <c r="MVO817" s="49"/>
      <c r="MVP817" s="49"/>
      <c r="MVQ817" s="49"/>
      <c r="MVR817" s="49"/>
      <c r="MVS817" s="49"/>
      <c r="MVT817" s="49"/>
      <c r="MVU817" s="49"/>
      <c r="MVV817" s="49"/>
      <c r="MVW817" s="49"/>
      <c r="MVX817" s="49"/>
      <c r="MVY817" s="49"/>
      <c r="MVZ817" s="49"/>
      <c r="MWA817" s="49"/>
      <c r="MWB817" s="49"/>
      <c r="MWC817" s="49"/>
      <c r="MWD817" s="49"/>
      <c r="MWE817" s="49"/>
      <c r="MWF817" s="49"/>
      <c r="MWG817" s="49"/>
      <c r="MWH817" s="49"/>
      <c r="MWI817" s="49"/>
      <c r="MWJ817" s="49"/>
      <c r="MWK817" s="49"/>
      <c r="MWL817" s="49"/>
      <c r="MWM817" s="49"/>
      <c r="MWN817" s="49"/>
      <c r="MWO817" s="49"/>
      <c r="MWP817" s="49"/>
      <c r="MWQ817" s="49"/>
      <c r="MWR817" s="49"/>
      <c r="MWS817" s="49"/>
      <c r="MWT817" s="49"/>
      <c r="MWU817" s="49"/>
      <c r="MWV817" s="49"/>
      <c r="MWW817" s="49"/>
      <c r="MWX817" s="49"/>
      <c r="MWY817" s="49"/>
      <c r="MWZ817" s="49"/>
      <c r="MXA817" s="49"/>
      <c r="MXB817" s="49"/>
      <c r="MXC817" s="49"/>
      <c r="MXD817" s="49"/>
      <c r="MXE817" s="49"/>
      <c r="MXF817" s="49"/>
      <c r="MXG817" s="49"/>
      <c r="MXH817" s="49"/>
      <c r="MXI817" s="49"/>
      <c r="MXJ817" s="49"/>
      <c r="MXK817" s="49"/>
      <c r="MXL817" s="49"/>
      <c r="MXM817" s="49"/>
      <c r="MXN817" s="49"/>
      <c r="MXO817" s="49"/>
      <c r="MXP817" s="49"/>
      <c r="MXQ817" s="49"/>
      <c r="MXR817" s="49"/>
      <c r="MXS817" s="49"/>
      <c r="MXT817" s="49"/>
      <c r="MXU817" s="49"/>
      <c r="MXV817" s="49"/>
      <c r="MXW817" s="49"/>
      <c r="MXX817" s="49"/>
      <c r="MXY817" s="49"/>
      <c r="MXZ817" s="49"/>
      <c r="MYA817" s="49"/>
      <c r="MYB817" s="49"/>
      <c r="MYC817" s="49"/>
      <c r="MYD817" s="49"/>
      <c r="MYE817" s="49"/>
      <c r="MYF817" s="49"/>
      <c r="MYG817" s="49"/>
      <c r="MYH817" s="49"/>
      <c r="MYI817" s="49"/>
      <c r="MYJ817" s="49"/>
      <c r="MYK817" s="49"/>
      <c r="MYL817" s="49"/>
      <c r="MYM817" s="49"/>
      <c r="MYN817" s="49"/>
      <c r="MYO817" s="49"/>
      <c r="MYP817" s="49"/>
      <c r="MYQ817" s="49"/>
      <c r="MYR817" s="49"/>
      <c r="MYS817" s="49"/>
      <c r="MYT817" s="49"/>
      <c r="MYU817" s="49"/>
      <c r="MYV817" s="49"/>
      <c r="MYW817" s="49"/>
      <c r="MYX817" s="49"/>
      <c r="MYY817" s="49"/>
      <c r="MYZ817" s="49"/>
      <c r="MZA817" s="49"/>
      <c r="MZB817" s="49"/>
      <c r="MZC817" s="49"/>
      <c r="MZD817" s="49"/>
      <c r="MZE817" s="49"/>
      <c r="MZF817" s="49"/>
      <c r="MZG817" s="49"/>
      <c r="MZH817" s="49"/>
      <c r="MZI817" s="49"/>
      <c r="MZJ817" s="49"/>
      <c r="MZK817" s="49"/>
      <c r="MZL817" s="49"/>
      <c r="MZM817" s="49"/>
      <c r="MZN817" s="49"/>
      <c r="MZO817" s="49"/>
      <c r="MZP817" s="49"/>
      <c r="MZQ817" s="49"/>
      <c r="MZR817" s="49"/>
      <c r="MZS817" s="49"/>
      <c r="MZT817" s="49"/>
      <c r="MZU817" s="49"/>
      <c r="MZV817" s="49"/>
      <c r="MZW817" s="49"/>
      <c r="MZX817" s="49"/>
      <c r="MZY817" s="49"/>
      <c r="MZZ817" s="49"/>
      <c r="NAA817" s="49"/>
      <c r="NAB817" s="49"/>
      <c r="NAC817" s="49"/>
      <c r="NAD817" s="49"/>
      <c r="NAE817" s="49"/>
      <c r="NAF817" s="49"/>
      <c r="NAG817" s="49"/>
      <c r="NAH817" s="49"/>
      <c r="NAI817" s="49"/>
      <c r="NAJ817" s="49"/>
      <c r="NAK817" s="49"/>
      <c r="NAL817" s="49"/>
      <c r="NAM817" s="49"/>
      <c r="NAN817" s="49"/>
      <c r="NAO817" s="49"/>
      <c r="NAP817" s="49"/>
      <c r="NAQ817" s="49"/>
      <c r="NAR817" s="49"/>
      <c r="NAS817" s="49"/>
      <c r="NAT817" s="49"/>
      <c r="NAU817" s="49"/>
      <c r="NAV817" s="49"/>
      <c r="NAW817" s="49"/>
      <c r="NAX817" s="49"/>
      <c r="NAY817" s="49"/>
      <c r="NAZ817" s="49"/>
      <c r="NBA817" s="49"/>
      <c r="NBB817" s="49"/>
      <c r="NBC817" s="49"/>
      <c r="NBD817" s="49"/>
      <c r="NBE817" s="49"/>
      <c r="NBF817" s="49"/>
      <c r="NBG817" s="49"/>
      <c r="NBH817" s="49"/>
      <c r="NBI817" s="49"/>
      <c r="NBJ817" s="49"/>
      <c r="NBK817" s="49"/>
      <c r="NBL817" s="49"/>
      <c r="NBM817" s="49"/>
      <c r="NBN817" s="49"/>
      <c r="NBO817" s="49"/>
      <c r="NBP817" s="49"/>
      <c r="NBQ817" s="49"/>
      <c r="NBR817" s="49"/>
      <c r="NBS817" s="49"/>
      <c r="NBT817" s="49"/>
      <c r="NBU817" s="49"/>
      <c r="NBV817" s="49"/>
      <c r="NBW817" s="49"/>
      <c r="NBX817" s="49"/>
      <c r="NBY817" s="49"/>
      <c r="NBZ817" s="49"/>
      <c r="NCA817" s="49"/>
      <c r="NCB817" s="49"/>
      <c r="NCC817" s="49"/>
      <c r="NCD817" s="49"/>
      <c r="NCE817" s="49"/>
      <c r="NCF817" s="49"/>
      <c r="NCG817" s="49"/>
      <c r="NCH817" s="49"/>
      <c r="NCI817" s="49"/>
      <c r="NCJ817" s="49"/>
      <c r="NCK817" s="49"/>
      <c r="NCL817" s="49"/>
      <c r="NCM817" s="49"/>
      <c r="NCN817" s="49"/>
      <c r="NCO817" s="49"/>
      <c r="NCP817" s="49"/>
      <c r="NCQ817" s="49"/>
      <c r="NCR817" s="49"/>
      <c r="NCS817" s="49"/>
      <c r="NCT817" s="49"/>
      <c r="NCU817" s="49"/>
      <c r="NCV817" s="49"/>
      <c r="NCW817" s="49"/>
      <c r="NCX817" s="49"/>
      <c r="NCY817" s="49"/>
      <c r="NCZ817" s="49"/>
      <c r="NDA817" s="49"/>
      <c r="NDB817" s="49"/>
      <c r="NDC817" s="49"/>
      <c r="NDD817" s="49"/>
      <c r="NDE817" s="49"/>
      <c r="NDF817" s="49"/>
      <c r="NDG817" s="49"/>
      <c r="NDH817" s="49"/>
      <c r="NDI817" s="49"/>
      <c r="NDJ817" s="49"/>
      <c r="NDK817" s="49"/>
      <c r="NDL817" s="49"/>
      <c r="NDM817" s="49"/>
      <c r="NDN817" s="49"/>
      <c r="NDO817" s="49"/>
      <c r="NDP817" s="49"/>
      <c r="NDQ817" s="49"/>
      <c r="NDR817" s="49"/>
      <c r="NDS817" s="49"/>
      <c r="NDT817" s="49"/>
      <c r="NDU817" s="49"/>
      <c r="NDV817" s="49"/>
      <c r="NDW817" s="49"/>
      <c r="NDX817" s="49"/>
      <c r="NDY817" s="49"/>
      <c r="NDZ817" s="49"/>
      <c r="NEA817" s="49"/>
      <c r="NEB817" s="49"/>
      <c r="NEC817" s="49"/>
      <c r="NED817" s="49"/>
      <c r="NEE817" s="49"/>
      <c r="NEF817" s="49"/>
      <c r="NEG817" s="49"/>
      <c r="NEH817" s="49"/>
      <c r="NEI817" s="49"/>
      <c r="NEJ817" s="49"/>
      <c r="NEK817" s="49"/>
      <c r="NEL817" s="49"/>
      <c r="NEM817" s="49"/>
      <c r="NEN817" s="49"/>
      <c r="NEO817" s="49"/>
      <c r="NEP817" s="49"/>
      <c r="NEQ817" s="49"/>
      <c r="NER817" s="49"/>
      <c r="NES817" s="49"/>
      <c r="NET817" s="49"/>
      <c r="NEU817" s="49"/>
      <c r="NEV817" s="49"/>
      <c r="NEW817" s="49"/>
      <c r="NEX817" s="49"/>
      <c r="NEY817" s="49"/>
      <c r="NEZ817" s="49"/>
      <c r="NFA817" s="49"/>
      <c r="NFB817" s="49"/>
      <c r="NFC817" s="49"/>
      <c r="NFD817" s="49"/>
      <c r="NFE817" s="49"/>
      <c r="NFF817" s="49"/>
      <c r="NFG817" s="49"/>
      <c r="NFH817" s="49"/>
      <c r="NFI817" s="49"/>
      <c r="NFJ817" s="49"/>
      <c r="NFK817" s="49"/>
      <c r="NFL817" s="49"/>
      <c r="NFM817" s="49"/>
      <c r="NFN817" s="49"/>
      <c r="NFO817" s="49"/>
      <c r="NFP817" s="49"/>
      <c r="NFQ817" s="49"/>
      <c r="NFR817" s="49"/>
      <c r="NFS817" s="49"/>
      <c r="NFT817" s="49"/>
      <c r="NFU817" s="49"/>
      <c r="NFV817" s="49"/>
      <c r="NFW817" s="49"/>
      <c r="NFX817" s="49"/>
      <c r="NFY817" s="49"/>
      <c r="NFZ817" s="49"/>
      <c r="NGA817" s="49"/>
      <c r="NGB817" s="49"/>
      <c r="NGC817" s="49"/>
      <c r="NGD817" s="49"/>
      <c r="NGE817" s="49"/>
      <c r="NGF817" s="49"/>
      <c r="NGG817" s="49"/>
      <c r="NGH817" s="49"/>
      <c r="NGI817" s="49"/>
      <c r="NGJ817" s="49"/>
      <c r="NGK817" s="49"/>
      <c r="NGL817" s="49"/>
      <c r="NGM817" s="49"/>
      <c r="NGN817" s="49"/>
      <c r="NGO817" s="49"/>
      <c r="NGP817" s="49"/>
      <c r="NGQ817" s="49"/>
      <c r="NGR817" s="49"/>
      <c r="NGS817" s="49"/>
      <c r="NGT817" s="49"/>
      <c r="NGU817" s="49"/>
      <c r="NGV817" s="49"/>
      <c r="NGW817" s="49"/>
      <c r="NGX817" s="49"/>
      <c r="NGY817" s="49"/>
      <c r="NGZ817" s="49"/>
      <c r="NHA817" s="49"/>
      <c r="NHB817" s="49"/>
      <c r="NHC817" s="49"/>
      <c r="NHD817" s="49"/>
      <c r="NHE817" s="49"/>
      <c r="NHF817" s="49"/>
      <c r="NHG817" s="49"/>
      <c r="NHH817" s="49"/>
      <c r="NHI817" s="49"/>
      <c r="NHJ817" s="49"/>
      <c r="NHK817" s="49"/>
      <c r="NHL817" s="49"/>
      <c r="NHM817" s="49"/>
      <c r="NHN817" s="49"/>
      <c r="NHO817" s="49"/>
      <c r="NHP817" s="49"/>
      <c r="NHQ817" s="49"/>
      <c r="NHR817" s="49"/>
      <c r="NHS817" s="49"/>
      <c r="NHT817" s="49"/>
      <c r="NHU817" s="49"/>
      <c r="NHV817" s="49"/>
      <c r="NHW817" s="49"/>
      <c r="NHX817" s="49"/>
      <c r="NHY817" s="49"/>
      <c r="NHZ817" s="49"/>
      <c r="NIA817" s="49"/>
      <c r="NIB817" s="49"/>
      <c r="NIC817" s="49"/>
      <c r="NID817" s="49"/>
      <c r="NIE817" s="49"/>
      <c r="NIF817" s="49"/>
      <c r="NIG817" s="49"/>
      <c r="NIH817" s="49"/>
      <c r="NII817" s="49"/>
      <c r="NIJ817" s="49"/>
      <c r="NIK817" s="49"/>
      <c r="NIL817" s="49"/>
      <c r="NIM817" s="49"/>
      <c r="NIN817" s="49"/>
      <c r="NIO817" s="49"/>
      <c r="NIP817" s="49"/>
      <c r="NIQ817" s="49"/>
      <c r="NIR817" s="49"/>
      <c r="NIS817" s="49"/>
      <c r="NIT817" s="49"/>
      <c r="NIU817" s="49"/>
      <c r="NIV817" s="49"/>
      <c r="NIW817" s="49"/>
      <c r="NIX817" s="49"/>
      <c r="NIY817" s="49"/>
      <c r="NIZ817" s="49"/>
      <c r="NJA817" s="49"/>
      <c r="NJB817" s="49"/>
      <c r="NJC817" s="49"/>
      <c r="NJD817" s="49"/>
      <c r="NJE817" s="49"/>
      <c r="NJF817" s="49"/>
      <c r="NJG817" s="49"/>
      <c r="NJH817" s="49"/>
      <c r="NJI817" s="49"/>
      <c r="NJJ817" s="49"/>
      <c r="NJK817" s="49"/>
      <c r="NJL817" s="49"/>
      <c r="NJM817" s="49"/>
      <c r="NJN817" s="49"/>
      <c r="NJO817" s="49"/>
      <c r="NJP817" s="49"/>
      <c r="NJQ817" s="49"/>
      <c r="NJR817" s="49"/>
      <c r="NJS817" s="49"/>
      <c r="NJT817" s="49"/>
      <c r="NJU817" s="49"/>
      <c r="NJV817" s="49"/>
      <c r="NJW817" s="49"/>
      <c r="NJX817" s="49"/>
      <c r="NJY817" s="49"/>
      <c r="NJZ817" s="49"/>
      <c r="NKA817" s="49"/>
      <c r="NKB817" s="49"/>
      <c r="NKC817" s="49"/>
      <c r="NKD817" s="49"/>
      <c r="NKE817" s="49"/>
      <c r="NKF817" s="49"/>
      <c r="NKG817" s="49"/>
      <c r="NKH817" s="49"/>
      <c r="NKI817" s="49"/>
      <c r="NKJ817" s="49"/>
      <c r="NKK817" s="49"/>
      <c r="NKL817" s="49"/>
      <c r="NKM817" s="49"/>
      <c r="NKN817" s="49"/>
      <c r="NKO817" s="49"/>
      <c r="NKP817" s="49"/>
      <c r="NKQ817" s="49"/>
      <c r="NKR817" s="49"/>
      <c r="NKS817" s="49"/>
      <c r="NKT817" s="49"/>
      <c r="NKU817" s="49"/>
      <c r="NKV817" s="49"/>
      <c r="NKW817" s="49"/>
      <c r="NKX817" s="49"/>
      <c r="NKY817" s="49"/>
      <c r="NKZ817" s="49"/>
      <c r="NLA817" s="49"/>
      <c r="NLB817" s="49"/>
      <c r="NLC817" s="49"/>
      <c r="NLD817" s="49"/>
      <c r="NLE817" s="49"/>
      <c r="NLF817" s="49"/>
      <c r="NLG817" s="49"/>
      <c r="NLH817" s="49"/>
      <c r="NLI817" s="49"/>
      <c r="NLJ817" s="49"/>
      <c r="NLK817" s="49"/>
      <c r="NLL817" s="49"/>
      <c r="NLM817" s="49"/>
      <c r="NLN817" s="49"/>
      <c r="NLO817" s="49"/>
      <c r="NLP817" s="49"/>
      <c r="NLQ817" s="49"/>
      <c r="NLR817" s="49"/>
      <c r="NLS817" s="49"/>
      <c r="NLT817" s="49"/>
      <c r="NLU817" s="49"/>
      <c r="NLV817" s="49"/>
      <c r="NLW817" s="49"/>
      <c r="NLX817" s="49"/>
      <c r="NLY817" s="49"/>
      <c r="NLZ817" s="49"/>
      <c r="NMA817" s="49"/>
      <c r="NMB817" s="49"/>
      <c r="NMC817" s="49"/>
      <c r="NMD817" s="49"/>
      <c r="NME817" s="49"/>
      <c r="NMF817" s="49"/>
      <c r="NMG817" s="49"/>
      <c r="NMH817" s="49"/>
      <c r="NMI817" s="49"/>
      <c r="NMJ817" s="49"/>
      <c r="NMK817" s="49"/>
      <c r="NML817" s="49"/>
      <c r="NMM817" s="49"/>
      <c r="NMN817" s="49"/>
      <c r="NMO817" s="49"/>
      <c r="NMP817" s="49"/>
      <c r="NMQ817" s="49"/>
      <c r="NMR817" s="49"/>
      <c r="NMS817" s="49"/>
      <c r="NMT817" s="49"/>
      <c r="NMU817" s="49"/>
      <c r="NMV817" s="49"/>
      <c r="NMW817" s="49"/>
      <c r="NMX817" s="49"/>
      <c r="NMY817" s="49"/>
      <c r="NMZ817" s="49"/>
      <c r="NNA817" s="49"/>
      <c r="NNB817" s="49"/>
      <c r="NNC817" s="49"/>
      <c r="NND817" s="49"/>
      <c r="NNE817" s="49"/>
      <c r="NNF817" s="49"/>
      <c r="NNG817" s="49"/>
      <c r="NNH817" s="49"/>
      <c r="NNI817" s="49"/>
      <c r="NNJ817" s="49"/>
      <c r="NNK817" s="49"/>
      <c r="NNL817" s="49"/>
      <c r="NNM817" s="49"/>
      <c r="NNN817" s="49"/>
      <c r="NNO817" s="49"/>
      <c r="NNP817" s="49"/>
      <c r="NNQ817" s="49"/>
      <c r="NNR817" s="49"/>
      <c r="NNS817" s="49"/>
      <c r="NNT817" s="49"/>
      <c r="NNU817" s="49"/>
      <c r="NNV817" s="49"/>
      <c r="NNW817" s="49"/>
      <c r="NNX817" s="49"/>
      <c r="NNY817" s="49"/>
      <c r="NNZ817" s="49"/>
      <c r="NOA817" s="49"/>
      <c r="NOB817" s="49"/>
      <c r="NOC817" s="49"/>
      <c r="NOD817" s="49"/>
      <c r="NOE817" s="49"/>
      <c r="NOF817" s="49"/>
      <c r="NOG817" s="49"/>
      <c r="NOH817" s="49"/>
      <c r="NOI817" s="49"/>
      <c r="NOJ817" s="49"/>
      <c r="NOK817" s="49"/>
      <c r="NOL817" s="49"/>
      <c r="NOM817" s="49"/>
      <c r="NON817" s="49"/>
      <c r="NOO817" s="49"/>
      <c r="NOP817" s="49"/>
      <c r="NOQ817" s="49"/>
      <c r="NOR817" s="49"/>
      <c r="NOS817" s="49"/>
      <c r="NOT817" s="49"/>
      <c r="NOU817" s="49"/>
      <c r="NOV817" s="49"/>
      <c r="NOW817" s="49"/>
      <c r="NOX817" s="49"/>
      <c r="NOY817" s="49"/>
      <c r="NOZ817" s="49"/>
      <c r="NPA817" s="49"/>
      <c r="NPB817" s="49"/>
      <c r="NPC817" s="49"/>
      <c r="NPD817" s="49"/>
      <c r="NPE817" s="49"/>
      <c r="NPF817" s="49"/>
      <c r="NPG817" s="49"/>
      <c r="NPH817" s="49"/>
      <c r="NPI817" s="49"/>
      <c r="NPJ817" s="49"/>
      <c r="NPK817" s="49"/>
      <c r="NPL817" s="49"/>
      <c r="NPM817" s="49"/>
      <c r="NPN817" s="49"/>
      <c r="NPO817" s="49"/>
      <c r="NPP817" s="49"/>
      <c r="NPQ817" s="49"/>
      <c r="NPR817" s="49"/>
      <c r="NPS817" s="49"/>
      <c r="NPT817" s="49"/>
      <c r="NPU817" s="49"/>
      <c r="NPV817" s="49"/>
      <c r="NPW817" s="49"/>
      <c r="NPX817" s="49"/>
      <c r="NPY817" s="49"/>
      <c r="NPZ817" s="49"/>
      <c r="NQA817" s="49"/>
      <c r="NQB817" s="49"/>
      <c r="NQC817" s="49"/>
      <c r="NQD817" s="49"/>
      <c r="NQE817" s="49"/>
      <c r="NQF817" s="49"/>
      <c r="NQG817" s="49"/>
      <c r="NQH817" s="49"/>
      <c r="NQI817" s="49"/>
      <c r="NQJ817" s="49"/>
      <c r="NQK817" s="49"/>
      <c r="NQL817" s="49"/>
      <c r="NQM817" s="49"/>
      <c r="NQN817" s="49"/>
      <c r="NQO817" s="49"/>
      <c r="NQP817" s="49"/>
      <c r="NQQ817" s="49"/>
      <c r="NQR817" s="49"/>
      <c r="NQS817" s="49"/>
      <c r="NQT817" s="49"/>
      <c r="NQU817" s="49"/>
      <c r="NQV817" s="49"/>
      <c r="NQW817" s="49"/>
      <c r="NQX817" s="49"/>
      <c r="NQY817" s="49"/>
      <c r="NQZ817" s="49"/>
      <c r="NRA817" s="49"/>
      <c r="NRB817" s="49"/>
      <c r="NRC817" s="49"/>
      <c r="NRD817" s="49"/>
      <c r="NRE817" s="49"/>
      <c r="NRF817" s="49"/>
      <c r="NRG817" s="49"/>
      <c r="NRH817" s="49"/>
      <c r="NRI817" s="49"/>
      <c r="NRJ817" s="49"/>
      <c r="NRK817" s="49"/>
      <c r="NRL817" s="49"/>
      <c r="NRM817" s="49"/>
      <c r="NRN817" s="49"/>
      <c r="NRO817" s="49"/>
      <c r="NRP817" s="49"/>
      <c r="NRQ817" s="49"/>
      <c r="NRR817" s="49"/>
      <c r="NRS817" s="49"/>
      <c r="NRT817" s="49"/>
      <c r="NRU817" s="49"/>
      <c r="NRV817" s="49"/>
      <c r="NRW817" s="49"/>
      <c r="NRX817" s="49"/>
      <c r="NRY817" s="49"/>
      <c r="NRZ817" s="49"/>
      <c r="NSA817" s="49"/>
      <c r="NSB817" s="49"/>
      <c r="NSC817" s="49"/>
      <c r="NSD817" s="49"/>
      <c r="NSE817" s="49"/>
      <c r="NSF817" s="49"/>
      <c r="NSG817" s="49"/>
      <c r="NSH817" s="49"/>
      <c r="NSI817" s="49"/>
      <c r="NSJ817" s="49"/>
      <c r="NSK817" s="49"/>
      <c r="NSL817" s="49"/>
      <c r="NSM817" s="49"/>
      <c r="NSN817" s="49"/>
      <c r="NSO817" s="49"/>
      <c r="NSP817" s="49"/>
      <c r="NSQ817" s="49"/>
      <c r="NSR817" s="49"/>
      <c r="NSS817" s="49"/>
      <c r="NST817" s="49"/>
      <c r="NSU817" s="49"/>
      <c r="NSV817" s="49"/>
      <c r="NSW817" s="49"/>
      <c r="NSX817" s="49"/>
      <c r="NSY817" s="49"/>
      <c r="NSZ817" s="49"/>
      <c r="NTA817" s="49"/>
      <c r="NTB817" s="49"/>
      <c r="NTC817" s="49"/>
      <c r="NTD817" s="49"/>
      <c r="NTE817" s="49"/>
      <c r="NTF817" s="49"/>
      <c r="NTG817" s="49"/>
      <c r="NTH817" s="49"/>
      <c r="NTI817" s="49"/>
      <c r="NTJ817" s="49"/>
      <c r="NTK817" s="49"/>
      <c r="NTL817" s="49"/>
      <c r="NTM817" s="49"/>
      <c r="NTN817" s="49"/>
      <c r="NTO817" s="49"/>
      <c r="NTP817" s="49"/>
      <c r="NTQ817" s="49"/>
      <c r="NTR817" s="49"/>
      <c r="NTS817" s="49"/>
      <c r="NTT817" s="49"/>
      <c r="NTU817" s="49"/>
      <c r="NTV817" s="49"/>
      <c r="NTW817" s="49"/>
      <c r="NTX817" s="49"/>
      <c r="NTY817" s="49"/>
      <c r="NTZ817" s="49"/>
      <c r="NUA817" s="49"/>
      <c r="NUB817" s="49"/>
      <c r="NUC817" s="49"/>
      <c r="NUD817" s="49"/>
      <c r="NUE817" s="49"/>
      <c r="NUF817" s="49"/>
      <c r="NUG817" s="49"/>
      <c r="NUH817" s="49"/>
      <c r="NUI817" s="49"/>
      <c r="NUJ817" s="49"/>
      <c r="NUK817" s="49"/>
      <c r="NUL817" s="49"/>
      <c r="NUM817" s="49"/>
      <c r="NUN817" s="49"/>
      <c r="NUO817" s="49"/>
      <c r="NUP817" s="49"/>
      <c r="NUQ817" s="49"/>
      <c r="NUR817" s="49"/>
      <c r="NUS817" s="49"/>
      <c r="NUT817" s="49"/>
      <c r="NUU817" s="49"/>
      <c r="NUV817" s="49"/>
      <c r="NUW817" s="49"/>
      <c r="NUX817" s="49"/>
      <c r="NUY817" s="49"/>
      <c r="NUZ817" s="49"/>
      <c r="NVA817" s="49"/>
      <c r="NVB817" s="49"/>
      <c r="NVC817" s="49"/>
      <c r="NVD817" s="49"/>
      <c r="NVE817" s="49"/>
      <c r="NVF817" s="49"/>
      <c r="NVG817" s="49"/>
      <c r="NVH817" s="49"/>
      <c r="NVI817" s="49"/>
      <c r="NVJ817" s="49"/>
      <c r="NVK817" s="49"/>
      <c r="NVL817" s="49"/>
      <c r="NVM817" s="49"/>
      <c r="NVN817" s="49"/>
      <c r="NVO817" s="49"/>
      <c r="NVP817" s="49"/>
      <c r="NVQ817" s="49"/>
      <c r="NVR817" s="49"/>
      <c r="NVS817" s="49"/>
      <c r="NVT817" s="49"/>
      <c r="NVU817" s="49"/>
      <c r="NVV817" s="49"/>
      <c r="NVW817" s="49"/>
      <c r="NVX817" s="49"/>
      <c r="NVY817" s="49"/>
      <c r="NVZ817" s="49"/>
      <c r="NWA817" s="49"/>
      <c r="NWB817" s="49"/>
      <c r="NWC817" s="49"/>
      <c r="NWD817" s="49"/>
      <c r="NWE817" s="49"/>
      <c r="NWF817" s="49"/>
      <c r="NWG817" s="49"/>
      <c r="NWH817" s="49"/>
      <c r="NWI817" s="49"/>
      <c r="NWJ817" s="49"/>
      <c r="NWK817" s="49"/>
      <c r="NWL817" s="49"/>
      <c r="NWM817" s="49"/>
      <c r="NWN817" s="49"/>
      <c r="NWO817" s="49"/>
      <c r="NWP817" s="49"/>
      <c r="NWQ817" s="49"/>
      <c r="NWR817" s="49"/>
      <c r="NWS817" s="49"/>
      <c r="NWT817" s="49"/>
      <c r="NWU817" s="49"/>
      <c r="NWV817" s="49"/>
      <c r="NWW817" s="49"/>
      <c r="NWX817" s="49"/>
      <c r="NWY817" s="49"/>
      <c r="NWZ817" s="49"/>
      <c r="NXA817" s="49"/>
      <c r="NXB817" s="49"/>
      <c r="NXC817" s="49"/>
      <c r="NXD817" s="49"/>
      <c r="NXE817" s="49"/>
      <c r="NXF817" s="49"/>
      <c r="NXG817" s="49"/>
      <c r="NXH817" s="49"/>
      <c r="NXI817" s="49"/>
      <c r="NXJ817" s="49"/>
      <c r="NXK817" s="49"/>
      <c r="NXL817" s="49"/>
      <c r="NXM817" s="49"/>
      <c r="NXN817" s="49"/>
      <c r="NXO817" s="49"/>
      <c r="NXP817" s="49"/>
      <c r="NXQ817" s="49"/>
      <c r="NXR817" s="49"/>
      <c r="NXS817" s="49"/>
      <c r="NXT817" s="49"/>
      <c r="NXU817" s="49"/>
      <c r="NXV817" s="49"/>
      <c r="NXW817" s="49"/>
      <c r="NXX817" s="49"/>
      <c r="NXY817" s="49"/>
      <c r="NXZ817" s="49"/>
      <c r="NYA817" s="49"/>
      <c r="NYB817" s="49"/>
      <c r="NYC817" s="49"/>
      <c r="NYD817" s="49"/>
      <c r="NYE817" s="49"/>
      <c r="NYF817" s="49"/>
      <c r="NYG817" s="49"/>
      <c r="NYH817" s="49"/>
      <c r="NYI817" s="49"/>
      <c r="NYJ817" s="49"/>
      <c r="NYK817" s="49"/>
      <c r="NYL817" s="49"/>
      <c r="NYM817" s="49"/>
      <c r="NYN817" s="49"/>
      <c r="NYO817" s="49"/>
      <c r="NYP817" s="49"/>
      <c r="NYQ817" s="49"/>
      <c r="NYR817" s="49"/>
      <c r="NYS817" s="49"/>
      <c r="NYT817" s="49"/>
      <c r="NYU817" s="49"/>
      <c r="NYV817" s="49"/>
      <c r="NYW817" s="49"/>
      <c r="NYX817" s="49"/>
      <c r="NYY817" s="49"/>
      <c r="NYZ817" s="49"/>
      <c r="NZA817" s="49"/>
      <c r="NZB817" s="49"/>
      <c r="NZC817" s="49"/>
      <c r="NZD817" s="49"/>
      <c r="NZE817" s="49"/>
      <c r="NZF817" s="49"/>
      <c r="NZG817" s="49"/>
      <c r="NZH817" s="49"/>
      <c r="NZI817" s="49"/>
      <c r="NZJ817" s="49"/>
      <c r="NZK817" s="49"/>
      <c r="NZL817" s="49"/>
      <c r="NZM817" s="49"/>
      <c r="NZN817" s="49"/>
      <c r="NZO817" s="49"/>
      <c r="NZP817" s="49"/>
      <c r="NZQ817" s="49"/>
      <c r="NZR817" s="49"/>
      <c r="NZS817" s="49"/>
      <c r="NZT817" s="49"/>
      <c r="NZU817" s="49"/>
      <c r="NZV817" s="49"/>
      <c r="NZW817" s="49"/>
      <c r="NZX817" s="49"/>
      <c r="NZY817" s="49"/>
      <c r="NZZ817" s="49"/>
      <c r="OAA817" s="49"/>
      <c r="OAB817" s="49"/>
      <c r="OAC817" s="49"/>
      <c r="OAD817" s="49"/>
      <c r="OAE817" s="49"/>
      <c r="OAF817" s="49"/>
      <c r="OAG817" s="49"/>
      <c r="OAH817" s="49"/>
      <c r="OAI817" s="49"/>
      <c r="OAJ817" s="49"/>
      <c r="OAK817" s="49"/>
      <c r="OAL817" s="49"/>
      <c r="OAM817" s="49"/>
      <c r="OAN817" s="49"/>
      <c r="OAO817" s="49"/>
      <c r="OAP817" s="49"/>
      <c r="OAQ817" s="49"/>
      <c r="OAR817" s="49"/>
      <c r="OAS817" s="49"/>
      <c r="OAT817" s="49"/>
      <c r="OAU817" s="49"/>
      <c r="OAV817" s="49"/>
      <c r="OAW817" s="49"/>
      <c r="OAX817" s="49"/>
      <c r="OAY817" s="49"/>
      <c r="OAZ817" s="49"/>
      <c r="OBA817" s="49"/>
      <c r="OBB817" s="49"/>
      <c r="OBC817" s="49"/>
      <c r="OBD817" s="49"/>
      <c r="OBE817" s="49"/>
      <c r="OBF817" s="49"/>
      <c r="OBG817" s="49"/>
      <c r="OBH817" s="49"/>
      <c r="OBI817" s="49"/>
      <c r="OBJ817" s="49"/>
      <c r="OBK817" s="49"/>
      <c r="OBL817" s="49"/>
      <c r="OBM817" s="49"/>
      <c r="OBN817" s="49"/>
      <c r="OBO817" s="49"/>
      <c r="OBP817" s="49"/>
      <c r="OBQ817" s="49"/>
      <c r="OBR817" s="49"/>
      <c r="OBS817" s="49"/>
      <c r="OBT817" s="49"/>
      <c r="OBU817" s="49"/>
      <c r="OBV817" s="49"/>
      <c r="OBW817" s="49"/>
      <c r="OBX817" s="49"/>
      <c r="OBY817" s="49"/>
      <c r="OBZ817" s="49"/>
      <c r="OCA817" s="49"/>
      <c r="OCB817" s="49"/>
      <c r="OCC817" s="49"/>
      <c r="OCD817" s="49"/>
      <c r="OCE817" s="49"/>
      <c r="OCF817" s="49"/>
      <c r="OCG817" s="49"/>
      <c r="OCH817" s="49"/>
      <c r="OCI817" s="49"/>
      <c r="OCJ817" s="49"/>
      <c r="OCK817" s="49"/>
      <c r="OCL817" s="49"/>
      <c r="OCM817" s="49"/>
      <c r="OCN817" s="49"/>
      <c r="OCO817" s="49"/>
      <c r="OCP817" s="49"/>
      <c r="OCQ817" s="49"/>
      <c r="OCR817" s="49"/>
      <c r="OCS817" s="49"/>
      <c r="OCT817" s="49"/>
      <c r="OCU817" s="49"/>
      <c r="OCV817" s="49"/>
      <c r="OCW817" s="49"/>
      <c r="OCX817" s="49"/>
      <c r="OCY817" s="49"/>
      <c r="OCZ817" s="49"/>
      <c r="ODA817" s="49"/>
      <c r="ODB817" s="49"/>
      <c r="ODC817" s="49"/>
      <c r="ODD817" s="49"/>
      <c r="ODE817" s="49"/>
      <c r="ODF817" s="49"/>
      <c r="ODG817" s="49"/>
      <c r="ODH817" s="49"/>
      <c r="ODI817" s="49"/>
      <c r="ODJ817" s="49"/>
      <c r="ODK817" s="49"/>
      <c r="ODL817" s="49"/>
      <c r="ODM817" s="49"/>
      <c r="ODN817" s="49"/>
      <c r="ODO817" s="49"/>
      <c r="ODP817" s="49"/>
      <c r="ODQ817" s="49"/>
      <c r="ODR817" s="49"/>
      <c r="ODS817" s="49"/>
      <c r="ODT817" s="49"/>
      <c r="ODU817" s="49"/>
      <c r="ODV817" s="49"/>
      <c r="ODW817" s="49"/>
      <c r="ODX817" s="49"/>
      <c r="ODY817" s="49"/>
      <c r="ODZ817" s="49"/>
      <c r="OEA817" s="49"/>
      <c r="OEB817" s="49"/>
      <c r="OEC817" s="49"/>
      <c r="OED817" s="49"/>
      <c r="OEE817" s="49"/>
      <c r="OEF817" s="49"/>
      <c r="OEG817" s="49"/>
      <c r="OEH817" s="49"/>
      <c r="OEI817" s="49"/>
      <c r="OEJ817" s="49"/>
      <c r="OEK817" s="49"/>
      <c r="OEL817" s="49"/>
      <c r="OEM817" s="49"/>
      <c r="OEN817" s="49"/>
      <c r="OEO817" s="49"/>
      <c r="OEP817" s="49"/>
      <c r="OEQ817" s="49"/>
      <c r="OER817" s="49"/>
      <c r="OES817" s="49"/>
      <c r="OET817" s="49"/>
      <c r="OEU817" s="49"/>
      <c r="OEV817" s="49"/>
      <c r="OEW817" s="49"/>
      <c r="OEX817" s="49"/>
      <c r="OEY817" s="49"/>
      <c r="OEZ817" s="49"/>
      <c r="OFA817" s="49"/>
      <c r="OFB817" s="49"/>
      <c r="OFC817" s="49"/>
      <c r="OFD817" s="49"/>
      <c r="OFE817" s="49"/>
      <c r="OFF817" s="49"/>
      <c r="OFG817" s="49"/>
      <c r="OFH817" s="49"/>
      <c r="OFI817" s="49"/>
      <c r="OFJ817" s="49"/>
      <c r="OFK817" s="49"/>
      <c r="OFL817" s="49"/>
      <c r="OFM817" s="49"/>
      <c r="OFN817" s="49"/>
      <c r="OFO817" s="49"/>
      <c r="OFP817" s="49"/>
      <c r="OFQ817" s="49"/>
      <c r="OFR817" s="49"/>
      <c r="OFS817" s="49"/>
      <c r="OFT817" s="49"/>
      <c r="OFU817" s="49"/>
      <c r="OFV817" s="49"/>
      <c r="OFW817" s="49"/>
      <c r="OFX817" s="49"/>
      <c r="OFY817" s="49"/>
      <c r="OFZ817" s="49"/>
      <c r="OGA817" s="49"/>
      <c r="OGB817" s="49"/>
      <c r="OGC817" s="49"/>
      <c r="OGD817" s="49"/>
      <c r="OGE817" s="49"/>
      <c r="OGF817" s="49"/>
      <c r="OGG817" s="49"/>
      <c r="OGH817" s="49"/>
      <c r="OGI817" s="49"/>
      <c r="OGJ817" s="49"/>
      <c r="OGK817" s="49"/>
      <c r="OGL817" s="49"/>
      <c r="OGM817" s="49"/>
      <c r="OGN817" s="49"/>
      <c r="OGO817" s="49"/>
      <c r="OGP817" s="49"/>
      <c r="OGQ817" s="49"/>
      <c r="OGR817" s="49"/>
      <c r="OGS817" s="49"/>
      <c r="OGT817" s="49"/>
      <c r="OGU817" s="49"/>
      <c r="OGV817" s="49"/>
      <c r="OGW817" s="49"/>
      <c r="OGX817" s="49"/>
      <c r="OGY817" s="49"/>
      <c r="OGZ817" s="49"/>
      <c r="OHA817" s="49"/>
      <c r="OHB817" s="49"/>
      <c r="OHC817" s="49"/>
      <c r="OHD817" s="49"/>
      <c r="OHE817" s="49"/>
      <c r="OHF817" s="49"/>
      <c r="OHG817" s="49"/>
      <c r="OHH817" s="49"/>
      <c r="OHI817" s="49"/>
      <c r="OHJ817" s="49"/>
      <c r="OHK817" s="49"/>
      <c r="OHL817" s="49"/>
      <c r="OHM817" s="49"/>
      <c r="OHN817" s="49"/>
      <c r="OHO817" s="49"/>
      <c r="OHP817" s="49"/>
      <c r="OHQ817" s="49"/>
      <c r="OHR817" s="49"/>
      <c r="OHS817" s="49"/>
      <c r="OHT817" s="49"/>
      <c r="OHU817" s="49"/>
      <c r="OHV817" s="49"/>
      <c r="OHW817" s="49"/>
      <c r="OHX817" s="49"/>
      <c r="OHY817" s="49"/>
      <c r="OHZ817" s="49"/>
      <c r="OIA817" s="49"/>
      <c r="OIB817" s="49"/>
      <c r="OIC817" s="49"/>
      <c r="OID817" s="49"/>
      <c r="OIE817" s="49"/>
      <c r="OIF817" s="49"/>
      <c r="OIG817" s="49"/>
      <c r="OIH817" s="49"/>
      <c r="OII817" s="49"/>
      <c r="OIJ817" s="49"/>
      <c r="OIK817" s="49"/>
      <c r="OIL817" s="49"/>
      <c r="OIM817" s="49"/>
      <c r="OIN817" s="49"/>
      <c r="OIO817" s="49"/>
      <c r="OIP817" s="49"/>
      <c r="OIQ817" s="49"/>
      <c r="OIR817" s="49"/>
      <c r="OIS817" s="49"/>
      <c r="OIT817" s="49"/>
      <c r="OIU817" s="49"/>
      <c r="OIV817" s="49"/>
      <c r="OIW817" s="49"/>
      <c r="OIX817" s="49"/>
      <c r="OIY817" s="49"/>
      <c r="OIZ817" s="49"/>
      <c r="OJA817" s="49"/>
      <c r="OJB817" s="49"/>
      <c r="OJC817" s="49"/>
      <c r="OJD817" s="49"/>
      <c r="OJE817" s="49"/>
      <c r="OJF817" s="49"/>
      <c r="OJG817" s="49"/>
      <c r="OJH817" s="49"/>
      <c r="OJI817" s="49"/>
      <c r="OJJ817" s="49"/>
      <c r="OJK817" s="49"/>
      <c r="OJL817" s="49"/>
      <c r="OJM817" s="49"/>
      <c r="OJN817" s="49"/>
      <c r="OJO817" s="49"/>
      <c r="OJP817" s="49"/>
      <c r="OJQ817" s="49"/>
      <c r="OJR817" s="49"/>
      <c r="OJS817" s="49"/>
      <c r="OJT817" s="49"/>
      <c r="OJU817" s="49"/>
      <c r="OJV817" s="49"/>
      <c r="OJW817" s="49"/>
      <c r="OJX817" s="49"/>
      <c r="OJY817" s="49"/>
      <c r="OJZ817" s="49"/>
      <c r="OKA817" s="49"/>
      <c r="OKB817" s="49"/>
      <c r="OKC817" s="49"/>
      <c r="OKD817" s="49"/>
      <c r="OKE817" s="49"/>
      <c r="OKF817" s="49"/>
      <c r="OKG817" s="49"/>
      <c r="OKH817" s="49"/>
      <c r="OKI817" s="49"/>
      <c r="OKJ817" s="49"/>
      <c r="OKK817" s="49"/>
      <c r="OKL817" s="49"/>
      <c r="OKM817" s="49"/>
      <c r="OKN817" s="49"/>
      <c r="OKO817" s="49"/>
      <c r="OKP817" s="49"/>
      <c r="OKQ817" s="49"/>
      <c r="OKR817" s="49"/>
      <c r="OKS817" s="49"/>
      <c r="OKT817" s="49"/>
      <c r="OKU817" s="49"/>
      <c r="OKV817" s="49"/>
      <c r="OKW817" s="49"/>
      <c r="OKX817" s="49"/>
      <c r="OKY817" s="49"/>
      <c r="OKZ817" s="49"/>
      <c r="OLA817" s="49"/>
      <c r="OLB817" s="49"/>
      <c r="OLC817" s="49"/>
      <c r="OLD817" s="49"/>
      <c r="OLE817" s="49"/>
      <c r="OLF817" s="49"/>
      <c r="OLG817" s="49"/>
      <c r="OLH817" s="49"/>
      <c r="OLI817" s="49"/>
      <c r="OLJ817" s="49"/>
      <c r="OLK817" s="49"/>
      <c r="OLL817" s="49"/>
      <c r="OLM817" s="49"/>
      <c r="OLN817" s="49"/>
      <c r="OLO817" s="49"/>
      <c r="OLP817" s="49"/>
      <c r="OLQ817" s="49"/>
      <c r="OLR817" s="49"/>
      <c r="OLS817" s="49"/>
      <c r="OLT817" s="49"/>
      <c r="OLU817" s="49"/>
      <c r="OLV817" s="49"/>
      <c r="OLW817" s="49"/>
      <c r="OLX817" s="49"/>
      <c r="OLY817" s="49"/>
      <c r="OLZ817" s="49"/>
      <c r="OMA817" s="49"/>
      <c r="OMB817" s="49"/>
      <c r="OMC817" s="49"/>
      <c r="OMD817" s="49"/>
      <c r="OME817" s="49"/>
      <c r="OMF817" s="49"/>
      <c r="OMG817" s="49"/>
      <c r="OMH817" s="49"/>
      <c r="OMI817" s="49"/>
      <c r="OMJ817" s="49"/>
      <c r="OMK817" s="49"/>
      <c r="OML817" s="49"/>
      <c r="OMM817" s="49"/>
      <c r="OMN817" s="49"/>
      <c r="OMO817" s="49"/>
      <c r="OMP817" s="49"/>
      <c r="OMQ817" s="49"/>
      <c r="OMR817" s="49"/>
      <c r="OMS817" s="49"/>
      <c r="OMT817" s="49"/>
      <c r="OMU817" s="49"/>
      <c r="OMV817" s="49"/>
      <c r="OMW817" s="49"/>
      <c r="OMX817" s="49"/>
      <c r="OMY817" s="49"/>
      <c r="OMZ817" s="49"/>
      <c r="ONA817" s="49"/>
      <c r="ONB817" s="49"/>
      <c r="ONC817" s="49"/>
      <c r="OND817" s="49"/>
      <c r="ONE817" s="49"/>
      <c r="ONF817" s="49"/>
      <c r="ONG817" s="49"/>
      <c r="ONH817" s="49"/>
      <c r="ONI817" s="49"/>
      <c r="ONJ817" s="49"/>
      <c r="ONK817" s="49"/>
      <c r="ONL817" s="49"/>
      <c r="ONM817" s="49"/>
      <c r="ONN817" s="49"/>
      <c r="ONO817" s="49"/>
      <c r="ONP817" s="49"/>
      <c r="ONQ817" s="49"/>
      <c r="ONR817" s="49"/>
      <c r="ONS817" s="49"/>
      <c r="ONT817" s="49"/>
      <c r="ONU817" s="49"/>
      <c r="ONV817" s="49"/>
      <c r="ONW817" s="49"/>
      <c r="ONX817" s="49"/>
      <c r="ONY817" s="49"/>
      <c r="ONZ817" s="49"/>
      <c r="OOA817" s="49"/>
      <c r="OOB817" s="49"/>
      <c r="OOC817" s="49"/>
      <c r="OOD817" s="49"/>
      <c r="OOE817" s="49"/>
      <c r="OOF817" s="49"/>
      <c r="OOG817" s="49"/>
      <c r="OOH817" s="49"/>
      <c r="OOI817" s="49"/>
      <c r="OOJ817" s="49"/>
      <c r="OOK817" s="49"/>
      <c r="OOL817" s="49"/>
      <c r="OOM817" s="49"/>
      <c r="OON817" s="49"/>
      <c r="OOO817" s="49"/>
      <c r="OOP817" s="49"/>
      <c r="OOQ817" s="49"/>
      <c r="OOR817" s="49"/>
      <c r="OOS817" s="49"/>
      <c r="OOT817" s="49"/>
      <c r="OOU817" s="49"/>
      <c r="OOV817" s="49"/>
      <c r="OOW817" s="49"/>
      <c r="OOX817" s="49"/>
      <c r="OOY817" s="49"/>
      <c r="OOZ817" s="49"/>
      <c r="OPA817" s="49"/>
      <c r="OPB817" s="49"/>
      <c r="OPC817" s="49"/>
      <c r="OPD817" s="49"/>
      <c r="OPE817" s="49"/>
      <c r="OPF817" s="49"/>
      <c r="OPG817" s="49"/>
      <c r="OPH817" s="49"/>
      <c r="OPI817" s="49"/>
      <c r="OPJ817" s="49"/>
      <c r="OPK817" s="49"/>
      <c r="OPL817" s="49"/>
      <c r="OPM817" s="49"/>
      <c r="OPN817" s="49"/>
      <c r="OPO817" s="49"/>
      <c r="OPP817" s="49"/>
      <c r="OPQ817" s="49"/>
      <c r="OPR817" s="49"/>
      <c r="OPS817" s="49"/>
      <c r="OPT817" s="49"/>
      <c r="OPU817" s="49"/>
      <c r="OPV817" s="49"/>
      <c r="OPW817" s="49"/>
      <c r="OPX817" s="49"/>
      <c r="OPY817" s="49"/>
      <c r="OPZ817" s="49"/>
      <c r="OQA817" s="49"/>
      <c r="OQB817" s="49"/>
      <c r="OQC817" s="49"/>
      <c r="OQD817" s="49"/>
      <c r="OQE817" s="49"/>
      <c r="OQF817" s="49"/>
      <c r="OQG817" s="49"/>
      <c r="OQH817" s="49"/>
      <c r="OQI817" s="49"/>
      <c r="OQJ817" s="49"/>
      <c r="OQK817" s="49"/>
      <c r="OQL817" s="49"/>
      <c r="OQM817" s="49"/>
      <c r="OQN817" s="49"/>
      <c r="OQO817" s="49"/>
      <c r="OQP817" s="49"/>
      <c r="OQQ817" s="49"/>
      <c r="OQR817" s="49"/>
      <c r="OQS817" s="49"/>
      <c r="OQT817" s="49"/>
      <c r="OQU817" s="49"/>
      <c r="OQV817" s="49"/>
      <c r="OQW817" s="49"/>
      <c r="OQX817" s="49"/>
      <c r="OQY817" s="49"/>
      <c r="OQZ817" s="49"/>
      <c r="ORA817" s="49"/>
      <c r="ORB817" s="49"/>
      <c r="ORC817" s="49"/>
      <c r="ORD817" s="49"/>
      <c r="ORE817" s="49"/>
      <c r="ORF817" s="49"/>
      <c r="ORG817" s="49"/>
      <c r="ORH817" s="49"/>
      <c r="ORI817" s="49"/>
      <c r="ORJ817" s="49"/>
      <c r="ORK817" s="49"/>
      <c r="ORL817" s="49"/>
      <c r="ORM817" s="49"/>
      <c r="ORN817" s="49"/>
      <c r="ORO817" s="49"/>
      <c r="ORP817" s="49"/>
      <c r="ORQ817" s="49"/>
      <c r="ORR817" s="49"/>
      <c r="ORS817" s="49"/>
      <c r="ORT817" s="49"/>
      <c r="ORU817" s="49"/>
      <c r="ORV817" s="49"/>
      <c r="ORW817" s="49"/>
      <c r="ORX817" s="49"/>
      <c r="ORY817" s="49"/>
      <c r="ORZ817" s="49"/>
      <c r="OSA817" s="49"/>
      <c r="OSB817" s="49"/>
      <c r="OSC817" s="49"/>
      <c r="OSD817" s="49"/>
      <c r="OSE817" s="49"/>
      <c r="OSF817" s="49"/>
      <c r="OSG817" s="49"/>
      <c r="OSH817" s="49"/>
      <c r="OSI817" s="49"/>
      <c r="OSJ817" s="49"/>
      <c r="OSK817" s="49"/>
      <c r="OSL817" s="49"/>
      <c r="OSM817" s="49"/>
      <c r="OSN817" s="49"/>
      <c r="OSO817" s="49"/>
      <c r="OSP817" s="49"/>
      <c r="OSQ817" s="49"/>
      <c r="OSR817" s="49"/>
      <c r="OSS817" s="49"/>
      <c r="OST817" s="49"/>
      <c r="OSU817" s="49"/>
      <c r="OSV817" s="49"/>
      <c r="OSW817" s="49"/>
      <c r="OSX817" s="49"/>
      <c r="OSY817" s="49"/>
      <c r="OSZ817" s="49"/>
      <c r="OTA817" s="49"/>
      <c r="OTB817" s="49"/>
      <c r="OTC817" s="49"/>
      <c r="OTD817" s="49"/>
      <c r="OTE817" s="49"/>
      <c r="OTF817" s="49"/>
      <c r="OTG817" s="49"/>
      <c r="OTH817" s="49"/>
      <c r="OTI817" s="49"/>
      <c r="OTJ817" s="49"/>
      <c r="OTK817" s="49"/>
      <c r="OTL817" s="49"/>
      <c r="OTM817" s="49"/>
      <c r="OTN817" s="49"/>
      <c r="OTO817" s="49"/>
      <c r="OTP817" s="49"/>
      <c r="OTQ817" s="49"/>
      <c r="OTR817" s="49"/>
      <c r="OTS817" s="49"/>
      <c r="OTT817" s="49"/>
      <c r="OTU817" s="49"/>
      <c r="OTV817" s="49"/>
      <c r="OTW817" s="49"/>
      <c r="OTX817" s="49"/>
      <c r="OTY817" s="49"/>
      <c r="OTZ817" s="49"/>
      <c r="OUA817" s="49"/>
      <c r="OUB817" s="49"/>
      <c r="OUC817" s="49"/>
      <c r="OUD817" s="49"/>
      <c r="OUE817" s="49"/>
      <c r="OUF817" s="49"/>
      <c r="OUG817" s="49"/>
      <c r="OUH817" s="49"/>
      <c r="OUI817" s="49"/>
      <c r="OUJ817" s="49"/>
      <c r="OUK817" s="49"/>
      <c r="OUL817" s="49"/>
      <c r="OUM817" s="49"/>
      <c r="OUN817" s="49"/>
      <c r="OUO817" s="49"/>
      <c r="OUP817" s="49"/>
      <c r="OUQ817" s="49"/>
      <c r="OUR817" s="49"/>
      <c r="OUS817" s="49"/>
      <c r="OUT817" s="49"/>
      <c r="OUU817" s="49"/>
      <c r="OUV817" s="49"/>
      <c r="OUW817" s="49"/>
      <c r="OUX817" s="49"/>
      <c r="OUY817" s="49"/>
      <c r="OUZ817" s="49"/>
      <c r="OVA817" s="49"/>
      <c r="OVB817" s="49"/>
      <c r="OVC817" s="49"/>
      <c r="OVD817" s="49"/>
      <c r="OVE817" s="49"/>
      <c r="OVF817" s="49"/>
      <c r="OVG817" s="49"/>
      <c r="OVH817" s="49"/>
      <c r="OVI817" s="49"/>
      <c r="OVJ817" s="49"/>
      <c r="OVK817" s="49"/>
      <c r="OVL817" s="49"/>
      <c r="OVM817" s="49"/>
      <c r="OVN817" s="49"/>
      <c r="OVO817" s="49"/>
      <c r="OVP817" s="49"/>
      <c r="OVQ817" s="49"/>
      <c r="OVR817" s="49"/>
      <c r="OVS817" s="49"/>
      <c r="OVT817" s="49"/>
      <c r="OVU817" s="49"/>
      <c r="OVV817" s="49"/>
      <c r="OVW817" s="49"/>
      <c r="OVX817" s="49"/>
      <c r="OVY817" s="49"/>
      <c r="OVZ817" s="49"/>
      <c r="OWA817" s="49"/>
      <c r="OWB817" s="49"/>
      <c r="OWC817" s="49"/>
      <c r="OWD817" s="49"/>
      <c r="OWE817" s="49"/>
      <c r="OWF817" s="49"/>
      <c r="OWG817" s="49"/>
      <c r="OWH817" s="49"/>
      <c r="OWI817" s="49"/>
      <c r="OWJ817" s="49"/>
      <c r="OWK817" s="49"/>
      <c r="OWL817" s="49"/>
      <c r="OWM817" s="49"/>
      <c r="OWN817" s="49"/>
      <c r="OWO817" s="49"/>
      <c r="OWP817" s="49"/>
      <c r="OWQ817" s="49"/>
      <c r="OWR817" s="49"/>
      <c r="OWS817" s="49"/>
      <c r="OWT817" s="49"/>
      <c r="OWU817" s="49"/>
      <c r="OWV817" s="49"/>
      <c r="OWW817" s="49"/>
      <c r="OWX817" s="49"/>
      <c r="OWY817" s="49"/>
      <c r="OWZ817" s="49"/>
      <c r="OXA817" s="49"/>
      <c r="OXB817" s="49"/>
      <c r="OXC817" s="49"/>
      <c r="OXD817" s="49"/>
      <c r="OXE817" s="49"/>
      <c r="OXF817" s="49"/>
      <c r="OXG817" s="49"/>
      <c r="OXH817" s="49"/>
      <c r="OXI817" s="49"/>
      <c r="OXJ817" s="49"/>
      <c r="OXK817" s="49"/>
      <c r="OXL817" s="49"/>
      <c r="OXM817" s="49"/>
      <c r="OXN817" s="49"/>
      <c r="OXO817" s="49"/>
      <c r="OXP817" s="49"/>
      <c r="OXQ817" s="49"/>
      <c r="OXR817" s="49"/>
      <c r="OXS817" s="49"/>
      <c r="OXT817" s="49"/>
      <c r="OXU817" s="49"/>
      <c r="OXV817" s="49"/>
      <c r="OXW817" s="49"/>
      <c r="OXX817" s="49"/>
      <c r="OXY817" s="49"/>
      <c r="OXZ817" s="49"/>
      <c r="OYA817" s="49"/>
      <c r="OYB817" s="49"/>
      <c r="OYC817" s="49"/>
      <c r="OYD817" s="49"/>
      <c r="OYE817" s="49"/>
      <c r="OYF817" s="49"/>
      <c r="OYG817" s="49"/>
      <c r="OYH817" s="49"/>
      <c r="OYI817" s="49"/>
      <c r="OYJ817" s="49"/>
      <c r="OYK817" s="49"/>
      <c r="OYL817" s="49"/>
      <c r="OYM817" s="49"/>
      <c r="OYN817" s="49"/>
      <c r="OYO817" s="49"/>
      <c r="OYP817" s="49"/>
      <c r="OYQ817" s="49"/>
      <c r="OYR817" s="49"/>
      <c r="OYS817" s="49"/>
      <c r="OYT817" s="49"/>
      <c r="OYU817" s="49"/>
      <c r="OYV817" s="49"/>
      <c r="OYW817" s="49"/>
      <c r="OYX817" s="49"/>
      <c r="OYY817" s="49"/>
      <c r="OYZ817" s="49"/>
      <c r="OZA817" s="49"/>
      <c r="OZB817" s="49"/>
      <c r="OZC817" s="49"/>
      <c r="OZD817" s="49"/>
      <c r="OZE817" s="49"/>
      <c r="OZF817" s="49"/>
      <c r="OZG817" s="49"/>
      <c r="OZH817" s="49"/>
      <c r="OZI817" s="49"/>
      <c r="OZJ817" s="49"/>
      <c r="OZK817" s="49"/>
      <c r="OZL817" s="49"/>
      <c r="OZM817" s="49"/>
      <c r="OZN817" s="49"/>
      <c r="OZO817" s="49"/>
      <c r="OZP817" s="49"/>
      <c r="OZQ817" s="49"/>
      <c r="OZR817" s="49"/>
      <c r="OZS817" s="49"/>
      <c r="OZT817" s="49"/>
      <c r="OZU817" s="49"/>
      <c r="OZV817" s="49"/>
      <c r="OZW817" s="49"/>
      <c r="OZX817" s="49"/>
      <c r="OZY817" s="49"/>
      <c r="OZZ817" s="49"/>
      <c r="PAA817" s="49"/>
      <c r="PAB817" s="49"/>
      <c r="PAC817" s="49"/>
      <c r="PAD817" s="49"/>
      <c r="PAE817" s="49"/>
      <c r="PAF817" s="49"/>
      <c r="PAG817" s="49"/>
      <c r="PAH817" s="49"/>
      <c r="PAI817" s="49"/>
      <c r="PAJ817" s="49"/>
      <c r="PAK817" s="49"/>
      <c r="PAL817" s="49"/>
      <c r="PAM817" s="49"/>
      <c r="PAN817" s="49"/>
      <c r="PAO817" s="49"/>
      <c r="PAP817" s="49"/>
      <c r="PAQ817" s="49"/>
      <c r="PAR817" s="49"/>
      <c r="PAS817" s="49"/>
      <c r="PAT817" s="49"/>
      <c r="PAU817" s="49"/>
      <c r="PAV817" s="49"/>
      <c r="PAW817" s="49"/>
      <c r="PAX817" s="49"/>
      <c r="PAY817" s="49"/>
      <c r="PAZ817" s="49"/>
      <c r="PBA817" s="49"/>
      <c r="PBB817" s="49"/>
      <c r="PBC817" s="49"/>
      <c r="PBD817" s="49"/>
      <c r="PBE817" s="49"/>
      <c r="PBF817" s="49"/>
      <c r="PBG817" s="49"/>
      <c r="PBH817" s="49"/>
      <c r="PBI817" s="49"/>
      <c r="PBJ817" s="49"/>
      <c r="PBK817" s="49"/>
      <c r="PBL817" s="49"/>
      <c r="PBM817" s="49"/>
      <c r="PBN817" s="49"/>
      <c r="PBO817" s="49"/>
      <c r="PBP817" s="49"/>
      <c r="PBQ817" s="49"/>
      <c r="PBR817" s="49"/>
      <c r="PBS817" s="49"/>
      <c r="PBT817" s="49"/>
      <c r="PBU817" s="49"/>
      <c r="PBV817" s="49"/>
      <c r="PBW817" s="49"/>
      <c r="PBX817" s="49"/>
      <c r="PBY817" s="49"/>
      <c r="PBZ817" s="49"/>
      <c r="PCA817" s="49"/>
      <c r="PCB817" s="49"/>
      <c r="PCC817" s="49"/>
      <c r="PCD817" s="49"/>
      <c r="PCE817" s="49"/>
      <c r="PCF817" s="49"/>
      <c r="PCG817" s="49"/>
      <c r="PCH817" s="49"/>
      <c r="PCI817" s="49"/>
      <c r="PCJ817" s="49"/>
      <c r="PCK817" s="49"/>
      <c r="PCL817" s="49"/>
      <c r="PCM817" s="49"/>
      <c r="PCN817" s="49"/>
      <c r="PCO817" s="49"/>
      <c r="PCP817" s="49"/>
      <c r="PCQ817" s="49"/>
      <c r="PCR817" s="49"/>
      <c r="PCS817" s="49"/>
      <c r="PCT817" s="49"/>
      <c r="PCU817" s="49"/>
      <c r="PCV817" s="49"/>
      <c r="PCW817" s="49"/>
      <c r="PCX817" s="49"/>
      <c r="PCY817" s="49"/>
      <c r="PCZ817" s="49"/>
      <c r="PDA817" s="49"/>
      <c r="PDB817" s="49"/>
      <c r="PDC817" s="49"/>
      <c r="PDD817" s="49"/>
      <c r="PDE817" s="49"/>
      <c r="PDF817" s="49"/>
      <c r="PDG817" s="49"/>
      <c r="PDH817" s="49"/>
      <c r="PDI817" s="49"/>
      <c r="PDJ817" s="49"/>
      <c r="PDK817" s="49"/>
      <c r="PDL817" s="49"/>
      <c r="PDM817" s="49"/>
      <c r="PDN817" s="49"/>
      <c r="PDO817" s="49"/>
      <c r="PDP817" s="49"/>
      <c r="PDQ817" s="49"/>
      <c r="PDR817" s="49"/>
      <c r="PDS817" s="49"/>
      <c r="PDT817" s="49"/>
      <c r="PDU817" s="49"/>
      <c r="PDV817" s="49"/>
      <c r="PDW817" s="49"/>
      <c r="PDX817" s="49"/>
      <c r="PDY817" s="49"/>
      <c r="PDZ817" s="49"/>
      <c r="PEA817" s="49"/>
      <c r="PEB817" s="49"/>
      <c r="PEC817" s="49"/>
      <c r="PED817" s="49"/>
      <c r="PEE817" s="49"/>
      <c r="PEF817" s="49"/>
      <c r="PEG817" s="49"/>
      <c r="PEH817" s="49"/>
      <c r="PEI817" s="49"/>
      <c r="PEJ817" s="49"/>
      <c r="PEK817" s="49"/>
      <c r="PEL817" s="49"/>
      <c r="PEM817" s="49"/>
      <c r="PEN817" s="49"/>
      <c r="PEO817" s="49"/>
      <c r="PEP817" s="49"/>
      <c r="PEQ817" s="49"/>
      <c r="PER817" s="49"/>
      <c r="PES817" s="49"/>
      <c r="PET817" s="49"/>
      <c r="PEU817" s="49"/>
      <c r="PEV817" s="49"/>
      <c r="PEW817" s="49"/>
      <c r="PEX817" s="49"/>
      <c r="PEY817" s="49"/>
      <c r="PEZ817" s="49"/>
      <c r="PFA817" s="49"/>
      <c r="PFB817" s="49"/>
      <c r="PFC817" s="49"/>
      <c r="PFD817" s="49"/>
      <c r="PFE817" s="49"/>
      <c r="PFF817" s="49"/>
      <c r="PFG817" s="49"/>
      <c r="PFH817" s="49"/>
      <c r="PFI817" s="49"/>
      <c r="PFJ817" s="49"/>
      <c r="PFK817" s="49"/>
      <c r="PFL817" s="49"/>
      <c r="PFM817" s="49"/>
      <c r="PFN817" s="49"/>
      <c r="PFO817" s="49"/>
      <c r="PFP817" s="49"/>
      <c r="PFQ817" s="49"/>
      <c r="PFR817" s="49"/>
      <c r="PFS817" s="49"/>
      <c r="PFT817" s="49"/>
      <c r="PFU817" s="49"/>
      <c r="PFV817" s="49"/>
      <c r="PFW817" s="49"/>
      <c r="PFX817" s="49"/>
      <c r="PFY817" s="49"/>
      <c r="PFZ817" s="49"/>
      <c r="PGA817" s="49"/>
      <c r="PGB817" s="49"/>
      <c r="PGC817" s="49"/>
      <c r="PGD817" s="49"/>
      <c r="PGE817" s="49"/>
      <c r="PGF817" s="49"/>
      <c r="PGG817" s="49"/>
      <c r="PGH817" s="49"/>
      <c r="PGI817" s="49"/>
      <c r="PGJ817" s="49"/>
      <c r="PGK817" s="49"/>
      <c r="PGL817" s="49"/>
      <c r="PGM817" s="49"/>
      <c r="PGN817" s="49"/>
      <c r="PGO817" s="49"/>
      <c r="PGP817" s="49"/>
      <c r="PGQ817" s="49"/>
      <c r="PGR817" s="49"/>
      <c r="PGS817" s="49"/>
      <c r="PGT817" s="49"/>
      <c r="PGU817" s="49"/>
      <c r="PGV817" s="49"/>
      <c r="PGW817" s="49"/>
      <c r="PGX817" s="49"/>
      <c r="PGY817" s="49"/>
      <c r="PGZ817" s="49"/>
      <c r="PHA817" s="49"/>
      <c r="PHB817" s="49"/>
      <c r="PHC817" s="49"/>
      <c r="PHD817" s="49"/>
      <c r="PHE817" s="49"/>
      <c r="PHF817" s="49"/>
      <c r="PHG817" s="49"/>
      <c r="PHH817" s="49"/>
      <c r="PHI817" s="49"/>
      <c r="PHJ817" s="49"/>
      <c r="PHK817" s="49"/>
      <c r="PHL817" s="49"/>
      <c r="PHM817" s="49"/>
      <c r="PHN817" s="49"/>
      <c r="PHO817" s="49"/>
      <c r="PHP817" s="49"/>
      <c r="PHQ817" s="49"/>
      <c r="PHR817" s="49"/>
      <c r="PHS817" s="49"/>
      <c r="PHT817" s="49"/>
      <c r="PHU817" s="49"/>
      <c r="PHV817" s="49"/>
      <c r="PHW817" s="49"/>
      <c r="PHX817" s="49"/>
      <c r="PHY817" s="49"/>
      <c r="PHZ817" s="49"/>
      <c r="PIA817" s="49"/>
      <c r="PIB817" s="49"/>
      <c r="PIC817" s="49"/>
      <c r="PID817" s="49"/>
      <c r="PIE817" s="49"/>
      <c r="PIF817" s="49"/>
      <c r="PIG817" s="49"/>
      <c r="PIH817" s="49"/>
      <c r="PII817" s="49"/>
      <c r="PIJ817" s="49"/>
      <c r="PIK817" s="49"/>
      <c r="PIL817" s="49"/>
      <c r="PIM817" s="49"/>
      <c r="PIN817" s="49"/>
      <c r="PIO817" s="49"/>
      <c r="PIP817" s="49"/>
      <c r="PIQ817" s="49"/>
      <c r="PIR817" s="49"/>
      <c r="PIS817" s="49"/>
      <c r="PIT817" s="49"/>
      <c r="PIU817" s="49"/>
      <c r="PIV817" s="49"/>
      <c r="PIW817" s="49"/>
      <c r="PIX817" s="49"/>
      <c r="PIY817" s="49"/>
      <c r="PIZ817" s="49"/>
      <c r="PJA817" s="49"/>
      <c r="PJB817" s="49"/>
      <c r="PJC817" s="49"/>
      <c r="PJD817" s="49"/>
      <c r="PJE817" s="49"/>
      <c r="PJF817" s="49"/>
      <c r="PJG817" s="49"/>
      <c r="PJH817" s="49"/>
      <c r="PJI817" s="49"/>
      <c r="PJJ817" s="49"/>
      <c r="PJK817" s="49"/>
      <c r="PJL817" s="49"/>
      <c r="PJM817" s="49"/>
      <c r="PJN817" s="49"/>
      <c r="PJO817" s="49"/>
      <c r="PJP817" s="49"/>
      <c r="PJQ817" s="49"/>
      <c r="PJR817" s="49"/>
      <c r="PJS817" s="49"/>
      <c r="PJT817" s="49"/>
      <c r="PJU817" s="49"/>
      <c r="PJV817" s="49"/>
      <c r="PJW817" s="49"/>
      <c r="PJX817" s="49"/>
      <c r="PJY817" s="49"/>
      <c r="PJZ817" s="49"/>
      <c r="PKA817" s="49"/>
      <c r="PKB817" s="49"/>
      <c r="PKC817" s="49"/>
      <c r="PKD817" s="49"/>
      <c r="PKE817" s="49"/>
      <c r="PKF817" s="49"/>
      <c r="PKG817" s="49"/>
      <c r="PKH817" s="49"/>
      <c r="PKI817" s="49"/>
      <c r="PKJ817" s="49"/>
      <c r="PKK817" s="49"/>
      <c r="PKL817" s="49"/>
      <c r="PKM817" s="49"/>
      <c r="PKN817" s="49"/>
      <c r="PKO817" s="49"/>
      <c r="PKP817" s="49"/>
      <c r="PKQ817" s="49"/>
      <c r="PKR817" s="49"/>
      <c r="PKS817" s="49"/>
      <c r="PKT817" s="49"/>
      <c r="PKU817" s="49"/>
      <c r="PKV817" s="49"/>
      <c r="PKW817" s="49"/>
      <c r="PKX817" s="49"/>
      <c r="PKY817" s="49"/>
      <c r="PKZ817" s="49"/>
      <c r="PLA817" s="49"/>
      <c r="PLB817" s="49"/>
      <c r="PLC817" s="49"/>
      <c r="PLD817" s="49"/>
      <c r="PLE817" s="49"/>
      <c r="PLF817" s="49"/>
      <c r="PLG817" s="49"/>
      <c r="PLH817" s="49"/>
      <c r="PLI817" s="49"/>
      <c r="PLJ817" s="49"/>
      <c r="PLK817" s="49"/>
      <c r="PLL817" s="49"/>
      <c r="PLM817" s="49"/>
      <c r="PLN817" s="49"/>
      <c r="PLO817" s="49"/>
      <c r="PLP817" s="49"/>
      <c r="PLQ817" s="49"/>
      <c r="PLR817" s="49"/>
      <c r="PLS817" s="49"/>
      <c r="PLT817" s="49"/>
      <c r="PLU817" s="49"/>
      <c r="PLV817" s="49"/>
      <c r="PLW817" s="49"/>
      <c r="PLX817" s="49"/>
      <c r="PLY817" s="49"/>
      <c r="PLZ817" s="49"/>
      <c r="PMA817" s="49"/>
      <c r="PMB817" s="49"/>
      <c r="PMC817" s="49"/>
      <c r="PMD817" s="49"/>
      <c r="PME817" s="49"/>
      <c r="PMF817" s="49"/>
      <c r="PMG817" s="49"/>
      <c r="PMH817" s="49"/>
      <c r="PMI817" s="49"/>
      <c r="PMJ817" s="49"/>
      <c r="PMK817" s="49"/>
      <c r="PML817" s="49"/>
      <c r="PMM817" s="49"/>
      <c r="PMN817" s="49"/>
      <c r="PMO817" s="49"/>
      <c r="PMP817" s="49"/>
      <c r="PMQ817" s="49"/>
      <c r="PMR817" s="49"/>
      <c r="PMS817" s="49"/>
      <c r="PMT817" s="49"/>
      <c r="PMU817" s="49"/>
      <c r="PMV817" s="49"/>
      <c r="PMW817" s="49"/>
      <c r="PMX817" s="49"/>
      <c r="PMY817" s="49"/>
      <c r="PMZ817" s="49"/>
      <c r="PNA817" s="49"/>
      <c r="PNB817" s="49"/>
      <c r="PNC817" s="49"/>
      <c r="PND817" s="49"/>
      <c r="PNE817" s="49"/>
      <c r="PNF817" s="49"/>
      <c r="PNG817" s="49"/>
      <c r="PNH817" s="49"/>
      <c r="PNI817" s="49"/>
      <c r="PNJ817" s="49"/>
      <c r="PNK817" s="49"/>
      <c r="PNL817" s="49"/>
      <c r="PNM817" s="49"/>
      <c r="PNN817" s="49"/>
      <c r="PNO817" s="49"/>
      <c r="PNP817" s="49"/>
      <c r="PNQ817" s="49"/>
      <c r="PNR817" s="49"/>
      <c r="PNS817" s="49"/>
      <c r="PNT817" s="49"/>
      <c r="PNU817" s="49"/>
      <c r="PNV817" s="49"/>
      <c r="PNW817" s="49"/>
      <c r="PNX817" s="49"/>
      <c r="PNY817" s="49"/>
      <c r="PNZ817" s="49"/>
      <c r="POA817" s="49"/>
      <c r="POB817" s="49"/>
      <c r="POC817" s="49"/>
      <c r="POD817" s="49"/>
      <c r="POE817" s="49"/>
      <c r="POF817" s="49"/>
      <c r="POG817" s="49"/>
      <c r="POH817" s="49"/>
      <c r="POI817" s="49"/>
      <c r="POJ817" s="49"/>
      <c r="POK817" s="49"/>
      <c r="POL817" s="49"/>
      <c r="POM817" s="49"/>
      <c r="PON817" s="49"/>
      <c r="POO817" s="49"/>
      <c r="POP817" s="49"/>
      <c r="POQ817" s="49"/>
      <c r="POR817" s="49"/>
      <c r="POS817" s="49"/>
      <c r="POT817" s="49"/>
      <c r="POU817" s="49"/>
      <c r="POV817" s="49"/>
      <c r="POW817" s="49"/>
      <c r="POX817" s="49"/>
      <c r="POY817" s="49"/>
      <c r="POZ817" s="49"/>
      <c r="PPA817" s="49"/>
      <c r="PPB817" s="49"/>
      <c r="PPC817" s="49"/>
      <c r="PPD817" s="49"/>
      <c r="PPE817" s="49"/>
      <c r="PPF817" s="49"/>
      <c r="PPG817" s="49"/>
      <c r="PPH817" s="49"/>
      <c r="PPI817" s="49"/>
      <c r="PPJ817" s="49"/>
      <c r="PPK817" s="49"/>
      <c r="PPL817" s="49"/>
      <c r="PPM817" s="49"/>
      <c r="PPN817" s="49"/>
      <c r="PPO817" s="49"/>
      <c r="PPP817" s="49"/>
      <c r="PPQ817" s="49"/>
      <c r="PPR817" s="49"/>
      <c r="PPS817" s="49"/>
      <c r="PPT817" s="49"/>
      <c r="PPU817" s="49"/>
      <c r="PPV817" s="49"/>
      <c r="PPW817" s="49"/>
      <c r="PPX817" s="49"/>
      <c r="PPY817" s="49"/>
      <c r="PPZ817" s="49"/>
      <c r="PQA817" s="49"/>
      <c r="PQB817" s="49"/>
      <c r="PQC817" s="49"/>
      <c r="PQD817" s="49"/>
      <c r="PQE817" s="49"/>
      <c r="PQF817" s="49"/>
      <c r="PQG817" s="49"/>
      <c r="PQH817" s="49"/>
      <c r="PQI817" s="49"/>
      <c r="PQJ817" s="49"/>
      <c r="PQK817" s="49"/>
      <c r="PQL817" s="49"/>
      <c r="PQM817" s="49"/>
      <c r="PQN817" s="49"/>
      <c r="PQO817" s="49"/>
      <c r="PQP817" s="49"/>
      <c r="PQQ817" s="49"/>
      <c r="PQR817" s="49"/>
      <c r="PQS817" s="49"/>
      <c r="PQT817" s="49"/>
      <c r="PQU817" s="49"/>
      <c r="PQV817" s="49"/>
      <c r="PQW817" s="49"/>
      <c r="PQX817" s="49"/>
      <c r="PQY817" s="49"/>
      <c r="PQZ817" s="49"/>
      <c r="PRA817" s="49"/>
      <c r="PRB817" s="49"/>
      <c r="PRC817" s="49"/>
      <c r="PRD817" s="49"/>
      <c r="PRE817" s="49"/>
      <c r="PRF817" s="49"/>
      <c r="PRG817" s="49"/>
      <c r="PRH817" s="49"/>
      <c r="PRI817" s="49"/>
      <c r="PRJ817" s="49"/>
      <c r="PRK817" s="49"/>
      <c r="PRL817" s="49"/>
      <c r="PRM817" s="49"/>
      <c r="PRN817" s="49"/>
      <c r="PRO817" s="49"/>
      <c r="PRP817" s="49"/>
      <c r="PRQ817" s="49"/>
      <c r="PRR817" s="49"/>
      <c r="PRS817" s="49"/>
      <c r="PRT817" s="49"/>
      <c r="PRU817" s="49"/>
      <c r="PRV817" s="49"/>
      <c r="PRW817" s="49"/>
      <c r="PRX817" s="49"/>
      <c r="PRY817" s="49"/>
      <c r="PRZ817" s="49"/>
      <c r="PSA817" s="49"/>
      <c r="PSB817" s="49"/>
      <c r="PSC817" s="49"/>
      <c r="PSD817" s="49"/>
      <c r="PSE817" s="49"/>
      <c r="PSF817" s="49"/>
      <c r="PSG817" s="49"/>
      <c r="PSH817" s="49"/>
      <c r="PSI817" s="49"/>
      <c r="PSJ817" s="49"/>
      <c r="PSK817" s="49"/>
      <c r="PSL817" s="49"/>
      <c r="PSM817" s="49"/>
      <c r="PSN817" s="49"/>
      <c r="PSO817" s="49"/>
      <c r="PSP817" s="49"/>
      <c r="PSQ817" s="49"/>
      <c r="PSR817" s="49"/>
      <c r="PSS817" s="49"/>
      <c r="PST817" s="49"/>
      <c r="PSU817" s="49"/>
      <c r="PSV817" s="49"/>
      <c r="PSW817" s="49"/>
      <c r="PSX817" s="49"/>
      <c r="PSY817" s="49"/>
      <c r="PSZ817" s="49"/>
      <c r="PTA817" s="49"/>
      <c r="PTB817" s="49"/>
      <c r="PTC817" s="49"/>
      <c r="PTD817" s="49"/>
      <c r="PTE817" s="49"/>
      <c r="PTF817" s="49"/>
      <c r="PTG817" s="49"/>
      <c r="PTH817" s="49"/>
      <c r="PTI817" s="49"/>
      <c r="PTJ817" s="49"/>
      <c r="PTK817" s="49"/>
      <c r="PTL817" s="49"/>
      <c r="PTM817" s="49"/>
      <c r="PTN817" s="49"/>
      <c r="PTO817" s="49"/>
      <c r="PTP817" s="49"/>
      <c r="PTQ817" s="49"/>
      <c r="PTR817" s="49"/>
      <c r="PTS817" s="49"/>
      <c r="PTT817" s="49"/>
      <c r="PTU817" s="49"/>
      <c r="PTV817" s="49"/>
      <c r="PTW817" s="49"/>
      <c r="PTX817" s="49"/>
      <c r="PTY817" s="49"/>
      <c r="PTZ817" s="49"/>
      <c r="PUA817" s="49"/>
      <c r="PUB817" s="49"/>
      <c r="PUC817" s="49"/>
      <c r="PUD817" s="49"/>
      <c r="PUE817" s="49"/>
      <c r="PUF817" s="49"/>
      <c r="PUG817" s="49"/>
      <c r="PUH817" s="49"/>
      <c r="PUI817" s="49"/>
      <c r="PUJ817" s="49"/>
      <c r="PUK817" s="49"/>
      <c r="PUL817" s="49"/>
      <c r="PUM817" s="49"/>
      <c r="PUN817" s="49"/>
      <c r="PUO817" s="49"/>
      <c r="PUP817" s="49"/>
      <c r="PUQ817" s="49"/>
      <c r="PUR817" s="49"/>
      <c r="PUS817" s="49"/>
      <c r="PUT817" s="49"/>
      <c r="PUU817" s="49"/>
      <c r="PUV817" s="49"/>
      <c r="PUW817" s="49"/>
      <c r="PUX817" s="49"/>
      <c r="PUY817" s="49"/>
      <c r="PUZ817" s="49"/>
      <c r="PVA817" s="49"/>
      <c r="PVB817" s="49"/>
      <c r="PVC817" s="49"/>
      <c r="PVD817" s="49"/>
      <c r="PVE817" s="49"/>
      <c r="PVF817" s="49"/>
      <c r="PVG817" s="49"/>
      <c r="PVH817" s="49"/>
      <c r="PVI817" s="49"/>
      <c r="PVJ817" s="49"/>
      <c r="PVK817" s="49"/>
      <c r="PVL817" s="49"/>
      <c r="PVM817" s="49"/>
      <c r="PVN817" s="49"/>
      <c r="PVO817" s="49"/>
      <c r="PVP817" s="49"/>
      <c r="PVQ817" s="49"/>
      <c r="PVR817" s="49"/>
      <c r="PVS817" s="49"/>
      <c r="PVT817" s="49"/>
      <c r="PVU817" s="49"/>
      <c r="PVV817" s="49"/>
      <c r="PVW817" s="49"/>
      <c r="PVX817" s="49"/>
      <c r="PVY817" s="49"/>
      <c r="PVZ817" s="49"/>
      <c r="PWA817" s="49"/>
      <c r="PWB817" s="49"/>
      <c r="PWC817" s="49"/>
      <c r="PWD817" s="49"/>
      <c r="PWE817" s="49"/>
      <c r="PWF817" s="49"/>
      <c r="PWG817" s="49"/>
      <c r="PWH817" s="49"/>
      <c r="PWI817" s="49"/>
      <c r="PWJ817" s="49"/>
      <c r="PWK817" s="49"/>
      <c r="PWL817" s="49"/>
      <c r="PWM817" s="49"/>
      <c r="PWN817" s="49"/>
      <c r="PWO817" s="49"/>
      <c r="PWP817" s="49"/>
      <c r="PWQ817" s="49"/>
      <c r="PWR817" s="49"/>
      <c r="PWS817" s="49"/>
      <c r="PWT817" s="49"/>
      <c r="PWU817" s="49"/>
      <c r="PWV817" s="49"/>
      <c r="PWW817" s="49"/>
      <c r="PWX817" s="49"/>
      <c r="PWY817" s="49"/>
      <c r="PWZ817" s="49"/>
      <c r="PXA817" s="49"/>
      <c r="PXB817" s="49"/>
      <c r="PXC817" s="49"/>
      <c r="PXD817" s="49"/>
      <c r="PXE817" s="49"/>
      <c r="PXF817" s="49"/>
      <c r="PXG817" s="49"/>
      <c r="PXH817" s="49"/>
      <c r="PXI817" s="49"/>
      <c r="PXJ817" s="49"/>
      <c r="PXK817" s="49"/>
      <c r="PXL817" s="49"/>
      <c r="PXM817" s="49"/>
      <c r="PXN817" s="49"/>
      <c r="PXO817" s="49"/>
      <c r="PXP817" s="49"/>
      <c r="PXQ817" s="49"/>
      <c r="PXR817" s="49"/>
      <c r="PXS817" s="49"/>
      <c r="PXT817" s="49"/>
      <c r="PXU817" s="49"/>
      <c r="PXV817" s="49"/>
      <c r="PXW817" s="49"/>
      <c r="PXX817" s="49"/>
      <c r="PXY817" s="49"/>
      <c r="PXZ817" s="49"/>
      <c r="PYA817" s="49"/>
      <c r="PYB817" s="49"/>
      <c r="PYC817" s="49"/>
      <c r="PYD817" s="49"/>
      <c r="PYE817" s="49"/>
      <c r="PYF817" s="49"/>
      <c r="PYG817" s="49"/>
      <c r="PYH817" s="49"/>
      <c r="PYI817" s="49"/>
      <c r="PYJ817" s="49"/>
      <c r="PYK817" s="49"/>
      <c r="PYL817" s="49"/>
      <c r="PYM817" s="49"/>
      <c r="PYN817" s="49"/>
      <c r="PYO817" s="49"/>
      <c r="PYP817" s="49"/>
      <c r="PYQ817" s="49"/>
      <c r="PYR817" s="49"/>
      <c r="PYS817" s="49"/>
      <c r="PYT817" s="49"/>
      <c r="PYU817" s="49"/>
      <c r="PYV817" s="49"/>
      <c r="PYW817" s="49"/>
      <c r="PYX817" s="49"/>
      <c r="PYY817" s="49"/>
      <c r="PYZ817" s="49"/>
      <c r="PZA817" s="49"/>
      <c r="PZB817" s="49"/>
      <c r="PZC817" s="49"/>
      <c r="PZD817" s="49"/>
      <c r="PZE817" s="49"/>
      <c r="PZF817" s="49"/>
      <c r="PZG817" s="49"/>
      <c r="PZH817" s="49"/>
      <c r="PZI817" s="49"/>
      <c r="PZJ817" s="49"/>
      <c r="PZK817" s="49"/>
      <c r="PZL817" s="49"/>
      <c r="PZM817" s="49"/>
      <c r="PZN817" s="49"/>
      <c r="PZO817" s="49"/>
      <c r="PZP817" s="49"/>
      <c r="PZQ817" s="49"/>
      <c r="PZR817" s="49"/>
      <c r="PZS817" s="49"/>
      <c r="PZT817" s="49"/>
      <c r="PZU817" s="49"/>
      <c r="PZV817" s="49"/>
      <c r="PZW817" s="49"/>
      <c r="PZX817" s="49"/>
      <c r="PZY817" s="49"/>
      <c r="PZZ817" s="49"/>
      <c r="QAA817" s="49"/>
      <c r="QAB817" s="49"/>
      <c r="QAC817" s="49"/>
      <c r="QAD817" s="49"/>
      <c r="QAE817" s="49"/>
      <c r="QAF817" s="49"/>
      <c r="QAG817" s="49"/>
      <c r="QAH817" s="49"/>
      <c r="QAI817" s="49"/>
      <c r="QAJ817" s="49"/>
      <c r="QAK817" s="49"/>
      <c r="QAL817" s="49"/>
      <c r="QAM817" s="49"/>
      <c r="QAN817" s="49"/>
      <c r="QAO817" s="49"/>
      <c r="QAP817" s="49"/>
      <c r="QAQ817" s="49"/>
      <c r="QAR817" s="49"/>
      <c r="QAS817" s="49"/>
      <c r="QAT817" s="49"/>
      <c r="QAU817" s="49"/>
      <c r="QAV817" s="49"/>
      <c r="QAW817" s="49"/>
      <c r="QAX817" s="49"/>
      <c r="QAY817" s="49"/>
      <c r="QAZ817" s="49"/>
      <c r="QBA817" s="49"/>
      <c r="QBB817" s="49"/>
      <c r="QBC817" s="49"/>
      <c r="QBD817" s="49"/>
      <c r="QBE817" s="49"/>
      <c r="QBF817" s="49"/>
      <c r="QBG817" s="49"/>
      <c r="QBH817" s="49"/>
      <c r="QBI817" s="49"/>
      <c r="QBJ817" s="49"/>
      <c r="QBK817" s="49"/>
      <c r="QBL817" s="49"/>
      <c r="QBM817" s="49"/>
      <c r="QBN817" s="49"/>
      <c r="QBO817" s="49"/>
      <c r="QBP817" s="49"/>
      <c r="QBQ817" s="49"/>
      <c r="QBR817" s="49"/>
      <c r="QBS817" s="49"/>
      <c r="QBT817" s="49"/>
      <c r="QBU817" s="49"/>
      <c r="QBV817" s="49"/>
      <c r="QBW817" s="49"/>
      <c r="QBX817" s="49"/>
      <c r="QBY817" s="49"/>
      <c r="QBZ817" s="49"/>
      <c r="QCA817" s="49"/>
      <c r="QCB817" s="49"/>
      <c r="QCC817" s="49"/>
      <c r="QCD817" s="49"/>
      <c r="QCE817" s="49"/>
      <c r="QCF817" s="49"/>
      <c r="QCG817" s="49"/>
      <c r="QCH817" s="49"/>
      <c r="QCI817" s="49"/>
      <c r="QCJ817" s="49"/>
      <c r="QCK817" s="49"/>
      <c r="QCL817" s="49"/>
      <c r="QCM817" s="49"/>
      <c r="QCN817" s="49"/>
      <c r="QCO817" s="49"/>
      <c r="QCP817" s="49"/>
      <c r="QCQ817" s="49"/>
      <c r="QCR817" s="49"/>
      <c r="QCS817" s="49"/>
      <c r="QCT817" s="49"/>
      <c r="QCU817" s="49"/>
      <c r="QCV817" s="49"/>
      <c r="QCW817" s="49"/>
      <c r="QCX817" s="49"/>
      <c r="QCY817" s="49"/>
      <c r="QCZ817" s="49"/>
      <c r="QDA817" s="49"/>
      <c r="QDB817" s="49"/>
      <c r="QDC817" s="49"/>
      <c r="QDD817" s="49"/>
      <c r="QDE817" s="49"/>
      <c r="QDF817" s="49"/>
      <c r="QDG817" s="49"/>
      <c r="QDH817" s="49"/>
      <c r="QDI817" s="49"/>
      <c r="QDJ817" s="49"/>
      <c r="QDK817" s="49"/>
      <c r="QDL817" s="49"/>
      <c r="QDM817" s="49"/>
      <c r="QDN817" s="49"/>
      <c r="QDO817" s="49"/>
      <c r="QDP817" s="49"/>
      <c r="QDQ817" s="49"/>
      <c r="QDR817" s="49"/>
      <c r="QDS817" s="49"/>
      <c r="QDT817" s="49"/>
      <c r="QDU817" s="49"/>
      <c r="QDV817" s="49"/>
      <c r="QDW817" s="49"/>
      <c r="QDX817" s="49"/>
      <c r="QDY817" s="49"/>
      <c r="QDZ817" s="49"/>
      <c r="QEA817" s="49"/>
      <c r="QEB817" s="49"/>
      <c r="QEC817" s="49"/>
      <c r="QED817" s="49"/>
      <c r="QEE817" s="49"/>
      <c r="QEF817" s="49"/>
      <c r="QEG817" s="49"/>
      <c r="QEH817" s="49"/>
      <c r="QEI817" s="49"/>
      <c r="QEJ817" s="49"/>
      <c r="QEK817" s="49"/>
      <c r="QEL817" s="49"/>
      <c r="QEM817" s="49"/>
      <c r="QEN817" s="49"/>
      <c r="QEO817" s="49"/>
      <c r="QEP817" s="49"/>
      <c r="QEQ817" s="49"/>
      <c r="QER817" s="49"/>
      <c r="QES817" s="49"/>
      <c r="QET817" s="49"/>
      <c r="QEU817" s="49"/>
      <c r="QEV817" s="49"/>
      <c r="QEW817" s="49"/>
      <c r="QEX817" s="49"/>
      <c r="QEY817" s="49"/>
      <c r="QEZ817" s="49"/>
      <c r="QFA817" s="49"/>
      <c r="QFB817" s="49"/>
      <c r="QFC817" s="49"/>
      <c r="QFD817" s="49"/>
      <c r="QFE817" s="49"/>
      <c r="QFF817" s="49"/>
      <c r="QFG817" s="49"/>
      <c r="QFH817" s="49"/>
      <c r="QFI817" s="49"/>
      <c r="QFJ817" s="49"/>
      <c r="QFK817" s="49"/>
      <c r="QFL817" s="49"/>
      <c r="QFM817" s="49"/>
      <c r="QFN817" s="49"/>
      <c r="QFO817" s="49"/>
      <c r="QFP817" s="49"/>
      <c r="QFQ817" s="49"/>
      <c r="QFR817" s="49"/>
      <c r="QFS817" s="49"/>
      <c r="QFT817" s="49"/>
      <c r="QFU817" s="49"/>
      <c r="QFV817" s="49"/>
      <c r="QFW817" s="49"/>
      <c r="QFX817" s="49"/>
      <c r="QFY817" s="49"/>
      <c r="QFZ817" s="49"/>
      <c r="QGA817" s="49"/>
      <c r="QGB817" s="49"/>
      <c r="QGC817" s="49"/>
      <c r="QGD817" s="49"/>
      <c r="QGE817" s="49"/>
      <c r="QGF817" s="49"/>
      <c r="QGG817" s="49"/>
      <c r="QGH817" s="49"/>
      <c r="QGI817" s="49"/>
      <c r="QGJ817" s="49"/>
      <c r="QGK817" s="49"/>
      <c r="QGL817" s="49"/>
      <c r="QGM817" s="49"/>
      <c r="QGN817" s="49"/>
      <c r="QGO817" s="49"/>
      <c r="QGP817" s="49"/>
      <c r="QGQ817" s="49"/>
      <c r="QGR817" s="49"/>
      <c r="QGS817" s="49"/>
      <c r="QGT817" s="49"/>
      <c r="QGU817" s="49"/>
      <c r="QGV817" s="49"/>
      <c r="QGW817" s="49"/>
      <c r="QGX817" s="49"/>
      <c r="QGY817" s="49"/>
      <c r="QGZ817" s="49"/>
      <c r="QHA817" s="49"/>
      <c r="QHB817" s="49"/>
      <c r="QHC817" s="49"/>
      <c r="QHD817" s="49"/>
      <c r="QHE817" s="49"/>
      <c r="QHF817" s="49"/>
      <c r="QHG817" s="49"/>
      <c r="QHH817" s="49"/>
      <c r="QHI817" s="49"/>
      <c r="QHJ817" s="49"/>
      <c r="QHK817" s="49"/>
      <c r="QHL817" s="49"/>
      <c r="QHM817" s="49"/>
      <c r="QHN817" s="49"/>
      <c r="QHO817" s="49"/>
      <c r="QHP817" s="49"/>
      <c r="QHQ817" s="49"/>
      <c r="QHR817" s="49"/>
      <c r="QHS817" s="49"/>
      <c r="QHT817" s="49"/>
      <c r="QHU817" s="49"/>
      <c r="QHV817" s="49"/>
      <c r="QHW817" s="49"/>
      <c r="QHX817" s="49"/>
      <c r="QHY817" s="49"/>
      <c r="QHZ817" s="49"/>
      <c r="QIA817" s="49"/>
      <c r="QIB817" s="49"/>
      <c r="QIC817" s="49"/>
      <c r="QID817" s="49"/>
      <c r="QIE817" s="49"/>
      <c r="QIF817" s="49"/>
      <c r="QIG817" s="49"/>
      <c r="QIH817" s="49"/>
      <c r="QII817" s="49"/>
      <c r="QIJ817" s="49"/>
      <c r="QIK817" s="49"/>
      <c r="QIL817" s="49"/>
      <c r="QIM817" s="49"/>
      <c r="QIN817" s="49"/>
      <c r="QIO817" s="49"/>
      <c r="QIP817" s="49"/>
      <c r="QIQ817" s="49"/>
      <c r="QIR817" s="49"/>
      <c r="QIS817" s="49"/>
      <c r="QIT817" s="49"/>
      <c r="QIU817" s="49"/>
      <c r="QIV817" s="49"/>
      <c r="QIW817" s="49"/>
      <c r="QIX817" s="49"/>
      <c r="QIY817" s="49"/>
      <c r="QIZ817" s="49"/>
      <c r="QJA817" s="49"/>
      <c r="QJB817" s="49"/>
      <c r="QJC817" s="49"/>
      <c r="QJD817" s="49"/>
      <c r="QJE817" s="49"/>
      <c r="QJF817" s="49"/>
      <c r="QJG817" s="49"/>
      <c r="QJH817" s="49"/>
      <c r="QJI817" s="49"/>
      <c r="QJJ817" s="49"/>
      <c r="QJK817" s="49"/>
      <c r="QJL817" s="49"/>
      <c r="QJM817" s="49"/>
      <c r="QJN817" s="49"/>
      <c r="QJO817" s="49"/>
      <c r="QJP817" s="49"/>
      <c r="QJQ817" s="49"/>
      <c r="QJR817" s="49"/>
      <c r="QJS817" s="49"/>
      <c r="QJT817" s="49"/>
      <c r="QJU817" s="49"/>
      <c r="QJV817" s="49"/>
      <c r="QJW817" s="49"/>
      <c r="QJX817" s="49"/>
      <c r="QJY817" s="49"/>
      <c r="QJZ817" s="49"/>
      <c r="QKA817" s="49"/>
      <c r="QKB817" s="49"/>
      <c r="QKC817" s="49"/>
      <c r="QKD817" s="49"/>
      <c r="QKE817" s="49"/>
      <c r="QKF817" s="49"/>
      <c r="QKG817" s="49"/>
      <c r="QKH817" s="49"/>
      <c r="QKI817" s="49"/>
      <c r="QKJ817" s="49"/>
      <c r="QKK817" s="49"/>
      <c r="QKL817" s="49"/>
      <c r="QKM817" s="49"/>
      <c r="QKN817" s="49"/>
      <c r="QKO817" s="49"/>
      <c r="QKP817" s="49"/>
      <c r="QKQ817" s="49"/>
      <c r="QKR817" s="49"/>
      <c r="QKS817" s="49"/>
      <c r="QKT817" s="49"/>
      <c r="QKU817" s="49"/>
      <c r="QKV817" s="49"/>
      <c r="QKW817" s="49"/>
      <c r="QKX817" s="49"/>
      <c r="QKY817" s="49"/>
      <c r="QKZ817" s="49"/>
      <c r="QLA817" s="49"/>
      <c r="QLB817" s="49"/>
      <c r="QLC817" s="49"/>
      <c r="QLD817" s="49"/>
      <c r="QLE817" s="49"/>
      <c r="QLF817" s="49"/>
      <c r="QLG817" s="49"/>
      <c r="QLH817" s="49"/>
      <c r="QLI817" s="49"/>
      <c r="QLJ817" s="49"/>
      <c r="QLK817" s="49"/>
      <c r="QLL817" s="49"/>
      <c r="QLM817" s="49"/>
      <c r="QLN817" s="49"/>
      <c r="QLO817" s="49"/>
      <c r="QLP817" s="49"/>
      <c r="QLQ817" s="49"/>
      <c r="QLR817" s="49"/>
      <c r="QLS817" s="49"/>
      <c r="QLT817" s="49"/>
      <c r="QLU817" s="49"/>
      <c r="QLV817" s="49"/>
      <c r="QLW817" s="49"/>
      <c r="QLX817" s="49"/>
      <c r="QLY817" s="49"/>
      <c r="QLZ817" s="49"/>
      <c r="QMA817" s="49"/>
      <c r="QMB817" s="49"/>
      <c r="QMC817" s="49"/>
      <c r="QMD817" s="49"/>
      <c r="QME817" s="49"/>
      <c r="QMF817" s="49"/>
      <c r="QMG817" s="49"/>
      <c r="QMH817" s="49"/>
      <c r="QMI817" s="49"/>
      <c r="QMJ817" s="49"/>
      <c r="QMK817" s="49"/>
      <c r="QML817" s="49"/>
      <c r="QMM817" s="49"/>
      <c r="QMN817" s="49"/>
      <c r="QMO817" s="49"/>
      <c r="QMP817" s="49"/>
      <c r="QMQ817" s="49"/>
      <c r="QMR817" s="49"/>
      <c r="QMS817" s="49"/>
      <c r="QMT817" s="49"/>
      <c r="QMU817" s="49"/>
      <c r="QMV817" s="49"/>
      <c r="QMW817" s="49"/>
      <c r="QMX817" s="49"/>
      <c r="QMY817" s="49"/>
      <c r="QMZ817" s="49"/>
      <c r="QNA817" s="49"/>
      <c r="QNB817" s="49"/>
      <c r="QNC817" s="49"/>
      <c r="QND817" s="49"/>
      <c r="QNE817" s="49"/>
      <c r="QNF817" s="49"/>
      <c r="QNG817" s="49"/>
      <c r="QNH817" s="49"/>
      <c r="QNI817" s="49"/>
      <c r="QNJ817" s="49"/>
      <c r="QNK817" s="49"/>
      <c r="QNL817" s="49"/>
      <c r="QNM817" s="49"/>
      <c r="QNN817" s="49"/>
      <c r="QNO817" s="49"/>
      <c r="QNP817" s="49"/>
      <c r="QNQ817" s="49"/>
      <c r="QNR817" s="49"/>
      <c r="QNS817" s="49"/>
      <c r="QNT817" s="49"/>
      <c r="QNU817" s="49"/>
      <c r="QNV817" s="49"/>
      <c r="QNW817" s="49"/>
      <c r="QNX817" s="49"/>
      <c r="QNY817" s="49"/>
      <c r="QNZ817" s="49"/>
      <c r="QOA817" s="49"/>
      <c r="QOB817" s="49"/>
      <c r="QOC817" s="49"/>
      <c r="QOD817" s="49"/>
      <c r="QOE817" s="49"/>
      <c r="QOF817" s="49"/>
      <c r="QOG817" s="49"/>
      <c r="QOH817" s="49"/>
      <c r="QOI817" s="49"/>
      <c r="QOJ817" s="49"/>
      <c r="QOK817" s="49"/>
      <c r="QOL817" s="49"/>
      <c r="QOM817" s="49"/>
      <c r="QON817" s="49"/>
      <c r="QOO817" s="49"/>
      <c r="QOP817" s="49"/>
      <c r="QOQ817" s="49"/>
      <c r="QOR817" s="49"/>
      <c r="QOS817" s="49"/>
      <c r="QOT817" s="49"/>
      <c r="QOU817" s="49"/>
      <c r="QOV817" s="49"/>
      <c r="QOW817" s="49"/>
      <c r="QOX817" s="49"/>
      <c r="QOY817" s="49"/>
      <c r="QOZ817" s="49"/>
      <c r="QPA817" s="49"/>
      <c r="QPB817" s="49"/>
      <c r="QPC817" s="49"/>
      <c r="QPD817" s="49"/>
      <c r="QPE817" s="49"/>
      <c r="QPF817" s="49"/>
      <c r="QPG817" s="49"/>
      <c r="QPH817" s="49"/>
      <c r="QPI817" s="49"/>
      <c r="QPJ817" s="49"/>
      <c r="QPK817" s="49"/>
      <c r="QPL817" s="49"/>
      <c r="QPM817" s="49"/>
      <c r="QPN817" s="49"/>
      <c r="QPO817" s="49"/>
      <c r="QPP817" s="49"/>
      <c r="QPQ817" s="49"/>
      <c r="QPR817" s="49"/>
      <c r="QPS817" s="49"/>
      <c r="QPT817" s="49"/>
      <c r="QPU817" s="49"/>
      <c r="QPV817" s="49"/>
      <c r="QPW817" s="49"/>
      <c r="QPX817" s="49"/>
      <c r="QPY817" s="49"/>
      <c r="QPZ817" s="49"/>
      <c r="QQA817" s="49"/>
      <c r="QQB817" s="49"/>
      <c r="QQC817" s="49"/>
      <c r="QQD817" s="49"/>
      <c r="QQE817" s="49"/>
      <c r="QQF817" s="49"/>
      <c r="QQG817" s="49"/>
      <c r="QQH817" s="49"/>
      <c r="QQI817" s="49"/>
      <c r="QQJ817" s="49"/>
      <c r="QQK817" s="49"/>
      <c r="QQL817" s="49"/>
      <c r="QQM817" s="49"/>
      <c r="QQN817" s="49"/>
      <c r="QQO817" s="49"/>
      <c r="QQP817" s="49"/>
      <c r="QQQ817" s="49"/>
      <c r="QQR817" s="49"/>
      <c r="QQS817" s="49"/>
      <c r="QQT817" s="49"/>
      <c r="QQU817" s="49"/>
      <c r="QQV817" s="49"/>
      <c r="QQW817" s="49"/>
      <c r="QQX817" s="49"/>
      <c r="QQY817" s="49"/>
      <c r="QQZ817" s="49"/>
      <c r="QRA817" s="49"/>
      <c r="QRB817" s="49"/>
      <c r="QRC817" s="49"/>
      <c r="QRD817" s="49"/>
      <c r="QRE817" s="49"/>
      <c r="QRF817" s="49"/>
      <c r="QRG817" s="49"/>
      <c r="QRH817" s="49"/>
      <c r="QRI817" s="49"/>
      <c r="QRJ817" s="49"/>
      <c r="QRK817" s="49"/>
      <c r="QRL817" s="49"/>
      <c r="QRM817" s="49"/>
      <c r="QRN817" s="49"/>
      <c r="QRO817" s="49"/>
      <c r="QRP817" s="49"/>
      <c r="QRQ817" s="49"/>
      <c r="QRR817" s="49"/>
      <c r="QRS817" s="49"/>
      <c r="QRT817" s="49"/>
      <c r="QRU817" s="49"/>
      <c r="QRV817" s="49"/>
      <c r="QRW817" s="49"/>
      <c r="QRX817" s="49"/>
      <c r="QRY817" s="49"/>
      <c r="QRZ817" s="49"/>
      <c r="QSA817" s="49"/>
      <c r="QSB817" s="49"/>
      <c r="QSC817" s="49"/>
      <c r="QSD817" s="49"/>
      <c r="QSE817" s="49"/>
      <c r="QSF817" s="49"/>
      <c r="QSG817" s="49"/>
      <c r="QSH817" s="49"/>
      <c r="QSI817" s="49"/>
      <c r="QSJ817" s="49"/>
      <c r="QSK817" s="49"/>
      <c r="QSL817" s="49"/>
      <c r="QSM817" s="49"/>
      <c r="QSN817" s="49"/>
      <c r="QSO817" s="49"/>
      <c r="QSP817" s="49"/>
      <c r="QSQ817" s="49"/>
      <c r="QSR817" s="49"/>
      <c r="QSS817" s="49"/>
      <c r="QST817" s="49"/>
      <c r="QSU817" s="49"/>
      <c r="QSV817" s="49"/>
      <c r="QSW817" s="49"/>
      <c r="QSX817" s="49"/>
      <c r="QSY817" s="49"/>
      <c r="QSZ817" s="49"/>
      <c r="QTA817" s="49"/>
      <c r="QTB817" s="49"/>
      <c r="QTC817" s="49"/>
      <c r="QTD817" s="49"/>
      <c r="QTE817" s="49"/>
      <c r="QTF817" s="49"/>
      <c r="QTG817" s="49"/>
      <c r="QTH817" s="49"/>
      <c r="QTI817" s="49"/>
      <c r="QTJ817" s="49"/>
      <c r="QTK817" s="49"/>
      <c r="QTL817" s="49"/>
      <c r="QTM817" s="49"/>
      <c r="QTN817" s="49"/>
      <c r="QTO817" s="49"/>
      <c r="QTP817" s="49"/>
      <c r="QTQ817" s="49"/>
      <c r="QTR817" s="49"/>
      <c r="QTS817" s="49"/>
      <c r="QTT817" s="49"/>
      <c r="QTU817" s="49"/>
      <c r="QTV817" s="49"/>
      <c r="QTW817" s="49"/>
      <c r="QTX817" s="49"/>
      <c r="QTY817" s="49"/>
      <c r="QTZ817" s="49"/>
      <c r="QUA817" s="49"/>
      <c r="QUB817" s="49"/>
      <c r="QUC817" s="49"/>
      <c r="QUD817" s="49"/>
      <c r="QUE817" s="49"/>
      <c r="QUF817" s="49"/>
      <c r="QUG817" s="49"/>
      <c r="QUH817" s="49"/>
      <c r="QUI817" s="49"/>
      <c r="QUJ817" s="49"/>
      <c r="QUK817" s="49"/>
      <c r="QUL817" s="49"/>
      <c r="QUM817" s="49"/>
      <c r="QUN817" s="49"/>
      <c r="QUO817" s="49"/>
      <c r="QUP817" s="49"/>
      <c r="QUQ817" s="49"/>
      <c r="QUR817" s="49"/>
      <c r="QUS817" s="49"/>
      <c r="QUT817" s="49"/>
      <c r="QUU817" s="49"/>
      <c r="QUV817" s="49"/>
      <c r="QUW817" s="49"/>
      <c r="QUX817" s="49"/>
      <c r="QUY817" s="49"/>
      <c r="QUZ817" s="49"/>
      <c r="QVA817" s="49"/>
      <c r="QVB817" s="49"/>
      <c r="QVC817" s="49"/>
      <c r="QVD817" s="49"/>
      <c r="QVE817" s="49"/>
      <c r="QVF817" s="49"/>
      <c r="QVG817" s="49"/>
      <c r="QVH817" s="49"/>
      <c r="QVI817" s="49"/>
      <c r="QVJ817" s="49"/>
      <c r="QVK817" s="49"/>
      <c r="QVL817" s="49"/>
      <c r="QVM817" s="49"/>
      <c r="QVN817" s="49"/>
      <c r="QVO817" s="49"/>
      <c r="QVP817" s="49"/>
      <c r="QVQ817" s="49"/>
      <c r="QVR817" s="49"/>
      <c r="QVS817" s="49"/>
      <c r="QVT817" s="49"/>
      <c r="QVU817" s="49"/>
      <c r="QVV817" s="49"/>
      <c r="QVW817" s="49"/>
      <c r="QVX817" s="49"/>
      <c r="QVY817" s="49"/>
      <c r="QVZ817" s="49"/>
      <c r="QWA817" s="49"/>
      <c r="QWB817" s="49"/>
      <c r="QWC817" s="49"/>
      <c r="QWD817" s="49"/>
      <c r="QWE817" s="49"/>
      <c r="QWF817" s="49"/>
      <c r="QWG817" s="49"/>
      <c r="QWH817" s="49"/>
      <c r="QWI817" s="49"/>
      <c r="QWJ817" s="49"/>
      <c r="QWK817" s="49"/>
      <c r="QWL817" s="49"/>
      <c r="QWM817" s="49"/>
      <c r="QWN817" s="49"/>
      <c r="QWO817" s="49"/>
      <c r="QWP817" s="49"/>
      <c r="QWQ817" s="49"/>
      <c r="QWR817" s="49"/>
      <c r="QWS817" s="49"/>
      <c r="QWT817" s="49"/>
      <c r="QWU817" s="49"/>
      <c r="QWV817" s="49"/>
      <c r="QWW817" s="49"/>
      <c r="QWX817" s="49"/>
      <c r="QWY817" s="49"/>
      <c r="QWZ817" s="49"/>
      <c r="QXA817" s="49"/>
      <c r="QXB817" s="49"/>
      <c r="QXC817" s="49"/>
      <c r="QXD817" s="49"/>
      <c r="QXE817" s="49"/>
      <c r="QXF817" s="49"/>
      <c r="QXG817" s="49"/>
      <c r="QXH817" s="49"/>
      <c r="QXI817" s="49"/>
      <c r="QXJ817" s="49"/>
      <c r="QXK817" s="49"/>
      <c r="QXL817" s="49"/>
      <c r="QXM817" s="49"/>
      <c r="QXN817" s="49"/>
      <c r="QXO817" s="49"/>
      <c r="QXP817" s="49"/>
      <c r="QXQ817" s="49"/>
      <c r="QXR817" s="49"/>
      <c r="QXS817" s="49"/>
      <c r="QXT817" s="49"/>
      <c r="QXU817" s="49"/>
      <c r="QXV817" s="49"/>
      <c r="QXW817" s="49"/>
      <c r="QXX817" s="49"/>
      <c r="QXY817" s="49"/>
      <c r="QXZ817" s="49"/>
      <c r="QYA817" s="49"/>
      <c r="QYB817" s="49"/>
      <c r="QYC817" s="49"/>
      <c r="QYD817" s="49"/>
      <c r="QYE817" s="49"/>
      <c r="QYF817" s="49"/>
      <c r="QYG817" s="49"/>
      <c r="QYH817" s="49"/>
      <c r="QYI817" s="49"/>
      <c r="QYJ817" s="49"/>
      <c r="QYK817" s="49"/>
      <c r="QYL817" s="49"/>
      <c r="QYM817" s="49"/>
      <c r="QYN817" s="49"/>
      <c r="QYO817" s="49"/>
      <c r="QYP817" s="49"/>
      <c r="QYQ817" s="49"/>
      <c r="QYR817" s="49"/>
      <c r="QYS817" s="49"/>
      <c r="QYT817" s="49"/>
      <c r="QYU817" s="49"/>
      <c r="QYV817" s="49"/>
      <c r="QYW817" s="49"/>
      <c r="QYX817" s="49"/>
      <c r="QYY817" s="49"/>
      <c r="QYZ817" s="49"/>
      <c r="QZA817" s="49"/>
      <c r="QZB817" s="49"/>
      <c r="QZC817" s="49"/>
      <c r="QZD817" s="49"/>
      <c r="QZE817" s="49"/>
      <c r="QZF817" s="49"/>
      <c r="QZG817" s="49"/>
      <c r="QZH817" s="49"/>
      <c r="QZI817" s="49"/>
      <c r="QZJ817" s="49"/>
      <c r="QZK817" s="49"/>
      <c r="QZL817" s="49"/>
      <c r="QZM817" s="49"/>
      <c r="QZN817" s="49"/>
      <c r="QZO817" s="49"/>
      <c r="QZP817" s="49"/>
      <c r="QZQ817" s="49"/>
      <c r="QZR817" s="49"/>
      <c r="QZS817" s="49"/>
      <c r="QZT817" s="49"/>
      <c r="QZU817" s="49"/>
      <c r="QZV817" s="49"/>
      <c r="QZW817" s="49"/>
      <c r="QZX817" s="49"/>
      <c r="QZY817" s="49"/>
      <c r="QZZ817" s="49"/>
      <c r="RAA817" s="49"/>
      <c r="RAB817" s="49"/>
      <c r="RAC817" s="49"/>
      <c r="RAD817" s="49"/>
      <c r="RAE817" s="49"/>
      <c r="RAF817" s="49"/>
      <c r="RAG817" s="49"/>
      <c r="RAH817" s="49"/>
      <c r="RAI817" s="49"/>
      <c r="RAJ817" s="49"/>
      <c r="RAK817" s="49"/>
      <c r="RAL817" s="49"/>
      <c r="RAM817" s="49"/>
      <c r="RAN817" s="49"/>
      <c r="RAO817" s="49"/>
      <c r="RAP817" s="49"/>
      <c r="RAQ817" s="49"/>
      <c r="RAR817" s="49"/>
      <c r="RAS817" s="49"/>
      <c r="RAT817" s="49"/>
      <c r="RAU817" s="49"/>
      <c r="RAV817" s="49"/>
      <c r="RAW817" s="49"/>
      <c r="RAX817" s="49"/>
      <c r="RAY817" s="49"/>
      <c r="RAZ817" s="49"/>
      <c r="RBA817" s="49"/>
      <c r="RBB817" s="49"/>
      <c r="RBC817" s="49"/>
      <c r="RBD817" s="49"/>
      <c r="RBE817" s="49"/>
      <c r="RBF817" s="49"/>
      <c r="RBG817" s="49"/>
      <c r="RBH817" s="49"/>
      <c r="RBI817" s="49"/>
      <c r="RBJ817" s="49"/>
      <c r="RBK817" s="49"/>
      <c r="RBL817" s="49"/>
      <c r="RBM817" s="49"/>
      <c r="RBN817" s="49"/>
      <c r="RBO817" s="49"/>
      <c r="RBP817" s="49"/>
      <c r="RBQ817" s="49"/>
      <c r="RBR817" s="49"/>
      <c r="RBS817" s="49"/>
      <c r="RBT817" s="49"/>
      <c r="RBU817" s="49"/>
      <c r="RBV817" s="49"/>
      <c r="RBW817" s="49"/>
      <c r="RBX817" s="49"/>
      <c r="RBY817" s="49"/>
      <c r="RBZ817" s="49"/>
      <c r="RCA817" s="49"/>
      <c r="RCB817" s="49"/>
      <c r="RCC817" s="49"/>
      <c r="RCD817" s="49"/>
      <c r="RCE817" s="49"/>
      <c r="RCF817" s="49"/>
      <c r="RCG817" s="49"/>
      <c r="RCH817" s="49"/>
      <c r="RCI817" s="49"/>
      <c r="RCJ817" s="49"/>
      <c r="RCK817" s="49"/>
      <c r="RCL817" s="49"/>
      <c r="RCM817" s="49"/>
      <c r="RCN817" s="49"/>
      <c r="RCO817" s="49"/>
      <c r="RCP817" s="49"/>
      <c r="RCQ817" s="49"/>
      <c r="RCR817" s="49"/>
      <c r="RCS817" s="49"/>
      <c r="RCT817" s="49"/>
      <c r="RCU817" s="49"/>
      <c r="RCV817" s="49"/>
      <c r="RCW817" s="49"/>
      <c r="RCX817" s="49"/>
      <c r="RCY817" s="49"/>
      <c r="RCZ817" s="49"/>
      <c r="RDA817" s="49"/>
      <c r="RDB817" s="49"/>
      <c r="RDC817" s="49"/>
      <c r="RDD817" s="49"/>
      <c r="RDE817" s="49"/>
      <c r="RDF817" s="49"/>
      <c r="RDG817" s="49"/>
      <c r="RDH817" s="49"/>
      <c r="RDI817" s="49"/>
      <c r="RDJ817" s="49"/>
      <c r="RDK817" s="49"/>
      <c r="RDL817" s="49"/>
      <c r="RDM817" s="49"/>
      <c r="RDN817" s="49"/>
      <c r="RDO817" s="49"/>
      <c r="RDP817" s="49"/>
      <c r="RDQ817" s="49"/>
      <c r="RDR817" s="49"/>
      <c r="RDS817" s="49"/>
      <c r="RDT817" s="49"/>
      <c r="RDU817" s="49"/>
      <c r="RDV817" s="49"/>
      <c r="RDW817" s="49"/>
      <c r="RDX817" s="49"/>
      <c r="RDY817" s="49"/>
      <c r="RDZ817" s="49"/>
      <c r="REA817" s="49"/>
      <c r="REB817" s="49"/>
      <c r="REC817" s="49"/>
      <c r="RED817" s="49"/>
      <c r="REE817" s="49"/>
      <c r="REF817" s="49"/>
      <c r="REG817" s="49"/>
      <c r="REH817" s="49"/>
      <c r="REI817" s="49"/>
      <c r="REJ817" s="49"/>
      <c r="REK817" s="49"/>
      <c r="REL817" s="49"/>
      <c r="REM817" s="49"/>
      <c r="REN817" s="49"/>
      <c r="REO817" s="49"/>
      <c r="REP817" s="49"/>
      <c r="REQ817" s="49"/>
      <c r="RER817" s="49"/>
      <c r="RES817" s="49"/>
      <c r="RET817" s="49"/>
      <c r="REU817" s="49"/>
      <c r="REV817" s="49"/>
      <c r="REW817" s="49"/>
      <c r="REX817" s="49"/>
      <c r="REY817" s="49"/>
      <c r="REZ817" s="49"/>
      <c r="RFA817" s="49"/>
      <c r="RFB817" s="49"/>
      <c r="RFC817" s="49"/>
      <c r="RFD817" s="49"/>
      <c r="RFE817" s="49"/>
      <c r="RFF817" s="49"/>
      <c r="RFG817" s="49"/>
      <c r="RFH817" s="49"/>
      <c r="RFI817" s="49"/>
      <c r="RFJ817" s="49"/>
      <c r="RFK817" s="49"/>
      <c r="RFL817" s="49"/>
      <c r="RFM817" s="49"/>
      <c r="RFN817" s="49"/>
      <c r="RFO817" s="49"/>
      <c r="RFP817" s="49"/>
      <c r="RFQ817" s="49"/>
      <c r="RFR817" s="49"/>
      <c r="RFS817" s="49"/>
      <c r="RFT817" s="49"/>
      <c r="RFU817" s="49"/>
      <c r="RFV817" s="49"/>
      <c r="RFW817" s="49"/>
      <c r="RFX817" s="49"/>
      <c r="RFY817" s="49"/>
      <c r="RFZ817" s="49"/>
      <c r="RGA817" s="49"/>
      <c r="RGB817" s="49"/>
      <c r="RGC817" s="49"/>
      <c r="RGD817" s="49"/>
      <c r="RGE817" s="49"/>
      <c r="RGF817" s="49"/>
      <c r="RGG817" s="49"/>
      <c r="RGH817" s="49"/>
      <c r="RGI817" s="49"/>
      <c r="RGJ817" s="49"/>
      <c r="RGK817" s="49"/>
      <c r="RGL817" s="49"/>
      <c r="RGM817" s="49"/>
      <c r="RGN817" s="49"/>
      <c r="RGO817" s="49"/>
      <c r="RGP817" s="49"/>
      <c r="RGQ817" s="49"/>
      <c r="RGR817" s="49"/>
      <c r="RGS817" s="49"/>
      <c r="RGT817" s="49"/>
      <c r="RGU817" s="49"/>
      <c r="RGV817" s="49"/>
      <c r="RGW817" s="49"/>
      <c r="RGX817" s="49"/>
      <c r="RGY817" s="49"/>
      <c r="RGZ817" s="49"/>
      <c r="RHA817" s="49"/>
      <c r="RHB817" s="49"/>
      <c r="RHC817" s="49"/>
      <c r="RHD817" s="49"/>
      <c r="RHE817" s="49"/>
      <c r="RHF817" s="49"/>
      <c r="RHG817" s="49"/>
      <c r="RHH817" s="49"/>
      <c r="RHI817" s="49"/>
      <c r="RHJ817" s="49"/>
      <c r="RHK817" s="49"/>
      <c r="RHL817" s="49"/>
      <c r="RHM817" s="49"/>
      <c r="RHN817" s="49"/>
      <c r="RHO817" s="49"/>
      <c r="RHP817" s="49"/>
      <c r="RHQ817" s="49"/>
      <c r="RHR817" s="49"/>
      <c r="RHS817" s="49"/>
      <c r="RHT817" s="49"/>
      <c r="RHU817" s="49"/>
      <c r="RHV817" s="49"/>
      <c r="RHW817" s="49"/>
      <c r="RHX817" s="49"/>
      <c r="RHY817" s="49"/>
      <c r="RHZ817" s="49"/>
      <c r="RIA817" s="49"/>
      <c r="RIB817" s="49"/>
      <c r="RIC817" s="49"/>
      <c r="RID817" s="49"/>
      <c r="RIE817" s="49"/>
      <c r="RIF817" s="49"/>
      <c r="RIG817" s="49"/>
      <c r="RIH817" s="49"/>
      <c r="RII817" s="49"/>
      <c r="RIJ817" s="49"/>
      <c r="RIK817" s="49"/>
      <c r="RIL817" s="49"/>
      <c r="RIM817" s="49"/>
      <c r="RIN817" s="49"/>
      <c r="RIO817" s="49"/>
      <c r="RIP817" s="49"/>
      <c r="RIQ817" s="49"/>
      <c r="RIR817" s="49"/>
      <c r="RIS817" s="49"/>
      <c r="RIT817" s="49"/>
      <c r="RIU817" s="49"/>
      <c r="RIV817" s="49"/>
      <c r="RIW817" s="49"/>
      <c r="RIX817" s="49"/>
      <c r="RIY817" s="49"/>
      <c r="RIZ817" s="49"/>
      <c r="RJA817" s="49"/>
      <c r="RJB817" s="49"/>
      <c r="RJC817" s="49"/>
      <c r="RJD817" s="49"/>
      <c r="RJE817" s="49"/>
      <c r="RJF817" s="49"/>
      <c r="RJG817" s="49"/>
      <c r="RJH817" s="49"/>
      <c r="RJI817" s="49"/>
      <c r="RJJ817" s="49"/>
      <c r="RJK817" s="49"/>
      <c r="RJL817" s="49"/>
      <c r="RJM817" s="49"/>
      <c r="RJN817" s="49"/>
      <c r="RJO817" s="49"/>
      <c r="RJP817" s="49"/>
      <c r="RJQ817" s="49"/>
      <c r="RJR817" s="49"/>
      <c r="RJS817" s="49"/>
      <c r="RJT817" s="49"/>
      <c r="RJU817" s="49"/>
      <c r="RJV817" s="49"/>
      <c r="RJW817" s="49"/>
      <c r="RJX817" s="49"/>
      <c r="RJY817" s="49"/>
      <c r="RJZ817" s="49"/>
      <c r="RKA817" s="49"/>
      <c r="RKB817" s="49"/>
      <c r="RKC817" s="49"/>
      <c r="RKD817" s="49"/>
      <c r="RKE817" s="49"/>
      <c r="RKF817" s="49"/>
      <c r="RKG817" s="49"/>
      <c r="RKH817" s="49"/>
      <c r="RKI817" s="49"/>
      <c r="RKJ817" s="49"/>
      <c r="RKK817" s="49"/>
      <c r="RKL817" s="49"/>
      <c r="RKM817" s="49"/>
      <c r="RKN817" s="49"/>
      <c r="RKO817" s="49"/>
      <c r="RKP817" s="49"/>
      <c r="RKQ817" s="49"/>
      <c r="RKR817" s="49"/>
      <c r="RKS817" s="49"/>
      <c r="RKT817" s="49"/>
      <c r="RKU817" s="49"/>
      <c r="RKV817" s="49"/>
      <c r="RKW817" s="49"/>
      <c r="RKX817" s="49"/>
      <c r="RKY817" s="49"/>
      <c r="RKZ817" s="49"/>
      <c r="RLA817" s="49"/>
      <c r="RLB817" s="49"/>
      <c r="RLC817" s="49"/>
      <c r="RLD817" s="49"/>
      <c r="RLE817" s="49"/>
      <c r="RLF817" s="49"/>
      <c r="RLG817" s="49"/>
      <c r="RLH817" s="49"/>
      <c r="RLI817" s="49"/>
      <c r="RLJ817" s="49"/>
      <c r="RLK817" s="49"/>
      <c r="RLL817" s="49"/>
      <c r="RLM817" s="49"/>
      <c r="RLN817" s="49"/>
      <c r="RLO817" s="49"/>
      <c r="RLP817" s="49"/>
      <c r="RLQ817" s="49"/>
      <c r="RLR817" s="49"/>
      <c r="RLS817" s="49"/>
      <c r="RLT817" s="49"/>
      <c r="RLU817" s="49"/>
      <c r="RLV817" s="49"/>
      <c r="RLW817" s="49"/>
      <c r="RLX817" s="49"/>
      <c r="RLY817" s="49"/>
      <c r="RLZ817" s="49"/>
      <c r="RMA817" s="49"/>
      <c r="RMB817" s="49"/>
      <c r="RMC817" s="49"/>
      <c r="RMD817" s="49"/>
      <c r="RME817" s="49"/>
      <c r="RMF817" s="49"/>
      <c r="RMG817" s="49"/>
      <c r="RMH817" s="49"/>
      <c r="RMI817" s="49"/>
      <c r="RMJ817" s="49"/>
      <c r="RMK817" s="49"/>
      <c r="RML817" s="49"/>
      <c r="RMM817" s="49"/>
      <c r="RMN817" s="49"/>
      <c r="RMO817" s="49"/>
      <c r="RMP817" s="49"/>
      <c r="RMQ817" s="49"/>
      <c r="RMR817" s="49"/>
      <c r="RMS817" s="49"/>
      <c r="RMT817" s="49"/>
      <c r="RMU817" s="49"/>
      <c r="RMV817" s="49"/>
      <c r="RMW817" s="49"/>
      <c r="RMX817" s="49"/>
      <c r="RMY817" s="49"/>
      <c r="RMZ817" s="49"/>
      <c r="RNA817" s="49"/>
      <c r="RNB817" s="49"/>
      <c r="RNC817" s="49"/>
      <c r="RND817" s="49"/>
      <c r="RNE817" s="49"/>
      <c r="RNF817" s="49"/>
      <c r="RNG817" s="49"/>
      <c r="RNH817" s="49"/>
      <c r="RNI817" s="49"/>
      <c r="RNJ817" s="49"/>
      <c r="RNK817" s="49"/>
      <c r="RNL817" s="49"/>
      <c r="RNM817" s="49"/>
      <c r="RNN817" s="49"/>
      <c r="RNO817" s="49"/>
      <c r="RNP817" s="49"/>
      <c r="RNQ817" s="49"/>
      <c r="RNR817" s="49"/>
      <c r="RNS817" s="49"/>
      <c r="RNT817" s="49"/>
      <c r="RNU817" s="49"/>
      <c r="RNV817" s="49"/>
      <c r="RNW817" s="49"/>
      <c r="RNX817" s="49"/>
      <c r="RNY817" s="49"/>
      <c r="RNZ817" s="49"/>
      <c r="ROA817" s="49"/>
      <c r="ROB817" s="49"/>
      <c r="ROC817" s="49"/>
      <c r="ROD817" s="49"/>
      <c r="ROE817" s="49"/>
      <c r="ROF817" s="49"/>
      <c r="ROG817" s="49"/>
      <c r="ROH817" s="49"/>
      <c r="ROI817" s="49"/>
      <c r="ROJ817" s="49"/>
      <c r="ROK817" s="49"/>
      <c r="ROL817" s="49"/>
      <c r="ROM817" s="49"/>
      <c r="RON817" s="49"/>
      <c r="ROO817" s="49"/>
      <c r="ROP817" s="49"/>
      <c r="ROQ817" s="49"/>
      <c r="ROR817" s="49"/>
      <c r="ROS817" s="49"/>
      <c r="ROT817" s="49"/>
      <c r="ROU817" s="49"/>
      <c r="ROV817" s="49"/>
      <c r="ROW817" s="49"/>
      <c r="ROX817" s="49"/>
      <c r="ROY817" s="49"/>
      <c r="ROZ817" s="49"/>
      <c r="RPA817" s="49"/>
      <c r="RPB817" s="49"/>
      <c r="RPC817" s="49"/>
      <c r="RPD817" s="49"/>
      <c r="RPE817" s="49"/>
      <c r="RPF817" s="49"/>
      <c r="RPG817" s="49"/>
      <c r="RPH817" s="49"/>
      <c r="RPI817" s="49"/>
      <c r="RPJ817" s="49"/>
      <c r="RPK817" s="49"/>
      <c r="RPL817" s="49"/>
      <c r="RPM817" s="49"/>
      <c r="RPN817" s="49"/>
      <c r="RPO817" s="49"/>
      <c r="RPP817" s="49"/>
      <c r="RPQ817" s="49"/>
      <c r="RPR817" s="49"/>
      <c r="RPS817" s="49"/>
      <c r="RPT817" s="49"/>
      <c r="RPU817" s="49"/>
      <c r="RPV817" s="49"/>
      <c r="RPW817" s="49"/>
      <c r="RPX817" s="49"/>
      <c r="RPY817" s="49"/>
      <c r="RPZ817" s="49"/>
      <c r="RQA817" s="49"/>
      <c r="RQB817" s="49"/>
      <c r="RQC817" s="49"/>
      <c r="RQD817" s="49"/>
      <c r="RQE817" s="49"/>
      <c r="RQF817" s="49"/>
      <c r="RQG817" s="49"/>
      <c r="RQH817" s="49"/>
      <c r="RQI817" s="49"/>
      <c r="RQJ817" s="49"/>
      <c r="RQK817" s="49"/>
      <c r="RQL817" s="49"/>
      <c r="RQM817" s="49"/>
      <c r="RQN817" s="49"/>
      <c r="RQO817" s="49"/>
      <c r="RQP817" s="49"/>
      <c r="RQQ817" s="49"/>
      <c r="RQR817" s="49"/>
      <c r="RQS817" s="49"/>
      <c r="RQT817" s="49"/>
      <c r="RQU817" s="49"/>
      <c r="RQV817" s="49"/>
      <c r="RQW817" s="49"/>
      <c r="RQX817" s="49"/>
      <c r="RQY817" s="49"/>
      <c r="RQZ817" s="49"/>
      <c r="RRA817" s="49"/>
      <c r="RRB817" s="49"/>
      <c r="RRC817" s="49"/>
      <c r="RRD817" s="49"/>
      <c r="RRE817" s="49"/>
      <c r="RRF817" s="49"/>
      <c r="RRG817" s="49"/>
      <c r="RRH817" s="49"/>
      <c r="RRI817" s="49"/>
      <c r="RRJ817" s="49"/>
      <c r="RRK817" s="49"/>
      <c r="RRL817" s="49"/>
      <c r="RRM817" s="49"/>
      <c r="RRN817" s="49"/>
      <c r="RRO817" s="49"/>
      <c r="RRP817" s="49"/>
      <c r="RRQ817" s="49"/>
      <c r="RRR817" s="49"/>
      <c r="RRS817" s="49"/>
      <c r="RRT817" s="49"/>
      <c r="RRU817" s="49"/>
      <c r="RRV817" s="49"/>
      <c r="RRW817" s="49"/>
      <c r="RRX817" s="49"/>
      <c r="RRY817" s="49"/>
      <c r="RRZ817" s="49"/>
      <c r="RSA817" s="49"/>
      <c r="RSB817" s="49"/>
      <c r="RSC817" s="49"/>
      <c r="RSD817" s="49"/>
      <c r="RSE817" s="49"/>
      <c r="RSF817" s="49"/>
      <c r="RSG817" s="49"/>
      <c r="RSH817" s="49"/>
      <c r="RSI817" s="49"/>
      <c r="RSJ817" s="49"/>
      <c r="RSK817" s="49"/>
      <c r="RSL817" s="49"/>
      <c r="RSM817" s="49"/>
      <c r="RSN817" s="49"/>
      <c r="RSO817" s="49"/>
      <c r="RSP817" s="49"/>
      <c r="RSQ817" s="49"/>
      <c r="RSR817" s="49"/>
      <c r="RSS817" s="49"/>
      <c r="RST817" s="49"/>
      <c r="RSU817" s="49"/>
      <c r="RSV817" s="49"/>
      <c r="RSW817" s="49"/>
      <c r="RSX817" s="49"/>
      <c r="RSY817" s="49"/>
      <c r="RSZ817" s="49"/>
      <c r="RTA817" s="49"/>
      <c r="RTB817" s="49"/>
      <c r="RTC817" s="49"/>
      <c r="RTD817" s="49"/>
      <c r="RTE817" s="49"/>
      <c r="RTF817" s="49"/>
      <c r="RTG817" s="49"/>
      <c r="RTH817" s="49"/>
      <c r="RTI817" s="49"/>
      <c r="RTJ817" s="49"/>
      <c r="RTK817" s="49"/>
      <c r="RTL817" s="49"/>
      <c r="RTM817" s="49"/>
      <c r="RTN817" s="49"/>
      <c r="RTO817" s="49"/>
      <c r="RTP817" s="49"/>
      <c r="RTQ817" s="49"/>
      <c r="RTR817" s="49"/>
      <c r="RTS817" s="49"/>
      <c r="RTT817" s="49"/>
      <c r="RTU817" s="49"/>
      <c r="RTV817" s="49"/>
      <c r="RTW817" s="49"/>
      <c r="RTX817" s="49"/>
      <c r="RTY817" s="49"/>
      <c r="RTZ817" s="49"/>
      <c r="RUA817" s="49"/>
      <c r="RUB817" s="49"/>
      <c r="RUC817" s="49"/>
      <c r="RUD817" s="49"/>
      <c r="RUE817" s="49"/>
      <c r="RUF817" s="49"/>
      <c r="RUG817" s="49"/>
      <c r="RUH817" s="49"/>
      <c r="RUI817" s="49"/>
      <c r="RUJ817" s="49"/>
      <c r="RUK817" s="49"/>
      <c r="RUL817" s="49"/>
      <c r="RUM817" s="49"/>
      <c r="RUN817" s="49"/>
      <c r="RUO817" s="49"/>
      <c r="RUP817" s="49"/>
      <c r="RUQ817" s="49"/>
      <c r="RUR817" s="49"/>
      <c r="RUS817" s="49"/>
      <c r="RUT817" s="49"/>
      <c r="RUU817" s="49"/>
      <c r="RUV817" s="49"/>
      <c r="RUW817" s="49"/>
      <c r="RUX817" s="49"/>
      <c r="RUY817" s="49"/>
      <c r="RUZ817" s="49"/>
      <c r="RVA817" s="49"/>
      <c r="RVB817" s="49"/>
      <c r="RVC817" s="49"/>
      <c r="RVD817" s="49"/>
      <c r="RVE817" s="49"/>
      <c r="RVF817" s="49"/>
      <c r="RVG817" s="49"/>
      <c r="RVH817" s="49"/>
      <c r="RVI817" s="49"/>
      <c r="RVJ817" s="49"/>
      <c r="RVK817" s="49"/>
      <c r="RVL817" s="49"/>
      <c r="RVM817" s="49"/>
      <c r="RVN817" s="49"/>
      <c r="RVO817" s="49"/>
      <c r="RVP817" s="49"/>
      <c r="RVQ817" s="49"/>
      <c r="RVR817" s="49"/>
      <c r="RVS817" s="49"/>
      <c r="RVT817" s="49"/>
      <c r="RVU817" s="49"/>
      <c r="RVV817" s="49"/>
      <c r="RVW817" s="49"/>
      <c r="RVX817" s="49"/>
      <c r="RVY817" s="49"/>
      <c r="RVZ817" s="49"/>
      <c r="RWA817" s="49"/>
      <c r="RWB817" s="49"/>
      <c r="RWC817" s="49"/>
      <c r="RWD817" s="49"/>
      <c r="RWE817" s="49"/>
      <c r="RWF817" s="49"/>
      <c r="RWG817" s="49"/>
      <c r="RWH817" s="49"/>
      <c r="RWI817" s="49"/>
      <c r="RWJ817" s="49"/>
      <c r="RWK817" s="49"/>
      <c r="RWL817" s="49"/>
      <c r="RWM817" s="49"/>
      <c r="RWN817" s="49"/>
      <c r="RWO817" s="49"/>
      <c r="RWP817" s="49"/>
      <c r="RWQ817" s="49"/>
      <c r="RWR817" s="49"/>
      <c r="RWS817" s="49"/>
      <c r="RWT817" s="49"/>
      <c r="RWU817" s="49"/>
      <c r="RWV817" s="49"/>
      <c r="RWW817" s="49"/>
      <c r="RWX817" s="49"/>
      <c r="RWY817" s="49"/>
      <c r="RWZ817" s="49"/>
      <c r="RXA817" s="49"/>
      <c r="RXB817" s="49"/>
      <c r="RXC817" s="49"/>
      <c r="RXD817" s="49"/>
      <c r="RXE817" s="49"/>
      <c r="RXF817" s="49"/>
      <c r="RXG817" s="49"/>
      <c r="RXH817" s="49"/>
      <c r="RXI817" s="49"/>
      <c r="RXJ817" s="49"/>
      <c r="RXK817" s="49"/>
      <c r="RXL817" s="49"/>
      <c r="RXM817" s="49"/>
      <c r="RXN817" s="49"/>
      <c r="RXO817" s="49"/>
      <c r="RXP817" s="49"/>
      <c r="RXQ817" s="49"/>
      <c r="RXR817" s="49"/>
      <c r="RXS817" s="49"/>
      <c r="RXT817" s="49"/>
      <c r="RXU817" s="49"/>
      <c r="RXV817" s="49"/>
      <c r="RXW817" s="49"/>
      <c r="RXX817" s="49"/>
      <c r="RXY817" s="49"/>
      <c r="RXZ817" s="49"/>
      <c r="RYA817" s="49"/>
      <c r="RYB817" s="49"/>
      <c r="RYC817" s="49"/>
      <c r="RYD817" s="49"/>
      <c r="RYE817" s="49"/>
      <c r="RYF817" s="49"/>
      <c r="RYG817" s="49"/>
      <c r="RYH817" s="49"/>
      <c r="RYI817" s="49"/>
      <c r="RYJ817" s="49"/>
      <c r="RYK817" s="49"/>
      <c r="RYL817" s="49"/>
      <c r="RYM817" s="49"/>
      <c r="RYN817" s="49"/>
      <c r="RYO817" s="49"/>
      <c r="RYP817" s="49"/>
      <c r="RYQ817" s="49"/>
      <c r="RYR817" s="49"/>
      <c r="RYS817" s="49"/>
      <c r="RYT817" s="49"/>
      <c r="RYU817" s="49"/>
      <c r="RYV817" s="49"/>
      <c r="RYW817" s="49"/>
      <c r="RYX817" s="49"/>
      <c r="RYY817" s="49"/>
      <c r="RYZ817" s="49"/>
      <c r="RZA817" s="49"/>
      <c r="RZB817" s="49"/>
      <c r="RZC817" s="49"/>
      <c r="RZD817" s="49"/>
      <c r="RZE817" s="49"/>
      <c r="RZF817" s="49"/>
      <c r="RZG817" s="49"/>
      <c r="RZH817" s="49"/>
      <c r="RZI817" s="49"/>
      <c r="RZJ817" s="49"/>
      <c r="RZK817" s="49"/>
      <c r="RZL817" s="49"/>
      <c r="RZM817" s="49"/>
      <c r="RZN817" s="49"/>
      <c r="RZO817" s="49"/>
      <c r="RZP817" s="49"/>
      <c r="RZQ817" s="49"/>
      <c r="RZR817" s="49"/>
      <c r="RZS817" s="49"/>
      <c r="RZT817" s="49"/>
      <c r="RZU817" s="49"/>
      <c r="RZV817" s="49"/>
      <c r="RZW817" s="49"/>
      <c r="RZX817" s="49"/>
      <c r="RZY817" s="49"/>
      <c r="RZZ817" s="49"/>
      <c r="SAA817" s="49"/>
      <c r="SAB817" s="49"/>
      <c r="SAC817" s="49"/>
      <c r="SAD817" s="49"/>
      <c r="SAE817" s="49"/>
      <c r="SAF817" s="49"/>
      <c r="SAG817" s="49"/>
      <c r="SAH817" s="49"/>
      <c r="SAI817" s="49"/>
      <c r="SAJ817" s="49"/>
      <c r="SAK817" s="49"/>
      <c r="SAL817" s="49"/>
      <c r="SAM817" s="49"/>
      <c r="SAN817" s="49"/>
      <c r="SAO817" s="49"/>
      <c r="SAP817" s="49"/>
      <c r="SAQ817" s="49"/>
      <c r="SAR817" s="49"/>
      <c r="SAS817" s="49"/>
      <c r="SAT817" s="49"/>
      <c r="SAU817" s="49"/>
      <c r="SAV817" s="49"/>
      <c r="SAW817" s="49"/>
      <c r="SAX817" s="49"/>
      <c r="SAY817" s="49"/>
      <c r="SAZ817" s="49"/>
      <c r="SBA817" s="49"/>
      <c r="SBB817" s="49"/>
      <c r="SBC817" s="49"/>
      <c r="SBD817" s="49"/>
      <c r="SBE817" s="49"/>
      <c r="SBF817" s="49"/>
      <c r="SBG817" s="49"/>
      <c r="SBH817" s="49"/>
      <c r="SBI817" s="49"/>
      <c r="SBJ817" s="49"/>
      <c r="SBK817" s="49"/>
      <c r="SBL817" s="49"/>
      <c r="SBM817" s="49"/>
      <c r="SBN817" s="49"/>
      <c r="SBO817" s="49"/>
      <c r="SBP817" s="49"/>
      <c r="SBQ817" s="49"/>
      <c r="SBR817" s="49"/>
      <c r="SBS817" s="49"/>
      <c r="SBT817" s="49"/>
      <c r="SBU817" s="49"/>
      <c r="SBV817" s="49"/>
      <c r="SBW817" s="49"/>
      <c r="SBX817" s="49"/>
      <c r="SBY817" s="49"/>
      <c r="SBZ817" s="49"/>
      <c r="SCA817" s="49"/>
      <c r="SCB817" s="49"/>
      <c r="SCC817" s="49"/>
      <c r="SCD817" s="49"/>
      <c r="SCE817" s="49"/>
      <c r="SCF817" s="49"/>
      <c r="SCG817" s="49"/>
      <c r="SCH817" s="49"/>
      <c r="SCI817" s="49"/>
      <c r="SCJ817" s="49"/>
      <c r="SCK817" s="49"/>
      <c r="SCL817" s="49"/>
      <c r="SCM817" s="49"/>
      <c r="SCN817" s="49"/>
      <c r="SCO817" s="49"/>
      <c r="SCP817" s="49"/>
      <c r="SCQ817" s="49"/>
      <c r="SCR817" s="49"/>
      <c r="SCS817" s="49"/>
      <c r="SCT817" s="49"/>
      <c r="SCU817" s="49"/>
      <c r="SCV817" s="49"/>
      <c r="SCW817" s="49"/>
      <c r="SCX817" s="49"/>
      <c r="SCY817" s="49"/>
      <c r="SCZ817" s="49"/>
      <c r="SDA817" s="49"/>
      <c r="SDB817" s="49"/>
      <c r="SDC817" s="49"/>
      <c r="SDD817" s="49"/>
      <c r="SDE817" s="49"/>
      <c r="SDF817" s="49"/>
      <c r="SDG817" s="49"/>
      <c r="SDH817" s="49"/>
      <c r="SDI817" s="49"/>
      <c r="SDJ817" s="49"/>
      <c r="SDK817" s="49"/>
      <c r="SDL817" s="49"/>
      <c r="SDM817" s="49"/>
      <c r="SDN817" s="49"/>
      <c r="SDO817" s="49"/>
      <c r="SDP817" s="49"/>
      <c r="SDQ817" s="49"/>
      <c r="SDR817" s="49"/>
      <c r="SDS817" s="49"/>
      <c r="SDT817" s="49"/>
      <c r="SDU817" s="49"/>
      <c r="SDV817" s="49"/>
      <c r="SDW817" s="49"/>
      <c r="SDX817" s="49"/>
      <c r="SDY817" s="49"/>
      <c r="SDZ817" s="49"/>
      <c r="SEA817" s="49"/>
      <c r="SEB817" s="49"/>
      <c r="SEC817" s="49"/>
      <c r="SED817" s="49"/>
      <c r="SEE817" s="49"/>
      <c r="SEF817" s="49"/>
      <c r="SEG817" s="49"/>
      <c r="SEH817" s="49"/>
      <c r="SEI817" s="49"/>
      <c r="SEJ817" s="49"/>
      <c r="SEK817" s="49"/>
      <c r="SEL817" s="49"/>
      <c r="SEM817" s="49"/>
      <c r="SEN817" s="49"/>
      <c r="SEO817" s="49"/>
      <c r="SEP817" s="49"/>
      <c r="SEQ817" s="49"/>
      <c r="SER817" s="49"/>
      <c r="SES817" s="49"/>
      <c r="SET817" s="49"/>
      <c r="SEU817" s="49"/>
      <c r="SEV817" s="49"/>
      <c r="SEW817" s="49"/>
      <c r="SEX817" s="49"/>
      <c r="SEY817" s="49"/>
      <c r="SEZ817" s="49"/>
      <c r="SFA817" s="49"/>
      <c r="SFB817" s="49"/>
      <c r="SFC817" s="49"/>
      <c r="SFD817" s="49"/>
      <c r="SFE817" s="49"/>
      <c r="SFF817" s="49"/>
      <c r="SFG817" s="49"/>
      <c r="SFH817" s="49"/>
      <c r="SFI817" s="49"/>
      <c r="SFJ817" s="49"/>
      <c r="SFK817" s="49"/>
      <c r="SFL817" s="49"/>
      <c r="SFM817" s="49"/>
      <c r="SFN817" s="49"/>
      <c r="SFO817" s="49"/>
      <c r="SFP817" s="49"/>
      <c r="SFQ817" s="49"/>
      <c r="SFR817" s="49"/>
      <c r="SFS817" s="49"/>
      <c r="SFT817" s="49"/>
      <c r="SFU817" s="49"/>
      <c r="SFV817" s="49"/>
      <c r="SFW817" s="49"/>
      <c r="SFX817" s="49"/>
      <c r="SFY817" s="49"/>
      <c r="SFZ817" s="49"/>
      <c r="SGA817" s="49"/>
      <c r="SGB817" s="49"/>
      <c r="SGC817" s="49"/>
      <c r="SGD817" s="49"/>
      <c r="SGE817" s="49"/>
      <c r="SGF817" s="49"/>
      <c r="SGG817" s="49"/>
      <c r="SGH817" s="49"/>
      <c r="SGI817" s="49"/>
      <c r="SGJ817" s="49"/>
      <c r="SGK817" s="49"/>
      <c r="SGL817" s="49"/>
      <c r="SGM817" s="49"/>
      <c r="SGN817" s="49"/>
      <c r="SGO817" s="49"/>
      <c r="SGP817" s="49"/>
      <c r="SGQ817" s="49"/>
      <c r="SGR817" s="49"/>
      <c r="SGS817" s="49"/>
      <c r="SGT817" s="49"/>
      <c r="SGU817" s="49"/>
      <c r="SGV817" s="49"/>
      <c r="SGW817" s="49"/>
      <c r="SGX817" s="49"/>
      <c r="SGY817" s="49"/>
      <c r="SGZ817" s="49"/>
      <c r="SHA817" s="49"/>
      <c r="SHB817" s="49"/>
      <c r="SHC817" s="49"/>
      <c r="SHD817" s="49"/>
      <c r="SHE817" s="49"/>
      <c r="SHF817" s="49"/>
      <c r="SHG817" s="49"/>
      <c r="SHH817" s="49"/>
      <c r="SHI817" s="49"/>
      <c r="SHJ817" s="49"/>
      <c r="SHK817" s="49"/>
      <c r="SHL817" s="49"/>
      <c r="SHM817" s="49"/>
      <c r="SHN817" s="49"/>
      <c r="SHO817" s="49"/>
      <c r="SHP817" s="49"/>
      <c r="SHQ817" s="49"/>
      <c r="SHR817" s="49"/>
      <c r="SHS817" s="49"/>
      <c r="SHT817" s="49"/>
      <c r="SHU817" s="49"/>
      <c r="SHV817" s="49"/>
      <c r="SHW817" s="49"/>
      <c r="SHX817" s="49"/>
      <c r="SHY817" s="49"/>
      <c r="SHZ817" s="49"/>
      <c r="SIA817" s="49"/>
      <c r="SIB817" s="49"/>
      <c r="SIC817" s="49"/>
      <c r="SID817" s="49"/>
      <c r="SIE817" s="49"/>
      <c r="SIF817" s="49"/>
      <c r="SIG817" s="49"/>
      <c r="SIH817" s="49"/>
      <c r="SII817" s="49"/>
      <c r="SIJ817" s="49"/>
      <c r="SIK817" s="49"/>
      <c r="SIL817" s="49"/>
      <c r="SIM817" s="49"/>
      <c r="SIN817" s="49"/>
      <c r="SIO817" s="49"/>
      <c r="SIP817" s="49"/>
      <c r="SIQ817" s="49"/>
      <c r="SIR817" s="49"/>
      <c r="SIS817" s="49"/>
      <c r="SIT817" s="49"/>
      <c r="SIU817" s="49"/>
      <c r="SIV817" s="49"/>
      <c r="SIW817" s="49"/>
      <c r="SIX817" s="49"/>
      <c r="SIY817" s="49"/>
      <c r="SIZ817" s="49"/>
      <c r="SJA817" s="49"/>
      <c r="SJB817" s="49"/>
      <c r="SJC817" s="49"/>
      <c r="SJD817" s="49"/>
      <c r="SJE817" s="49"/>
      <c r="SJF817" s="49"/>
      <c r="SJG817" s="49"/>
      <c r="SJH817" s="49"/>
      <c r="SJI817" s="49"/>
      <c r="SJJ817" s="49"/>
      <c r="SJK817" s="49"/>
      <c r="SJL817" s="49"/>
      <c r="SJM817" s="49"/>
      <c r="SJN817" s="49"/>
      <c r="SJO817" s="49"/>
      <c r="SJP817" s="49"/>
      <c r="SJQ817" s="49"/>
      <c r="SJR817" s="49"/>
      <c r="SJS817" s="49"/>
      <c r="SJT817" s="49"/>
      <c r="SJU817" s="49"/>
      <c r="SJV817" s="49"/>
      <c r="SJW817" s="49"/>
      <c r="SJX817" s="49"/>
      <c r="SJY817" s="49"/>
      <c r="SJZ817" s="49"/>
      <c r="SKA817" s="49"/>
      <c r="SKB817" s="49"/>
      <c r="SKC817" s="49"/>
      <c r="SKD817" s="49"/>
      <c r="SKE817" s="49"/>
      <c r="SKF817" s="49"/>
      <c r="SKG817" s="49"/>
      <c r="SKH817" s="49"/>
      <c r="SKI817" s="49"/>
      <c r="SKJ817" s="49"/>
      <c r="SKK817" s="49"/>
      <c r="SKL817" s="49"/>
      <c r="SKM817" s="49"/>
      <c r="SKN817" s="49"/>
      <c r="SKO817" s="49"/>
      <c r="SKP817" s="49"/>
      <c r="SKQ817" s="49"/>
      <c r="SKR817" s="49"/>
      <c r="SKS817" s="49"/>
      <c r="SKT817" s="49"/>
      <c r="SKU817" s="49"/>
      <c r="SKV817" s="49"/>
      <c r="SKW817" s="49"/>
      <c r="SKX817" s="49"/>
      <c r="SKY817" s="49"/>
      <c r="SKZ817" s="49"/>
      <c r="SLA817" s="49"/>
      <c r="SLB817" s="49"/>
      <c r="SLC817" s="49"/>
      <c r="SLD817" s="49"/>
      <c r="SLE817" s="49"/>
      <c r="SLF817" s="49"/>
      <c r="SLG817" s="49"/>
      <c r="SLH817" s="49"/>
      <c r="SLI817" s="49"/>
      <c r="SLJ817" s="49"/>
      <c r="SLK817" s="49"/>
      <c r="SLL817" s="49"/>
      <c r="SLM817" s="49"/>
      <c r="SLN817" s="49"/>
      <c r="SLO817" s="49"/>
      <c r="SLP817" s="49"/>
      <c r="SLQ817" s="49"/>
      <c r="SLR817" s="49"/>
      <c r="SLS817" s="49"/>
      <c r="SLT817" s="49"/>
      <c r="SLU817" s="49"/>
      <c r="SLV817" s="49"/>
      <c r="SLW817" s="49"/>
      <c r="SLX817" s="49"/>
      <c r="SLY817" s="49"/>
      <c r="SLZ817" s="49"/>
      <c r="SMA817" s="49"/>
      <c r="SMB817" s="49"/>
      <c r="SMC817" s="49"/>
      <c r="SMD817" s="49"/>
      <c r="SME817" s="49"/>
      <c r="SMF817" s="49"/>
      <c r="SMG817" s="49"/>
      <c r="SMH817" s="49"/>
      <c r="SMI817" s="49"/>
      <c r="SMJ817" s="49"/>
      <c r="SMK817" s="49"/>
      <c r="SML817" s="49"/>
      <c r="SMM817" s="49"/>
      <c r="SMN817" s="49"/>
      <c r="SMO817" s="49"/>
      <c r="SMP817" s="49"/>
      <c r="SMQ817" s="49"/>
      <c r="SMR817" s="49"/>
      <c r="SMS817" s="49"/>
      <c r="SMT817" s="49"/>
      <c r="SMU817" s="49"/>
      <c r="SMV817" s="49"/>
      <c r="SMW817" s="49"/>
      <c r="SMX817" s="49"/>
      <c r="SMY817" s="49"/>
      <c r="SMZ817" s="49"/>
      <c r="SNA817" s="49"/>
      <c r="SNB817" s="49"/>
      <c r="SNC817" s="49"/>
      <c r="SND817" s="49"/>
      <c r="SNE817" s="49"/>
      <c r="SNF817" s="49"/>
      <c r="SNG817" s="49"/>
      <c r="SNH817" s="49"/>
      <c r="SNI817" s="49"/>
      <c r="SNJ817" s="49"/>
      <c r="SNK817" s="49"/>
      <c r="SNL817" s="49"/>
      <c r="SNM817" s="49"/>
      <c r="SNN817" s="49"/>
      <c r="SNO817" s="49"/>
      <c r="SNP817" s="49"/>
      <c r="SNQ817" s="49"/>
      <c r="SNR817" s="49"/>
      <c r="SNS817" s="49"/>
      <c r="SNT817" s="49"/>
      <c r="SNU817" s="49"/>
      <c r="SNV817" s="49"/>
      <c r="SNW817" s="49"/>
      <c r="SNX817" s="49"/>
      <c r="SNY817" s="49"/>
      <c r="SNZ817" s="49"/>
      <c r="SOA817" s="49"/>
      <c r="SOB817" s="49"/>
      <c r="SOC817" s="49"/>
      <c r="SOD817" s="49"/>
      <c r="SOE817" s="49"/>
      <c r="SOF817" s="49"/>
      <c r="SOG817" s="49"/>
      <c r="SOH817" s="49"/>
      <c r="SOI817" s="49"/>
      <c r="SOJ817" s="49"/>
      <c r="SOK817" s="49"/>
      <c r="SOL817" s="49"/>
      <c r="SOM817" s="49"/>
      <c r="SON817" s="49"/>
      <c r="SOO817" s="49"/>
      <c r="SOP817" s="49"/>
      <c r="SOQ817" s="49"/>
      <c r="SOR817" s="49"/>
      <c r="SOS817" s="49"/>
      <c r="SOT817" s="49"/>
      <c r="SOU817" s="49"/>
      <c r="SOV817" s="49"/>
      <c r="SOW817" s="49"/>
      <c r="SOX817" s="49"/>
      <c r="SOY817" s="49"/>
      <c r="SOZ817" s="49"/>
      <c r="SPA817" s="49"/>
      <c r="SPB817" s="49"/>
      <c r="SPC817" s="49"/>
      <c r="SPD817" s="49"/>
      <c r="SPE817" s="49"/>
      <c r="SPF817" s="49"/>
      <c r="SPG817" s="49"/>
      <c r="SPH817" s="49"/>
      <c r="SPI817" s="49"/>
      <c r="SPJ817" s="49"/>
      <c r="SPK817" s="49"/>
      <c r="SPL817" s="49"/>
      <c r="SPM817" s="49"/>
      <c r="SPN817" s="49"/>
      <c r="SPO817" s="49"/>
      <c r="SPP817" s="49"/>
      <c r="SPQ817" s="49"/>
      <c r="SPR817" s="49"/>
      <c r="SPS817" s="49"/>
      <c r="SPT817" s="49"/>
      <c r="SPU817" s="49"/>
      <c r="SPV817" s="49"/>
      <c r="SPW817" s="49"/>
      <c r="SPX817" s="49"/>
      <c r="SPY817" s="49"/>
      <c r="SPZ817" s="49"/>
      <c r="SQA817" s="49"/>
      <c r="SQB817" s="49"/>
      <c r="SQC817" s="49"/>
      <c r="SQD817" s="49"/>
      <c r="SQE817" s="49"/>
      <c r="SQF817" s="49"/>
      <c r="SQG817" s="49"/>
      <c r="SQH817" s="49"/>
      <c r="SQI817" s="49"/>
      <c r="SQJ817" s="49"/>
      <c r="SQK817" s="49"/>
      <c r="SQL817" s="49"/>
      <c r="SQM817" s="49"/>
      <c r="SQN817" s="49"/>
      <c r="SQO817" s="49"/>
      <c r="SQP817" s="49"/>
      <c r="SQQ817" s="49"/>
      <c r="SQR817" s="49"/>
      <c r="SQS817" s="49"/>
      <c r="SQT817" s="49"/>
      <c r="SQU817" s="49"/>
      <c r="SQV817" s="49"/>
      <c r="SQW817" s="49"/>
      <c r="SQX817" s="49"/>
      <c r="SQY817" s="49"/>
      <c r="SQZ817" s="49"/>
      <c r="SRA817" s="49"/>
      <c r="SRB817" s="49"/>
      <c r="SRC817" s="49"/>
      <c r="SRD817" s="49"/>
      <c r="SRE817" s="49"/>
      <c r="SRF817" s="49"/>
      <c r="SRG817" s="49"/>
      <c r="SRH817" s="49"/>
      <c r="SRI817" s="49"/>
      <c r="SRJ817" s="49"/>
      <c r="SRK817" s="49"/>
      <c r="SRL817" s="49"/>
      <c r="SRM817" s="49"/>
      <c r="SRN817" s="49"/>
      <c r="SRO817" s="49"/>
      <c r="SRP817" s="49"/>
      <c r="SRQ817" s="49"/>
      <c r="SRR817" s="49"/>
      <c r="SRS817" s="49"/>
      <c r="SRT817" s="49"/>
      <c r="SRU817" s="49"/>
      <c r="SRV817" s="49"/>
      <c r="SRW817" s="49"/>
      <c r="SRX817" s="49"/>
      <c r="SRY817" s="49"/>
      <c r="SRZ817" s="49"/>
      <c r="SSA817" s="49"/>
      <c r="SSB817" s="49"/>
      <c r="SSC817" s="49"/>
      <c r="SSD817" s="49"/>
      <c r="SSE817" s="49"/>
      <c r="SSF817" s="49"/>
      <c r="SSG817" s="49"/>
      <c r="SSH817" s="49"/>
      <c r="SSI817" s="49"/>
      <c r="SSJ817" s="49"/>
      <c r="SSK817" s="49"/>
      <c r="SSL817" s="49"/>
      <c r="SSM817" s="49"/>
      <c r="SSN817" s="49"/>
      <c r="SSO817" s="49"/>
      <c r="SSP817" s="49"/>
      <c r="SSQ817" s="49"/>
      <c r="SSR817" s="49"/>
      <c r="SSS817" s="49"/>
      <c r="SST817" s="49"/>
      <c r="SSU817" s="49"/>
      <c r="SSV817" s="49"/>
      <c r="SSW817" s="49"/>
      <c r="SSX817" s="49"/>
      <c r="SSY817" s="49"/>
      <c r="SSZ817" s="49"/>
      <c r="STA817" s="49"/>
      <c r="STB817" s="49"/>
      <c r="STC817" s="49"/>
      <c r="STD817" s="49"/>
      <c r="STE817" s="49"/>
      <c r="STF817" s="49"/>
      <c r="STG817" s="49"/>
      <c r="STH817" s="49"/>
      <c r="STI817" s="49"/>
      <c r="STJ817" s="49"/>
      <c r="STK817" s="49"/>
      <c r="STL817" s="49"/>
      <c r="STM817" s="49"/>
      <c r="STN817" s="49"/>
      <c r="STO817" s="49"/>
      <c r="STP817" s="49"/>
      <c r="STQ817" s="49"/>
      <c r="STR817" s="49"/>
      <c r="STS817" s="49"/>
      <c r="STT817" s="49"/>
      <c r="STU817" s="49"/>
      <c r="STV817" s="49"/>
      <c r="STW817" s="49"/>
      <c r="STX817" s="49"/>
      <c r="STY817" s="49"/>
      <c r="STZ817" s="49"/>
      <c r="SUA817" s="49"/>
      <c r="SUB817" s="49"/>
      <c r="SUC817" s="49"/>
      <c r="SUD817" s="49"/>
      <c r="SUE817" s="49"/>
      <c r="SUF817" s="49"/>
      <c r="SUG817" s="49"/>
      <c r="SUH817" s="49"/>
      <c r="SUI817" s="49"/>
      <c r="SUJ817" s="49"/>
      <c r="SUK817" s="49"/>
      <c r="SUL817" s="49"/>
      <c r="SUM817" s="49"/>
      <c r="SUN817" s="49"/>
      <c r="SUO817" s="49"/>
      <c r="SUP817" s="49"/>
      <c r="SUQ817" s="49"/>
      <c r="SUR817" s="49"/>
      <c r="SUS817" s="49"/>
      <c r="SUT817" s="49"/>
      <c r="SUU817" s="49"/>
      <c r="SUV817" s="49"/>
      <c r="SUW817" s="49"/>
      <c r="SUX817" s="49"/>
      <c r="SUY817" s="49"/>
      <c r="SUZ817" s="49"/>
      <c r="SVA817" s="49"/>
      <c r="SVB817" s="49"/>
      <c r="SVC817" s="49"/>
      <c r="SVD817" s="49"/>
      <c r="SVE817" s="49"/>
      <c r="SVF817" s="49"/>
      <c r="SVG817" s="49"/>
      <c r="SVH817" s="49"/>
      <c r="SVI817" s="49"/>
      <c r="SVJ817" s="49"/>
      <c r="SVK817" s="49"/>
      <c r="SVL817" s="49"/>
      <c r="SVM817" s="49"/>
      <c r="SVN817" s="49"/>
      <c r="SVO817" s="49"/>
      <c r="SVP817" s="49"/>
      <c r="SVQ817" s="49"/>
      <c r="SVR817" s="49"/>
      <c r="SVS817" s="49"/>
      <c r="SVT817" s="49"/>
      <c r="SVU817" s="49"/>
      <c r="SVV817" s="49"/>
      <c r="SVW817" s="49"/>
      <c r="SVX817" s="49"/>
      <c r="SVY817" s="49"/>
      <c r="SVZ817" s="49"/>
      <c r="SWA817" s="49"/>
      <c r="SWB817" s="49"/>
      <c r="SWC817" s="49"/>
      <c r="SWD817" s="49"/>
      <c r="SWE817" s="49"/>
      <c r="SWF817" s="49"/>
      <c r="SWG817" s="49"/>
      <c r="SWH817" s="49"/>
      <c r="SWI817" s="49"/>
      <c r="SWJ817" s="49"/>
      <c r="SWK817" s="49"/>
      <c r="SWL817" s="49"/>
      <c r="SWM817" s="49"/>
      <c r="SWN817" s="49"/>
      <c r="SWO817" s="49"/>
      <c r="SWP817" s="49"/>
      <c r="SWQ817" s="49"/>
      <c r="SWR817" s="49"/>
      <c r="SWS817" s="49"/>
      <c r="SWT817" s="49"/>
      <c r="SWU817" s="49"/>
      <c r="SWV817" s="49"/>
      <c r="SWW817" s="49"/>
      <c r="SWX817" s="49"/>
      <c r="SWY817" s="49"/>
      <c r="SWZ817" s="49"/>
      <c r="SXA817" s="49"/>
      <c r="SXB817" s="49"/>
      <c r="SXC817" s="49"/>
      <c r="SXD817" s="49"/>
      <c r="SXE817" s="49"/>
      <c r="SXF817" s="49"/>
      <c r="SXG817" s="49"/>
      <c r="SXH817" s="49"/>
      <c r="SXI817" s="49"/>
      <c r="SXJ817" s="49"/>
      <c r="SXK817" s="49"/>
      <c r="SXL817" s="49"/>
      <c r="SXM817" s="49"/>
      <c r="SXN817" s="49"/>
      <c r="SXO817" s="49"/>
      <c r="SXP817" s="49"/>
      <c r="SXQ817" s="49"/>
      <c r="SXR817" s="49"/>
      <c r="SXS817" s="49"/>
      <c r="SXT817" s="49"/>
      <c r="SXU817" s="49"/>
      <c r="SXV817" s="49"/>
      <c r="SXW817" s="49"/>
      <c r="SXX817" s="49"/>
      <c r="SXY817" s="49"/>
      <c r="SXZ817" s="49"/>
      <c r="SYA817" s="49"/>
      <c r="SYB817" s="49"/>
      <c r="SYC817" s="49"/>
      <c r="SYD817" s="49"/>
      <c r="SYE817" s="49"/>
      <c r="SYF817" s="49"/>
      <c r="SYG817" s="49"/>
      <c r="SYH817" s="49"/>
      <c r="SYI817" s="49"/>
      <c r="SYJ817" s="49"/>
      <c r="SYK817" s="49"/>
      <c r="SYL817" s="49"/>
      <c r="SYM817" s="49"/>
      <c r="SYN817" s="49"/>
      <c r="SYO817" s="49"/>
      <c r="SYP817" s="49"/>
      <c r="SYQ817" s="49"/>
      <c r="SYR817" s="49"/>
      <c r="SYS817" s="49"/>
      <c r="SYT817" s="49"/>
      <c r="SYU817" s="49"/>
      <c r="SYV817" s="49"/>
      <c r="SYW817" s="49"/>
      <c r="SYX817" s="49"/>
      <c r="SYY817" s="49"/>
      <c r="SYZ817" s="49"/>
      <c r="SZA817" s="49"/>
      <c r="SZB817" s="49"/>
      <c r="SZC817" s="49"/>
      <c r="SZD817" s="49"/>
      <c r="SZE817" s="49"/>
      <c r="SZF817" s="49"/>
      <c r="SZG817" s="49"/>
      <c r="SZH817" s="49"/>
      <c r="SZI817" s="49"/>
      <c r="SZJ817" s="49"/>
      <c r="SZK817" s="49"/>
      <c r="SZL817" s="49"/>
      <c r="SZM817" s="49"/>
      <c r="SZN817" s="49"/>
      <c r="SZO817" s="49"/>
      <c r="SZP817" s="49"/>
      <c r="SZQ817" s="49"/>
      <c r="SZR817" s="49"/>
      <c r="SZS817" s="49"/>
      <c r="SZT817" s="49"/>
      <c r="SZU817" s="49"/>
      <c r="SZV817" s="49"/>
      <c r="SZW817" s="49"/>
      <c r="SZX817" s="49"/>
      <c r="SZY817" s="49"/>
      <c r="SZZ817" s="49"/>
      <c r="TAA817" s="49"/>
      <c r="TAB817" s="49"/>
      <c r="TAC817" s="49"/>
      <c r="TAD817" s="49"/>
      <c r="TAE817" s="49"/>
      <c r="TAF817" s="49"/>
      <c r="TAG817" s="49"/>
      <c r="TAH817" s="49"/>
      <c r="TAI817" s="49"/>
      <c r="TAJ817" s="49"/>
      <c r="TAK817" s="49"/>
      <c r="TAL817" s="49"/>
      <c r="TAM817" s="49"/>
      <c r="TAN817" s="49"/>
      <c r="TAO817" s="49"/>
      <c r="TAP817" s="49"/>
      <c r="TAQ817" s="49"/>
      <c r="TAR817" s="49"/>
      <c r="TAS817" s="49"/>
      <c r="TAT817" s="49"/>
      <c r="TAU817" s="49"/>
      <c r="TAV817" s="49"/>
      <c r="TAW817" s="49"/>
      <c r="TAX817" s="49"/>
      <c r="TAY817" s="49"/>
      <c r="TAZ817" s="49"/>
      <c r="TBA817" s="49"/>
      <c r="TBB817" s="49"/>
      <c r="TBC817" s="49"/>
      <c r="TBD817" s="49"/>
      <c r="TBE817" s="49"/>
      <c r="TBF817" s="49"/>
      <c r="TBG817" s="49"/>
      <c r="TBH817" s="49"/>
      <c r="TBI817" s="49"/>
      <c r="TBJ817" s="49"/>
      <c r="TBK817" s="49"/>
      <c r="TBL817" s="49"/>
      <c r="TBM817" s="49"/>
      <c r="TBN817" s="49"/>
      <c r="TBO817" s="49"/>
      <c r="TBP817" s="49"/>
      <c r="TBQ817" s="49"/>
      <c r="TBR817" s="49"/>
      <c r="TBS817" s="49"/>
      <c r="TBT817" s="49"/>
      <c r="TBU817" s="49"/>
      <c r="TBV817" s="49"/>
      <c r="TBW817" s="49"/>
      <c r="TBX817" s="49"/>
      <c r="TBY817" s="49"/>
      <c r="TBZ817" s="49"/>
      <c r="TCA817" s="49"/>
      <c r="TCB817" s="49"/>
      <c r="TCC817" s="49"/>
      <c r="TCD817" s="49"/>
      <c r="TCE817" s="49"/>
      <c r="TCF817" s="49"/>
      <c r="TCG817" s="49"/>
      <c r="TCH817" s="49"/>
      <c r="TCI817" s="49"/>
      <c r="TCJ817" s="49"/>
      <c r="TCK817" s="49"/>
      <c r="TCL817" s="49"/>
      <c r="TCM817" s="49"/>
      <c r="TCN817" s="49"/>
      <c r="TCO817" s="49"/>
      <c r="TCP817" s="49"/>
      <c r="TCQ817" s="49"/>
      <c r="TCR817" s="49"/>
      <c r="TCS817" s="49"/>
      <c r="TCT817" s="49"/>
      <c r="TCU817" s="49"/>
      <c r="TCV817" s="49"/>
      <c r="TCW817" s="49"/>
      <c r="TCX817" s="49"/>
      <c r="TCY817" s="49"/>
      <c r="TCZ817" s="49"/>
      <c r="TDA817" s="49"/>
      <c r="TDB817" s="49"/>
      <c r="TDC817" s="49"/>
      <c r="TDD817" s="49"/>
      <c r="TDE817" s="49"/>
      <c r="TDF817" s="49"/>
      <c r="TDG817" s="49"/>
      <c r="TDH817" s="49"/>
      <c r="TDI817" s="49"/>
      <c r="TDJ817" s="49"/>
      <c r="TDK817" s="49"/>
      <c r="TDL817" s="49"/>
      <c r="TDM817" s="49"/>
      <c r="TDN817" s="49"/>
      <c r="TDO817" s="49"/>
      <c r="TDP817" s="49"/>
      <c r="TDQ817" s="49"/>
      <c r="TDR817" s="49"/>
      <c r="TDS817" s="49"/>
      <c r="TDT817" s="49"/>
      <c r="TDU817" s="49"/>
      <c r="TDV817" s="49"/>
      <c r="TDW817" s="49"/>
      <c r="TDX817" s="49"/>
      <c r="TDY817" s="49"/>
      <c r="TDZ817" s="49"/>
      <c r="TEA817" s="49"/>
      <c r="TEB817" s="49"/>
      <c r="TEC817" s="49"/>
      <c r="TED817" s="49"/>
      <c r="TEE817" s="49"/>
      <c r="TEF817" s="49"/>
      <c r="TEG817" s="49"/>
      <c r="TEH817" s="49"/>
      <c r="TEI817" s="49"/>
      <c r="TEJ817" s="49"/>
      <c r="TEK817" s="49"/>
      <c r="TEL817" s="49"/>
      <c r="TEM817" s="49"/>
      <c r="TEN817" s="49"/>
      <c r="TEO817" s="49"/>
      <c r="TEP817" s="49"/>
      <c r="TEQ817" s="49"/>
      <c r="TER817" s="49"/>
      <c r="TES817" s="49"/>
      <c r="TET817" s="49"/>
      <c r="TEU817" s="49"/>
      <c r="TEV817" s="49"/>
      <c r="TEW817" s="49"/>
      <c r="TEX817" s="49"/>
      <c r="TEY817" s="49"/>
      <c r="TEZ817" s="49"/>
      <c r="TFA817" s="49"/>
      <c r="TFB817" s="49"/>
      <c r="TFC817" s="49"/>
      <c r="TFD817" s="49"/>
      <c r="TFE817" s="49"/>
      <c r="TFF817" s="49"/>
      <c r="TFG817" s="49"/>
      <c r="TFH817" s="49"/>
      <c r="TFI817" s="49"/>
      <c r="TFJ817" s="49"/>
      <c r="TFK817" s="49"/>
      <c r="TFL817" s="49"/>
      <c r="TFM817" s="49"/>
      <c r="TFN817" s="49"/>
      <c r="TFO817" s="49"/>
      <c r="TFP817" s="49"/>
      <c r="TFQ817" s="49"/>
      <c r="TFR817" s="49"/>
      <c r="TFS817" s="49"/>
      <c r="TFT817" s="49"/>
      <c r="TFU817" s="49"/>
      <c r="TFV817" s="49"/>
      <c r="TFW817" s="49"/>
      <c r="TFX817" s="49"/>
      <c r="TFY817" s="49"/>
      <c r="TFZ817" s="49"/>
      <c r="TGA817" s="49"/>
      <c r="TGB817" s="49"/>
      <c r="TGC817" s="49"/>
      <c r="TGD817" s="49"/>
      <c r="TGE817" s="49"/>
      <c r="TGF817" s="49"/>
      <c r="TGG817" s="49"/>
      <c r="TGH817" s="49"/>
      <c r="TGI817" s="49"/>
      <c r="TGJ817" s="49"/>
      <c r="TGK817" s="49"/>
      <c r="TGL817" s="49"/>
      <c r="TGM817" s="49"/>
      <c r="TGN817" s="49"/>
      <c r="TGO817" s="49"/>
      <c r="TGP817" s="49"/>
      <c r="TGQ817" s="49"/>
      <c r="TGR817" s="49"/>
      <c r="TGS817" s="49"/>
      <c r="TGT817" s="49"/>
      <c r="TGU817" s="49"/>
      <c r="TGV817" s="49"/>
      <c r="TGW817" s="49"/>
      <c r="TGX817" s="49"/>
      <c r="TGY817" s="49"/>
      <c r="TGZ817" s="49"/>
      <c r="THA817" s="49"/>
      <c r="THB817" s="49"/>
      <c r="THC817" s="49"/>
      <c r="THD817" s="49"/>
      <c r="THE817" s="49"/>
      <c r="THF817" s="49"/>
      <c r="THG817" s="49"/>
      <c r="THH817" s="49"/>
      <c r="THI817" s="49"/>
      <c r="THJ817" s="49"/>
      <c r="THK817" s="49"/>
      <c r="THL817" s="49"/>
      <c r="THM817" s="49"/>
      <c r="THN817" s="49"/>
      <c r="THO817" s="49"/>
      <c r="THP817" s="49"/>
      <c r="THQ817" s="49"/>
      <c r="THR817" s="49"/>
      <c r="THS817" s="49"/>
      <c r="THT817" s="49"/>
      <c r="THU817" s="49"/>
      <c r="THV817" s="49"/>
      <c r="THW817" s="49"/>
      <c r="THX817" s="49"/>
      <c r="THY817" s="49"/>
      <c r="THZ817" s="49"/>
      <c r="TIA817" s="49"/>
      <c r="TIB817" s="49"/>
      <c r="TIC817" s="49"/>
      <c r="TID817" s="49"/>
      <c r="TIE817" s="49"/>
      <c r="TIF817" s="49"/>
      <c r="TIG817" s="49"/>
      <c r="TIH817" s="49"/>
      <c r="TII817" s="49"/>
      <c r="TIJ817" s="49"/>
      <c r="TIK817" s="49"/>
      <c r="TIL817" s="49"/>
      <c r="TIM817" s="49"/>
      <c r="TIN817" s="49"/>
      <c r="TIO817" s="49"/>
      <c r="TIP817" s="49"/>
      <c r="TIQ817" s="49"/>
      <c r="TIR817" s="49"/>
      <c r="TIS817" s="49"/>
      <c r="TIT817" s="49"/>
      <c r="TIU817" s="49"/>
      <c r="TIV817" s="49"/>
      <c r="TIW817" s="49"/>
      <c r="TIX817" s="49"/>
      <c r="TIY817" s="49"/>
      <c r="TIZ817" s="49"/>
      <c r="TJA817" s="49"/>
      <c r="TJB817" s="49"/>
      <c r="TJC817" s="49"/>
      <c r="TJD817" s="49"/>
      <c r="TJE817" s="49"/>
      <c r="TJF817" s="49"/>
      <c r="TJG817" s="49"/>
      <c r="TJH817" s="49"/>
      <c r="TJI817" s="49"/>
      <c r="TJJ817" s="49"/>
      <c r="TJK817" s="49"/>
      <c r="TJL817" s="49"/>
      <c r="TJM817" s="49"/>
      <c r="TJN817" s="49"/>
      <c r="TJO817" s="49"/>
      <c r="TJP817" s="49"/>
      <c r="TJQ817" s="49"/>
      <c r="TJR817" s="49"/>
      <c r="TJS817" s="49"/>
      <c r="TJT817" s="49"/>
      <c r="TJU817" s="49"/>
      <c r="TJV817" s="49"/>
      <c r="TJW817" s="49"/>
      <c r="TJX817" s="49"/>
      <c r="TJY817" s="49"/>
      <c r="TJZ817" s="49"/>
      <c r="TKA817" s="49"/>
      <c r="TKB817" s="49"/>
      <c r="TKC817" s="49"/>
      <c r="TKD817" s="49"/>
      <c r="TKE817" s="49"/>
      <c r="TKF817" s="49"/>
      <c r="TKG817" s="49"/>
      <c r="TKH817" s="49"/>
      <c r="TKI817" s="49"/>
      <c r="TKJ817" s="49"/>
      <c r="TKK817" s="49"/>
      <c r="TKL817" s="49"/>
      <c r="TKM817" s="49"/>
      <c r="TKN817" s="49"/>
      <c r="TKO817" s="49"/>
      <c r="TKP817" s="49"/>
      <c r="TKQ817" s="49"/>
      <c r="TKR817" s="49"/>
      <c r="TKS817" s="49"/>
      <c r="TKT817" s="49"/>
      <c r="TKU817" s="49"/>
      <c r="TKV817" s="49"/>
      <c r="TKW817" s="49"/>
      <c r="TKX817" s="49"/>
      <c r="TKY817" s="49"/>
      <c r="TKZ817" s="49"/>
      <c r="TLA817" s="49"/>
      <c r="TLB817" s="49"/>
      <c r="TLC817" s="49"/>
      <c r="TLD817" s="49"/>
      <c r="TLE817" s="49"/>
      <c r="TLF817" s="49"/>
      <c r="TLG817" s="49"/>
      <c r="TLH817" s="49"/>
      <c r="TLI817" s="49"/>
      <c r="TLJ817" s="49"/>
      <c r="TLK817" s="49"/>
      <c r="TLL817" s="49"/>
      <c r="TLM817" s="49"/>
      <c r="TLN817" s="49"/>
      <c r="TLO817" s="49"/>
      <c r="TLP817" s="49"/>
      <c r="TLQ817" s="49"/>
      <c r="TLR817" s="49"/>
      <c r="TLS817" s="49"/>
      <c r="TLT817" s="49"/>
      <c r="TLU817" s="49"/>
      <c r="TLV817" s="49"/>
      <c r="TLW817" s="49"/>
      <c r="TLX817" s="49"/>
      <c r="TLY817" s="49"/>
      <c r="TLZ817" s="49"/>
      <c r="TMA817" s="49"/>
      <c r="TMB817" s="49"/>
      <c r="TMC817" s="49"/>
      <c r="TMD817" s="49"/>
      <c r="TME817" s="49"/>
      <c r="TMF817" s="49"/>
      <c r="TMG817" s="49"/>
      <c r="TMH817" s="49"/>
      <c r="TMI817" s="49"/>
      <c r="TMJ817" s="49"/>
      <c r="TMK817" s="49"/>
      <c r="TML817" s="49"/>
      <c r="TMM817" s="49"/>
      <c r="TMN817" s="49"/>
      <c r="TMO817" s="49"/>
      <c r="TMP817" s="49"/>
      <c r="TMQ817" s="49"/>
      <c r="TMR817" s="49"/>
      <c r="TMS817" s="49"/>
      <c r="TMT817" s="49"/>
      <c r="TMU817" s="49"/>
      <c r="TMV817" s="49"/>
      <c r="TMW817" s="49"/>
      <c r="TMX817" s="49"/>
      <c r="TMY817" s="49"/>
      <c r="TMZ817" s="49"/>
      <c r="TNA817" s="49"/>
      <c r="TNB817" s="49"/>
      <c r="TNC817" s="49"/>
      <c r="TND817" s="49"/>
      <c r="TNE817" s="49"/>
      <c r="TNF817" s="49"/>
      <c r="TNG817" s="49"/>
      <c r="TNH817" s="49"/>
      <c r="TNI817" s="49"/>
      <c r="TNJ817" s="49"/>
      <c r="TNK817" s="49"/>
      <c r="TNL817" s="49"/>
      <c r="TNM817" s="49"/>
      <c r="TNN817" s="49"/>
      <c r="TNO817" s="49"/>
      <c r="TNP817" s="49"/>
      <c r="TNQ817" s="49"/>
      <c r="TNR817" s="49"/>
      <c r="TNS817" s="49"/>
      <c r="TNT817" s="49"/>
      <c r="TNU817" s="49"/>
      <c r="TNV817" s="49"/>
      <c r="TNW817" s="49"/>
      <c r="TNX817" s="49"/>
      <c r="TNY817" s="49"/>
      <c r="TNZ817" s="49"/>
      <c r="TOA817" s="49"/>
      <c r="TOB817" s="49"/>
      <c r="TOC817" s="49"/>
      <c r="TOD817" s="49"/>
      <c r="TOE817" s="49"/>
      <c r="TOF817" s="49"/>
      <c r="TOG817" s="49"/>
      <c r="TOH817" s="49"/>
      <c r="TOI817" s="49"/>
      <c r="TOJ817" s="49"/>
      <c r="TOK817" s="49"/>
      <c r="TOL817" s="49"/>
      <c r="TOM817" s="49"/>
      <c r="TON817" s="49"/>
      <c r="TOO817" s="49"/>
      <c r="TOP817" s="49"/>
      <c r="TOQ817" s="49"/>
      <c r="TOR817" s="49"/>
      <c r="TOS817" s="49"/>
      <c r="TOT817" s="49"/>
      <c r="TOU817" s="49"/>
      <c r="TOV817" s="49"/>
      <c r="TOW817" s="49"/>
      <c r="TOX817" s="49"/>
      <c r="TOY817" s="49"/>
      <c r="TOZ817" s="49"/>
      <c r="TPA817" s="49"/>
      <c r="TPB817" s="49"/>
      <c r="TPC817" s="49"/>
      <c r="TPD817" s="49"/>
      <c r="TPE817" s="49"/>
      <c r="TPF817" s="49"/>
      <c r="TPG817" s="49"/>
      <c r="TPH817" s="49"/>
      <c r="TPI817" s="49"/>
      <c r="TPJ817" s="49"/>
      <c r="TPK817" s="49"/>
      <c r="TPL817" s="49"/>
      <c r="TPM817" s="49"/>
      <c r="TPN817" s="49"/>
      <c r="TPO817" s="49"/>
      <c r="TPP817" s="49"/>
      <c r="TPQ817" s="49"/>
      <c r="TPR817" s="49"/>
      <c r="TPS817" s="49"/>
      <c r="TPT817" s="49"/>
      <c r="TPU817" s="49"/>
      <c r="TPV817" s="49"/>
      <c r="TPW817" s="49"/>
      <c r="TPX817" s="49"/>
      <c r="TPY817" s="49"/>
      <c r="TPZ817" s="49"/>
      <c r="TQA817" s="49"/>
      <c r="TQB817" s="49"/>
      <c r="TQC817" s="49"/>
      <c r="TQD817" s="49"/>
      <c r="TQE817" s="49"/>
      <c r="TQF817" s="49"/>
      <c r="TQG817" s="49"/>
      <c r="TQH817" s="49"/>
      <c r="TQI817" s="49"/>
      <c r="TQJ817" s="49"/>
      <c r="TQK817" s="49"/>
      <c r="TQL817" s="49"/>
      <c r="TQM817" s="49"/>
      <c r="TQN817" s="49"/>
      <c r="TQO817" s="49"/>
      <c r="TQP817" s="49"/>
      <c r="TQQ817" s="49"/>
      <c r="TQR817" s="49"/>
      <c r="TQS817" s="49"/>
      <c r="TQT817" s="49"/>
      <c r="TQU817" s="49"/>
      <c r="TQV817" s="49"/>
      <c r="TQW817" s="49"/>
      <c r="TQX817" s="49"/>
      <c r="TQY817" s="49"/>
      <c r="TQZ817" s="49"/>
      <c r="TRA817" s="49"/>
      <c r="TRB817" s="49"/>
      <c r="TRC817" s="49"/>
      <c r="TRD817" s="49"/>
      <c r="TRE817" s="49"/>
      <c r="TRF817" s="49"/>
      <c r="TRG817" s="49"/>
      <c r="TRH817" s="49"/>
      <c r="TRI817" s="49"/>
      <c r="TRJ817" s="49"/>
      <c r="TRK817" s="49"/>
      <c r="TRL817" s="49"/>
      <c r="TRM817" s="49"/>
      <c r="TRN817" s="49"/>
      <c r="TRO817" s="49"/>
      <c r="TRP817" s="49"/>
      <c r="TRQ817" s="49"/>
      <c r="TRR817" s="49"/>
      <c r="TRS817" s="49"/>
      <c r="TRT817" s="49"/>
      <c r="TRU817" s="49"/>
      <c r="TRV817" s="49"/>
      <c r="TRW817" s="49"/>
      <c r="TRX817" s="49"/>
      <c r="TRY817" s="49"/>
      <c r="TRZ817" s="49"/>
      <c r="TSA817" s="49"/>
      <c r="TSB817" s="49"/>
      <c r="TSC817" s="49"/>
      <c r="TSD817" s="49"/>
      <c r="TSE817" s="49"/>
      <c r="TSF817" s="49"/>
      <c r="TSG817" s="49"/>
      <c r="TSH817" s="49"/>
      <c r="TSI817" s="49"/>
      <c r="TSJ817" s="49"/>
      <c r="TSK817" s="49"/>
      <c r="TSL817" s="49"/>
      <c r="TSM817" s="49"/>
      <c r="TSN817" s="49"/>
      <c r="TSO817" s="49"/>
      <c r="TSP817" s="49"/>
      <c r="TSQ817" s="49"/>
      <c r="TSR817" s="49"/>
      <c r="TSS817" s="49"/>
      <c r="TST817" s="49"/>
      <c r="TSU817" s="49"/>
      <c r="TSV817" s="49"/>
      <c r="TSW817" s="49"/>
      <c r="TSX817" s="49"/>
      <c r="TSY817" s="49"/>
      <c r="TSZ817" s="49"/>
      <c r="TTA817" s="49"/>
      <c r="TTB817" s="49"/>
      <c r="TTC817" s="49"/>
      <c r="TTD817" s="49"/>
      <c r="TTE817" s="49"/>
      <c r="TTF817" s="49"/>
      <c r="TTG817" s="49"/>
      <c r="TTH817" s="49"/>
      <c r="TTI817" s="49"/>
      <c r="TTJ817" s="49"/>
      <c r="TTK817" s="49"/>
      <c r="TTL817" s="49"/>
      <c r="TTM817" s="49"/>
      <c r="TTN817" s="49"/>
      <c r="TTO817" s="49"/>
      <c r="TTP817" s="49"/>
      <c r="TTQ817" s="49"/>
      <c r="TTR817" s="49"/>
      <c r="TTS817" s="49"/>
      <c r="TTT817" s="49"/>
      <c r="TTU817" s="49"/>
      <c r="TTV817" s="49"/>
      <c r="TTW817" s="49"/>
      <c r="TTX817" s="49"/>
      <c r="TTY817" s="49"/>
      <c r="TTZ817" s="49"/>
      <c r="TUA817" s="49"/>
      <c r="TUB817" s="49"/>
      <c r="TUC817" s="49"/>
      <c r="TUD817" s="49"/>
      <c r="TUE817" s="49"/>
      <c r="TUF817" s="49"/>
      <c r="TUG817" s="49"/>
      <c r="TUH817" s="49"/>
      <c r="TUI817" s="49"/>
      <c r="TUJ817" s="49"/>
      <c r="TUK817" s="49"/>
      <c r="TUL817" s="49"/>
      <c r="TUM817" s="49"/>
      <c r="TUN817" s="49"/>
      <c r="TUO817" s="49"/>
      <c r="TUP817" s="49"/>
      <c r="TUQ817" s="49"/>
      <c r="TUR817" s="49"/>
      <c r="TUS817" s="49"/>
      <c r="TUT817" s="49"/>
      <c r="TUU817" s="49"/>
      <c r="TUV817" s="49"/>
      <c r="TUW817" s="49"/>
      <c r="TUX817" s="49"/>
      <c r="TUY817" s="49"/>
      <c r="TUZ817" s="49"/>
      <c r="TVA817" s="49"/>
      <c r="TVB817" s="49"/>
      <c r="TVC817" s="49"/>
      <c r="TVD817" s="49"/>
      <c r="TVE817" s="49"/>
      <c r="TVF817" s="49"/>
      <c r="TVG817" s="49"/>
      <c r="TVH817" s="49"/>
      <c r="TVI817" s="49"/>
      <c r="TVJ817" s="49"/>
      <c r="TVK817" s="49"/>
      <c r="TVL817" s="49"/>
      <c r="TVM817" s="49"/>
      <c r="TVN817" s="49"/>
      <c r="TVO817" s="49"/>
      <c r="TVP817" s="49"/>
      <c r="TVQ817" s="49"/>
      <c r="TVR817" s="49"/>
      <c r="TVS817" s="49"/>
      <c r="TVT817" s="49"/>
      <c r="TVU817" s="49"/>
      <c r="TVV817" s="49"/>
      <c r="TVW817" s="49"/>
      <c r="TVX817" s="49"/>
      <c r="TVY817" s="49"/>
      <c r="TVZ817" s="49"/>
      <c r="TWA817" s="49"/>
      <c r="TWB817" s="49"/>
      <c r="TWC817" s="49"/>
      <c r="TWD817" s="49"/>
      <c r="TWE817" s="49"/>
      <c r="TWF817" s="49"/>
      <c r="TWG817" s="49"/>
      <c r="TWH817" s="49"/>
      <c r="TWI817" s="49"/>
      <c r="TWJ817" s="49"/>
      <c r="TWK817" s="49"/>
      <c r="TWL817" s="49"/>
      <c r="TWM817" s="49"/>
      <c r="TWN817" s="49"/>
      <c r="TWO817" s="49"/>
      <c r="TWP817" s="49"/>
      <c r="TWQ817" s="49"/>
      <c r="TWR817" s="49"/>
      <c r="TWS817" s="49"/>
      <c r="TWT817" s="49"/>
      <c r="TWU817" s="49"/>
      <c r="TWV817" s="49"/>
      <c r="TWW817" s="49"/>
      <c r="TWX817" s="49"/>
      <c r="TWY817" s="49"/>
      <c r="TWZ817" s="49"/>
      <c r="TXA817" s="49"/>
      <c r="TXB817" s="49"/>
      <c r="TXC817" s="49"/>
      <c r="TXD817" s="49"/>
      <c r="TXE817" s="49"/>
      <c r="TXF817" s="49"/>
      <c r="TXG817" s="49"/>
      <c r="TXH817" s="49"/>
      <c r="TXI817" s="49"/>
      <c r="TXJ817" s="49"/>
      <c r="TXK817" s="49"/>
      <c r="TXL817" s="49"/>
      <c r="TXM817" s="49"/>
      <c r="TXN817" s="49"/>
      <c r="TXO817" s="49"/>
      <c r="TXP817" s="49"/>
      <c r="TXQ817" s="49"/>
      <c r="TXR817" s="49"/>
      <c r="TXS817" s="49"/>
      <c r="TXT817" s="49"/>
      <c r="TXU817" s="49"/>
      <c r="TXV817" s="49"/>
      <c r="TXW817" s="49"/>
      <c r="TXX817" s="49"/>
      <c r="TXY817" s="49"/>
      <c r="TXZ817" s="49"/>
      <c r="TYA817" s="49"/>
      <c r="TYB817" s="49"/>
      <c r="TYC817" s="49"/>
      <c r="TYD817" s="49"/>
      <c r="TYE817" s="49"/>
      <c r="TYF817" s="49"/>
      <c r="TYG817" s="49"/>
      <c r="TYH817" s="49"/>
      <c r="TYI817" s="49"/>
      <c r="TYJ817" s="49"/>
      <c r="TYK817" s="49"/>
      <c r="TYL817" s="49"/>
      <c r="TYM817" s="49"/>
      <c r="TYN817" s="49"/>
      <c r="TYO817" s="49"/>
      <c r="TYP817" s="49"/>
      <c r="TYQ817" s="49"/>
      <c r="TYR817" s="49"/>
      <c r="TYS817" s="49"/>
      <c r="TYT817" s="49"/>
      <c r="TYU817" s="49"/>
      <c r="TYV817" s="49"/>
      <c r="TYW817" s="49"/>
      <c r="TYX817" s="49"/>
      <c r="TYY817" s="49"/>
      <c r="TYZ817" s="49"/>
      <c r="TZA817" s="49"/>
      <c r="TZB817" s="49"/>
      <c r="TZC817" s="49"/>
      <c r="TZD817" s="49"/>
      <c r="TZE817" s="49"/>
      <c r="TZF817" s="49"/>
      <c r="TZG817" s="49"/>
      <c r="TZH817" s="49"/>
      <c r="TZI817" s="49"/>
      <c r="TZJ817" s="49"/>
      <c r="TZK817" s="49"/>
      <c r="TZL817" s="49"/>
      <c r="TZM817" s="49"/>
      <c r="TZN817" s="49"/>
      <c r="TZO817" s="49"/>
      <c r="TZP817" s="49"/>
      <c r="TZQ817" s="49"/>
      <c r="TZR817" s="49"/>
      <c r="TZS817" s="49"/>
      <c r="TZT817" s="49"/>
      <c r="TZU817" s="49"/>
      <c r="TZV817" s="49"/>
      <c r="TZW817" s="49"/>
      <c r="TZX817" s="49"/>
      <c r="TZY817" s="49"/>
      <c r="TZZ817" s="49"/>
      <c r="UAA817" s="49"/>
      <c r="UAB817" s="49"/>
      <c r="UAC817" s="49"/>
      <c r="UAD817" s="49"/>
      <c r="UAE817" s="49"/>
      <c r="UAF817" s="49"/>
      <c r="UAG817" s="49"/>
      <c r="UAH817" s="49"/>
      <c r="UAI817" s="49"/>
      <c r="UAJ817" s="49"/>
      <c r="UAK817" s="49"/>
      <c r="UAL817" s="49"/>
      <c r="UAM817" s="49"/>
      <c r="UAN817" s="49"/>
      <c r="UAO817" s="49"/>
      <c r="UAP817" s="49"/>
      <c r="UAQ817" s="49"/>
      <c r="UAR817" s="49"/>
      <c r="UAS817" s="49"/>
      <c r="UAT817" s="49"/>
      <c r="UAU817" s="49"/>
      <c r="UAV817" s="49"/>
      <c r="UAW817" s="49"/>
      <c r="UAX817" s="49"/>
      <c r="UAY817" s="49"/>
      <c r="UAZ817" s="49"/>
      <c r="UBA817" s="49"/>
      <c r="UBB817" s="49"/>
      <c r="UBC817" s="49"/>
      <c r="UBD817" s="49"/>
      <c r="UBE817" s="49"/>
      <c r="UBF817" s="49"/>
      <c r="UBG817" s="49"/>
      <c r="UBH817" s="49"/>
      <c r="UBI817" s="49"/>
      <c r="UBJ817" s="49"/>
      <c r="UBK817" s="49"/>
      <c r="UBL817" s="49"/>
      <c r="UBM817" s="49"/>
      <c r="UBN817" s="49"/>
      <c r="UBO817" s="49"/>
      <c r="UBP817" s="49"/>
      <c r="UBQ817" s="49"/>
      <c r="UBR817" s="49"/>
      <c r="UBS817" s="49"/>
      <c r="UBT817" s="49"/>
      <c r="UBU817" s="49"/>
      <c r="UBV817" s="49"/>
      <c r="UBW817" s="49"/>
      <c r="UBX817" s="49"/>
      <c r="UBY817" s="49"/>
      <c r="UBZ817" s="49"/>
      <c r="UCA817" s="49"/>
      <c r="UCB817" s="49"/>
      <c r="UCC817" s="49"/>
      <c r="UCD817" s="49"/>
      <c r="UCE817" s="49"/>
      <c r="UCF817" s="49"/>
      <c r="UCG817" s="49"/>
      <c r="UCH817" s="49"/>
      <c r="UCI817" s="49"/>
      <c r="UCJ817" s="49"/>
      <c r="UCK817" s="49"/>
      <c r="UCL817" s="49"/>
      <c r="UCM817" s="49"/>
      <c r="UCN817" s="49"/>
      <c r="UCO817" s="49"/>
      <c r="UCP817" s="49"/>
      <c r="UCQ817" s="49"/>
      <c r="UCR817" s="49"/>
      <c r="UCS817" s="49"/>
      <c r="UCT817" s="49"/>
      <c r="UCU817" s="49"/>
      <c r="UCV817" s="49"/>
      <c r="UCW817" s="49"/>
      <c r="UCX817" s="49"/>
      <c r="UCY817" s="49"/>
      <c r="UCZ817" s="49"/>
      <c r="UDA817" s="49"/>
      <c r="UDB817" s="49"/>
      <c r="UDC817" s="49"/>
      <c r="UDD817" s="49"/>
      <c r="UDE817" s="49"/>
      <c r="UDF817" s="49"/>
      <c r="UDG817" s="49"/>
      <c r="UDH817" s="49"/>
      <c r="UDI817" s="49"/>
      <c r="UDJ817" s="49"/>
      <c r="UDK817" s="49"/>
      <c r="UDL817" s="49"/>
      <c r="UDM817" s="49"/>
      <c r="UDN817" s="49"/>
      <c r="UDO817" s="49"/>
      <c r="UDP817" s="49"/>
      <c r="UDQ817" s="49"/>
      <c r="UDR817" s="49"/>
      <c r="UDS817" s="49"/>
      <c r="UDT817" s="49"/>
      <c r="UDU817" s="49"/>
      <c r="UDV817" s="49"/>
      <c r="UDW817" s="49"/>
      <c r="UDX817" s="49"/>
      <c r="UDY817" s="49"/>
      <c r="UDZ817" s="49"/>
      <c r="UEA817" s="49"/>
      <c r="UEB817" s="49"/>
      <c r="UEC817" s="49"/>
      <c r="UED817" s="49"/>
      <c r="UEE817" s="49"/>
      <c r="UEF817" s="49"/>
      <c r="UEG817" s="49"/>
      <c r="UEH817" s="49"/>
      <c r="UEI817" s="49"/>
      <c r="UEJ817" s="49"/>
      <c r="UEK817" s="49"/>
      <c r="UEL817" s="49"/>
      <c r="UEM817" s="49"/>
      <c r="UEN817" s="49"/>
      <c r="UEO817" s="49"/>
      <c r="UEP817" s="49"/>
      <c r="UEQ817" s="49"/>
      <c r="UER817" s="49"/>
      <c r="UES817" s="49"/>
      <c r="UET817" s="49"/>
      <c r="UEU817" s="49"/>
      <c r="UEV817" s="49"/>
      <c r="UEW817" s="49"/>
      <c r="UEX817" s="49"/>
      <c r="UEY817" s="49"/>
      <c r="UEZ817" s="49"/>
      <c r="UFA817" s="49"/>
      <c r="UFB817" s="49"/>
      <c r="UFC817" s="49"/>
      <c r="UFD817" s="49"/>
      <c r="UFE817" s="49"/>
      <c r="UFF817" s="49"/>
      <c r="UFG817" s="49"/>
      <c r="UFH817" s="49"/>
      <c r="UFI817" s="49"/>
      <c r="UFJ817" s="49"/>
      <c r="UFK817" s="49"/>
      <c r="UFL817" s="49"/>
      <c r="UFM817" s="49"/>
      <c r="UFN817" s="49"/>
      <c r="UFO817" s="49"/>
      <c r="UFP817" s="49"/>
      <c r="UFQ817" s="49"/>
      <c r="UFR817" s="49"/>
      <c r="UFS817" s="49"/>
      <c r="UFT817" s="49"/>
      <c r="UFU817" s="49"/>
      <c r="UFV817" s="49"/>
      <c r="UFW817" s="49"/>
      <c r="UFX817" s="49"/>
      <c r="UFY817" s="49"/>
      <c r="UFZ817" s="49"/>
      <c r="UGA817" s="49"/>
      <c r="UGB817" s="49"/>
      <c r="UGC817" s="49"/>
      <c r="UGD817" s="49"/>
      <c r="UGE817" s="49"/>
      <c r="UGF817" s="49"/>
      <c r="UGG817" s="49"/>
      <c r="UGH817" s="49"/>
      <c r="UGI817" s="49"/>
      <c r="UGJ817" s="49"/>
      <c r="UGK817" s="49"/>
      <c r="UGL817" s="49"/>
      <c r="UGM817" s="49"/>
      <c r="UGN817" s="49"/>
      <c r="UGO817" s="49"/>
      <c r="UGP817" s="49"/>
      <c r="UGQ817" s="49"/>
      <c r="UGR817" s="49"/>
      <c r="UGS817" s="49"/>
      <c r="UGT817" s="49"/>
      <c r="UGU817" s="49"/>
      <c r="UGV817" s="49"/>
      <c r="UGW817" s="49"/>
      <c r="UGX817" s="49"/>
      <c r="UGY817" s="49"/>
      <c r="UGZ817" s="49"/>
      <c r="UHA817" s="49"/>
      <c r="UHB817" s="49"/>
      <c r="UHC817" s="49"/>
      <c r="UHD817" s="49"/>
      <c r="UHE817" s="49"/>
      <c r="UHF817" s="49"/>
      <c r="UHG817" s="49"/>
      <c r="UHH817" s="49"/>
      <c r="UHI817" s="49"/>
      <c r="UHJ817" s="49"/>
      <c r="UHK817" s="49"/>
      <c r="UHL817" s="49"/>
      <c r="UHM817" s="49"/>
      <c r="UHN817" s="49"/>
      <c r="UHO817" s="49"/>
      <c r="UHP817" s="49"/>
      <c r="UHQ817" s="49"/>
      <c r="UHR817" s="49"/>
      <c r="UHS817" s="49"/>
      <c r="UHT817" s="49"/>
      <c r="UHU817" s="49"/>
      <c r="UHV817" s="49"/>
      <c r="UHW817" s="49"/>
      <c r="UHX817" s="49"/>
      <c r="UHY817" s="49"/>
      <c r="UHZ817" s="49"/>
      <c r="UIA817" s="49"/>
      <c r="UIB817" s="49"/>
      <c r="UIC817" s="49"/>
      <c r="UID817" s="49"/>
      <c r="UIE817" s="49"/>
      <c r="UIF817" s="49"/>
      <c r="UIG817" s="49"/>
      <c r="UIH817" s="49"/>
      <c r="UII817" s="49"/>
      <c r="UIJ817" s="49"/>
      <c r="UIK817" s="49"/>
      <c r="UIL817" s="49"/>
      <c r="UIM817" s="49"/>
      <c r="UIN817" s="49"/>
      <c r="UIO817" s="49"/>
      <c r="UIP817" s="49"/>
      <c r="UIQ817" s="49"/>
      <c r="UIR817" s="49"/>
      <c r="UIS817" s="49"/>
      <c r="UIT817" s="49"/>
      <c r="UIU817" s="49"/>
      <c r="UIV817" s="49"/>
      <c r="UIW817" s="49"/>
      <c r="UIX817" s="49"/>
      <c r="UIY817" s="49"/>
      <c r="UIZ817" s="49"/>
      <c r="UJA817" s="49"/>
      <c r="UJB817" s="49"/>
      <c r="UJC817" s="49"/>
      <c r="UJD817" s="49"/>
      <c r="UJE817" s="49"/>
      <c r="UJF817" s="49"/>
      <c r="UJG817" s="49"/>
      <c r="UJH817" s="49"/>
      <c r="UJI817" s="49"/>
      <c r="UJJ817" s="49"/>
      <c r="UJK817" s="49"/>
      <c r="UJL817" s="49"/>
      <c r="UJM817" s="49"/>
      <c r="UJN817" s="49"/>
      <c r="UJO817" s="49"/>
      <c r="UJP817" s="49"/>
      <c r="UJQ817" s="49"/>
      <c r="UJR817" s="49"/>
      <c r="UJS817" s="49"/>
      <c r="UJT817" s="49"/>
      <c r="UJU817" s="49"/>
      <c r="UJV817" s="49"/>
      <c r="UJW817" s="49"/>
      <c r="UJX817" s="49"/>
      <c r="UJY817" s="49"/>
      <c r="UJZ817" s="49"/>
      <c r="UKA817" s="49"/>
      <c r="UKB817" s="49"/>
      <c r="UKC817" s="49"/>
      <c r="UKD817" s="49"/>
      <c r="UKE817" s="49"/>
      <c r="UKF817" s="49"/>
      <c r="UKG817" s="49"/>
      <c r="UKH817" s="49"/>
      <c r="UKI817" s="49"/>
      <c r="UKJ817" s="49"/>
      <c r="UKK817" s="49"/>
      <c r="UKL817" s="49"/>
      <c r="UKM817" s="49"/>
      <c r="UKN817" s="49"/>
      <c r="UKO817" s="49"/>
      <c r="UKP817" s="49"/>
      <c r="UKQ817" s="49"/>
      <c r="UKR817" s="49"/>
      <c r="UKS817" s="49"/>
      <c r="UKT817" s="49"/>
      <c r="UKU817" s="49"/>
      <c r="UKV817" s="49"/>
      <c r="UKW817" s="49"/>
      <c r="UKX817" s="49"/>
      <c r="UKY817" s="49"/>
      <c r="UKZ817" s="49"/>
      <c r="ULA817" s="49"/>
      <c r="ULB817" s="49"/>
      <c r="ULC817" s="49"/>
      <c r="ULD817" s="49"/>
      <c r="ULE817" s="49"/>
      <c r="ULF817" s="49"/>
      <c r="ULG817" s="49"/>
      <c r="ULH817" s="49"/>
      <c r="ULI817" s="49"/>
      <c r="ULJ817" s="49"/>
      <c r="ULK817" s="49"/>
      <c r="ULL817" s="49"/>
      <c r="ULM817" s="49"/>
      <c r="ULN817" s="49"/>
      <c r="ULO817" s="49"/>
      <c r="ULP817" s="49"/>
      <c r="ULQ817" s="49"/>
      <c r="ULR817" s="49"/>
      <c r="ULS817" s="49"/>
      <c r="ULT817" s="49"/>
      <c r="ULU817" s="49"/>
      <c r="ULV817" s="49"/>
      <c r="ULW817" s="49"/>
      <c r="ULX817" s="49"/>
      <c r="ULY817" s="49"/>
      <c r="ULZ817" s="49"/>
      <c r="UMA817" s="49"/>
      <c r="UMB817" s="49"/>
      <c r="UMC817" s="49"/>
      <c r="UMD817" s="49"/>
      <c r="UME817" s="49"/>
      <c r="UMF817" s="49"/>
      <c r="UMG817" s="49"/>
      <c r="UMH817" s="49"/>
      <c r="UMI817" s="49"/>
      <c r="UMJ817" s="49"/>
      <c r="UMK817" s="49"/>
      <c r="UML817" s="49"/>
      <c r="UMM817" s="49"/>
      <c r="UMN817" s="49"/>
      <c r="UMO817" s="49"/>
      <c r="UMP817" s="49"/>
      <c r="UMQ817" s="49"/>
      <c r="UMR817" s="49"/>
      <c r="UMS817" s="49"/>
      <c r="UMT817" s="49"/>
      <c r="UMU817" s="49"/>
      <c r="UMV817" s="49"/>
      <c r="UMW817" s="49"/>
      <c r="UMX817" s="49"/>
      <c r="UMY817" s="49"/>
      <c r="UMZ817" s="49"/>
      <c r="UNA817" s="49"/>
      <c r="UNB817" s="49"/>
      <c r="UNC817" s="49"/>
      <c r="UND817" s="49"/>
      <c r="UNE817" s="49"/>
      <c r="UNF817" s="49"/>
      <c r="UNG817" s="49"/>
      <c r="UNH817" s="49"/>
      <c r="UNI817" s="49"/>
      <c r="UNJ817" s="49"/>
      <c r="UNK817" s="49"/>
      <c r="UNL817" s="49"/>
      <c r="UNM817" s="49"/>
      <c r="UNN817" s="49"/>
      <c r="UNO817" s="49"/>
      <c r="UNP817" s="49"/>
      <c r="UNQ817" s="49"/>
      <c r="UNR817" s="49"/>
      <c r="UNS817" s="49"/>
      <c r="UNT817" s="49"/>
      <c r="UNU817" s="49"/>
      <c r="UNV817" s="49"/>
      <c r="UNW817" s="49"/>
      <c r="UNX817" s="49"/>
      <c r="UNY817" s="49"/>
      <c r="UNZ817" s="49"/>
      <c r="UOA817" s="49"/>
      <c r="UOB817" s="49"/>
      <c r="UOC817" s="49"/>
      <c r="UOD817" s="49"/>
      <c r="UOE817" s="49"/>
      <c r="UOF817" s="49"/>
      <c r="UOG817" s="49"/>
      <c r="UOH817" s="49"/>
      <c r="UOI817" s="49"/>
      <c r="UOJ817" s="49"/>
      <c r="UOK817" s="49"/>
      <c r="UOL817" s="49"/>
      <c r="UOM817" s="49"/>
      <c r="UON817" s="49"/>
      <c r="UOO817" s="49"/>
      <c r="UOP817" s="49"/>
      <c r="UOQ817" s="49"/>
      <c r="UOR817" s="49"/>
      <c r="UOS817" s="49"/>
      <c r="UOT817" s="49"/>
      <c r="UOU817" s="49"/>
      <c r="UOV817" s="49"/>
      <c r="UOW817" s="49"/>
      <c r="UOX817" s="49"/>
      <c r="UOY817" s="49"/>
      <c r="UOZ817" s="49"/>
      <c r="UPA817" s="49"/>
      <c r="UPB817" s="49"/>
      <c r="UPC817" s="49"/>
      <c r="UPD817" s="49"/>
      <c r="UPE817" s="49"/>
      <c r="UPF817" s="49"/>
      <c r="UPG817" s="49"/>
      <c r="UPH817" s="49"/>
      <c r="UPI817" s="49"/>
      <c r="UPJ817" s="49"/>
      <c r="UPK817" s="49"/>
      <c r="UPL817" s="49"/>
      <c r="UPM817" s="49"/>
      <c r="UPN817" s="49"/>
      <c r="UPO817" s="49"/>
      <c r="UPP817" s="49"/>
      <c r="UPQ817" s="49"/>
      <c r="UPR817" s="49"/>
      <c r="UPS817" s="49"/>
      <c r="UPT817" s="49"/>
      <c r="UPU817" s="49"/>
      <c r="UPV817" s="49"/>
      <c r="UPW817" s="49"/>
      <c r="UPX817" s="49"/>
      <c r="UPY817" s="49"/>
      <c r="UPZ817" s="49"/>
      <c r="UQA817" s="49"/>
      <c r="UQB817" s="49"/>
      <c r="UQC817" s="49"/>
      <c r="UQD817" s="49"/>
      <c r="UQE817" s="49"/>
      <c r="UQF817" s="49"/>
      <c r="UQG817" s="49"/>
      <c r="UQH817" s="49"/>
      <c r="UQI817" s="49"/>
      <c r="UQJ817" s="49"/>
      <c r="UQK817" s="49"/>
      <c r="UQL817" s="49"/>
      <c r="UQM817" s="49"/>
      <c r="UQN817" s="49"/>
      <c r="UQO817" s="49"/>
      <c r="UQP817" s="49"/>
      <c r="UQQ817" s="49"/>
      <c r="UQR817" s="49"/>
      <c r="UQS817" s="49"/>
      <c r="UQT817" s="49"/>
      <c r="UQU817" s="49"/>
      <c r="UQV817" s="49"/>
      <c r="UQW817" s="49"/>
      <c r="UQX817" s="49"/>
      <c r="UQY817" s="49"/>
      <c r="UQZ817" s="49"/>
      <c r="URA817" s="49"/>
      <c r="URB817" s="49"/>
      <c r="URC817" s="49"/>
      <c r="URD817" s="49"/>
      <c r="URE817" s="49"/>
      <c r="URF817" s="49"/>
      <c r="URG817" s="49"/>
      <c r="URH817" s="49"/>
      <c r="URI817" s="49"/>
      <c r="URJ817" s="49"/>
      <c r="URK817" s="49"/>
      <c r="URL817" s="49"/>
      <c r="URM817" s="49"/>
      <c r="URN817" s="49"/>
      <c r="URO817" s="49"/>
      <c r="URP817" s="49"/>
      <c r="URQ817" s="49"/>
      <c r="URR817" s="49"/>
      <c r="URS817" s="49"/>
      <c r="URT817" s="49"/>
      <c r="URU817" s="49"/>
      <c r="URV817" s="49"/>
      <c r="URW817" s="49"/>
      <c r="URX817" s="49"/>
      <c r="URY817" s="49"/>
      <c r="URZ817" s="49"/>
      <c r="USA817" s="49"/>
      <c r="USB817" s="49"/>
      <c r="USC817" s="49"/>
      <c r="USD817" s="49"/>
      <c r="USE817" s="49"/>
      <c r="USF817" s="49"/>
      <c r="USG817" s="49"/>
      <c r="USH817" s="49"/>
      <c r="USI817" s="49"/>
      <c r="USJ817" s="49"/>
      <c r="USK817" s="49"/>
      <c r="USL817" s="49"/>
      <c r="USM817" s="49"/>
      <c r="USN817" s="49"/>
      <c r="USO817" s="49"/>
      <c r="USP817" s="49"/>
      <c r="USQ817" s="49"/>
      <c r="USR817" s="49"/>
      <c r="USS817" s="49"/>
      <c r="UST817" s="49"/>
      <c r="USU817" s="49"/>
      <c r="USV817" s="49"/>
      <c r="USW817" s="49"/>
      <c r="USX817" s="49"/>
      <c r="USY817" s="49"/>
      <c r="USZ817" s="49"/>
      <c r="UTA817" s="49"/>
      <c r="UTB817" s="49"/>
      <c r="UTC817" s="49"/>
      <c r="UTD817" s="49"/>
      <c r="UTE817" s="49"/>
      <c r="UTF817" s="49"/>
      <c r="UTG817" s="49"/>
      <c r="UTH817" s="49"/>
      <c r="UTI817" s="49"/>
      <c r="UTJ817" s="49"/>
      <c r="UTK817" s="49"/>
      <c r="UTL817" s="49"/>
      <c r="UTM817" s="49"/>
      <c r="UTN817" s="49"/>
      <c r="UTO817" s="49"/>
      <c r="UTP817" s="49"/>
      <c r="UTQ817" s="49"/>
      <c r="UTR817" s="49"/>
      <c r="UTS817" s="49"/>
      <c r="UTT817" s="49"/>
      <c r="UTU817" s="49"/>
      <c r="UTV817" s="49"/>
      <c r="UTW817" s="49"/>
      <c r="UTX817" s="49"/>
      <c r="UTY817" s="49"/>
      <c r="UTZ817" s="49"/>
      <c r="UUA817" s="49"/>
      <c r="UUB817" s="49"/>
      <c r="UUC817" s="49"/>
      <c r="UUD817" s="49"/>
      <c r="UUE817" s="49"/>
      <c r="UUF817" s="49"/>
      <c r="UUG817" s="49"/>
      <c r="UUH817" s="49"/>
      <c r="UUI817" s="49"/>
      <c r="UUJ817" s="49"/>
      <c r="UUK817" s="49"/>
      <c r="UUL817" s="49"/>
      <c r="UUM817" s="49"/>
      <c r="UUN817" s="49"/>
      <c r="UUO817" s="49"/>
      <c r="UUP817" s="49"/>
      <c r="UUQ817" s="49"/>
      <c r="UUR817" s="49"/>
      <c r="UUS817" s="49"/>
      <c r="UUT817" s="49"/>
      <c r="UUU817" s="49"/>
      <c r="UUV817" s="49"/>
      <c r="UUW817" s="49"/>
      <c r="UUX817" s="49"/>
      <c r="UUY817" s="49"/>
      <c r="UUZ817" s="49"/>
      <c r="UVA817" s="49"/>
      <c r="UVB817" s="49"/>
      <c r="UVC817" s="49"/>
      <c r="UVD817" s="49"/>
      <c r="UVE817" s="49"/>
      <c r="UVF817" s="49"/>
      <c r="UVG817" s="49"/>
      <c r="UVH817" s="49"/>
      <c r="UVI817" s="49"/>
      <c r="UVJ817" s="49"/>
      <c r="UVK817" s="49"/>
      <c r="UVL817" s="49"/>
      <c r="UVM817" s="49"/>
      <c r="UVN817" s="49"/>
      <c r="UVO817" s="49"/>
      <c r="UVP817" s="49"/>
      <c r="UVQ817" s="49"/>
      <c r="UVR817" s="49"/>
      <c r="UVS817" s="49"/>
      <c r="UVT817" s="49"/>
      <c r="UVU817" s="49"/>
      <c r="UVV817" s="49"/>
      <c r="UVW817" s="49"/>
      <c r="UVX817" s="49"/>
      <c r="UVY817" s="49"/>
      <c r="UVZ817" s="49"/>
      <c r="UWA817" s="49"/>
      <c r="UWB817" s="49"/>
      <c r="UWC817" s="49"/>
      <c r="UWD817" s="49"/>
      <c r="UWE817" s="49"/>
      <c r="UWF817" s="49"/>
      <c r="UWG817" s="49"/>
      <c r="UWH817" s="49"/>
      <c r="UWI817" s="49"/>
      <c r="UWJ817" s="49"/>
      <c r="UWK817" s="49"/>
      <c r="UWL817" s="49"/>
      <c r="UWM817" s="49"/>
      <c r="UWN817" s="49"/>
      <c r="UWO817" s="49"/>
      <c r="UWP817" s="49"/>
      <c r="UWQ817" s="49"/>
      <c r="UWR817" s="49"/>
      <c r="UWS817" s="49"/>
      <c r="UWT817" s="49"/>
      <c r="UWU817" s="49"/>
      <c r="UWV817" s="49"/>
      <c r="UWW817" s="49"/>
      <c r="UWX817" s="49"/>
      <c r="UWY817" s="49"/>
      <c r="UWZ817" s="49"/>
      <c r="UXA817" s="49"/>
      <c r="UXB817" s="49"/>
      <c r="UXC817" s="49"/>
      <c r="UXD817" s="49"/>
      <c r="UXE817" s="49"/>
      <c r="UXF817" s="49"/>
      <c r="UXG817" s="49"/>
      <c r="UXH817" s="49"/>
      <c r="UXI817" s="49"/>
      <c r="UXJ817" s="49"/>
      <c r="UXK817" s="49"/>
      <c r="UXL817" s="49"/>
      <c r="UXM817" s="49"/>
      <c r="UXN817" s="49"/>
      <c r="UXO817" s="49"/>
      <c r="UXP817" s="49"/>
      <c r="UXQ817" s="49"/>
      <c r="UXR817" s="49"/>
      <c r="UXS817" s="49"/>
      <c r="UXT817" s="49"/>
      <c r="UXU817" s="49"/>
      <c r="UXV817" s="49"/>
      <c r="UXW817" s="49"/>
      <c r="UXX817" s="49"/>
      <c r="UXY817" s="49"/>
      <c r="UXZ817" s="49"/>
      <c r="UYA817" s="49"/>
      <c r="UYB817" s="49"/>
      <c r="UYC817" s="49"/>
      <c r="UYD817" s="49"/>
      <c r="UYE817" s="49"/>
      <c r="UYF817" s="49"/>
      <c r="UYG817" s="49"/>
      <c r="UYH817" s="49"/>
      <c r="UYI817" s="49"/>
      <c r="UYJ817" s="49"/>
      <c r="UYK817" s="49"/>
      <c r="UYL817" s="49"/>
      <c r="UYM817" s="49"/>
      <c r="UYN817" s="49"/>
      <c r="UYO817" s="49"/>
      <c r="UYP817" s="49"/>
      <c r="UYQ817" s="49"/>
      <c r="UYR817" s="49"/>
      <c r="UYS817" s="49"/>
      <c r="UYT817" s="49"/>
      <c r="UYU817" s="49"/>
      <c r="UYV817" s="49"/>
      <c r="UYW817" s="49"/>
      <c r="UYX817" s="49"/>
      <c r="UYY817" s="49"/>
      <c r="UYZ817" s="49"/>
      <c r="UZA817" s="49"/>
      <c r="UZB817" s="49"/>
      <c r="UZC817" s="49"/>
      <c r="UZD817" s="49"/>
      <c r="UZE817" s="49"/>
      <c r="UZF817" s="49"/>
      <c r="UZG817" s="49"/>
      <c r="UZH817" s="49"/>
      <c r="UZI817" s="49"/>
      <c r="UZJ817" s="49"/>
      <c r="UZK817" s="49"/>
      <c r="UZL817" s="49"/>
      <c r="UZM817" s="49"/>
      <c r="UZN817" s="49"/>
      <c r="UZO817" s="49"/>
      <c r="UZP817" s="49"/>
      <c r="UZQ817" s="49"/>
      <c r="UZR817" s="49"/>
      <c r="UZS817" s="49"/>
      <c r="UZT817" s="49"/>
      <c r="UZU817" s="49"/>
      <c r="UZV817" s="49"/>
      <c r="UZW817" s="49"/>
      <c r="UZX817" s="49"/>
      <c r="UZY817" s="49"/>
      <c r="UZZ817" s="49"/>
      <c r="VAA817" s="49"/>
      <c r="VAB817" s="49"/>
      <c r="VAC817" s="49"/>
      <c r="VAD817" s="49"/>
      <c r="VAE817" s="49"/>
      <c r="VAF817" s="49"/>
      <c r="VAG817" s="49"/>
      <c r="VAH817" s="49"/>
      <c r="VAI817" s="49"/>
      <c r="VAJ817" s="49"/>
      <c r="VAK817" s="49"/>
      <c r="VAL817" s="49"/>
      <c r="VAM817" s="49"/>
      <c r="VAN817" s="49"/>
      <c r="VAO817" s="49"/>
      <c r="VAP817" s="49"/>
      <c r="VAQ817" s="49"/>
      <c r="VAR817" s="49"/>
      <c r="VAS817" s="49"/>
      <c r="VAT817" s="49"/>
      <c r="VAU817" s="49"/>
      <c r="VAV817" s="49"/>
      <c r="VAW817" s="49"/>
      <c r="VAX817" s="49"/>
      <c r="VAY817" s="49"/>
      <c r="VAZ817" s="49"/>
      <c r="VBA817" s="49"/>
      <c r="VBB817" s="49"/>
      <c r="VBC817" s="49"/>
      <c r="VBD817" s="49"/>
      <c r="VBE817" s="49"/>
      <c r="VBF817" s="49"/>
      <c r="VBG817" s="49"/>
      <c r="VBH817" s="49"/>
      <c r="VBI817" s="49"/>
      <c r="VBJ817" s="49"/>
      <c r="VBK817" s="49"/>
      <c r="VBL817" s="49"/>
      <c r="VBM817" s="49"/>
      <c r="VBN817" s="49"/>
      <c r="VBO817" s="49"/>
      <c r="VBP817" s="49"/>
      <c r="VBQ817" s="49"/>
      <c r="VBR817" s="49"/>
      <c r="VBS817" s="49"/>
      <c r="VBT817" s="49"/>
      <c r="VBU817" s="49"/>
      <c r="VBV817" s="49"/>
      <c r="VBW817" s="49"/>
      <c r="VBX817" s="49"/>
      <c r="VBY817" s="49"/>
      <c r="VBZ817" s="49"/>
      <c r="VCA817" s="49"/>
      <c r="VCB817" s="49"/>
      <c r="VCC817" s="49"/>
      <c r="VCD817" s="49"/>
      <c r="VCE817" s="49"/>
      <c r="VCF817" s="49"/>
      <c r="VCG817" s="49"/>
      <c r="VCH817" s="49"/>
      <c r="VCI817" s="49"/>
      <c r="VCJ817" s="49"/>
      <c r="VCK817" s="49"/>
      <c r="VCL817" s="49"/>
      <c r="VCM817" s="49"/>
      <c r="VCN817" s="49"/>
      <c r="VCO817" s="49"/>
      <c r="VCP817" s="49"/>
      <c r="VCQ817" s="49"/>
      <c r="VCR817" s="49"/>
      <c r="VCS817" s="49"/>
      <c r="VCT817" s="49"/>
      <c r="VCU817" s="49"/>
      <c r="VCV817" s="49"/>
      <c r="VCW817" s="49"/>
      <c r="VCX817" s="49"/>
      <c r="VCY817" s="49"/>
      <c r="VCZ817" s="49"/>
      <c r="VDA817" s="49"/>
      <c r="VDB817" s="49"/>
      <c r="VDC817" s="49"/>
      <c r="VDD817" s="49"/>
      <c r="VDE817" s="49"/>
      <c r="VDF817" s="49"/>
      <c r="VDG817" s="49"/>
      <c r="VDH817" s="49"/>
      <c r="VDI817" s="49"/>
      <c r="VDJ817" s="49"/>
      <c r="VDK817" s="49"/>
      <c r="VDL817" s="49"/>
      <c r="VDM817" s="49"/>
      <c r="VDN817" s="49"/>
      <c r="VDO817" s="49"/>
      <c r="VDP817" s="49"/>
      <c r="VDQ817" s="49"/>
      <c r="VDR817" s="49"/>
      <c r="VDS817" s="49"/>
      <c r="VDT817" s="49"/>
      <c r="VDU817" s="49"/>
      <c r="VDV817" s="49"/>
      <c r="VDW817" s="49"/>
      <c r="VDX817" s="49"/>
      <c r="VDY817" s="49"/>
      <c r="VDZ817" s="49"/>
      <c r="VEA817" s="49"/>
      <c r="VEB817" s="49"/>
      <c r="VEC817" s="49"/>
      <c r="VED817" s="49"/>
      <c r="VEE817" s="49"/>
      <c r="VEF817" s="49"/>
      <c r="VEG817" s="49"/>
      <c r="VEH817" s="49"/>
      <c r="VEI817" s="49"/>
      <c r="VEJ817" s="49"/>
      <c r="VEK817" s="49"/>
      <c r="VEL817" s="49"/>
      <c r="VEM817" s="49"/>
      <c r="VEN817" s="49"/>
      <c r="VEO817" s="49"/>
      <c r="VEP817" s="49"/>
      <c r="VEQ817" s="49"/>
      <c r="VER817" s="49"/>
      <c r="VES817" s="49"/>
      <c r="VET817" s="49"/>
      <c r="VEU817" s="49"/>
      <c r="VEV817" s="49"/>
      <c r="VEW817" s="49"/>
      <c r="VEX817" s="49"/>
      <c r="VEY817" s="49"/>
      <c r="VEZ817" s="49"/>
      <c r="VFA817" s="49"/>
      <c r="VFB817" s="49"/>
      <c r="VFC817" s="49"/>
      <c r="VFD817" s="49"/>
      <c r="VFE817" s="49"/>
      <c r="VFF817" s="49"/>
      <c r="VFG817" s="49"/>
      <c r="VFH817" s="49"/>
      <c r="VFI817" s="49"/>
      <c r="VFJ817" s="49"/>
      <c r="VFK817" s="49"/>
      <c r="VFL817" s="49"/>
      <c r="VFM817" s="49"/>
      <c r="VFN817" s="49"/>
      <c r="VFO817" s="49"/>
      <c r="VFP817" s="49"/>
      <c r="VFQ817" s="49"/>
      <c r="VFR817" s="49"/>
      <c r="VFS817" s="49"/>
      <c r="VFT817" s="49"/>
      <c r="VFU817" s="49"/>
      <c r="VFV817" s="49"/>
      <c r="VFW817" s="49"/>
      <c r="VFX817" s="49"/>
      <c r="VFY817" s="49"/>
      <c r="VFZ817" s="49"/>
      <c r="VGA817" s="49"/>
      <c r="VGB817" s="49"/>
      <c r="VGC817" s="49"/>
      <c r="VGD817" s="49"/>
      <c r="VGE817" s="49"/>
      <c r="VGF817" s="49"/>
      <c r="VGG817" s="49"/>
      <c r="VGH817" s="49"/>
      <c r="VGI817" s="49"/>
      <c r="VGJ817" s="49"/>
      <c r="VGK817" s="49"/>
      <c r="VGL817" s="49"/>
      <c r="VGM817" s="49"/>
      <c r="VGN817" s="49"/>
      <c r="VGO817" s="49"/>
      <c r="VGP817" s="49"/>
      <c r="VGQ817" s="49"/>
      <c r="VGR817" s="49"/>
      <c r="VGS817" s="49"/>
      <c r="VGT817" s="49"/>
      <c r="VGU817" s="49"/>
      <c r="VGV817" s="49"/>
      <c r="VGW817" s="49"/>
      <c r="VGX817" s="49"/>
      <c r="VGY817" s="49"/>
      <c r="VGZ817" s="49"/>
      <c r="VHA817" s="49"/>
      <c r="VHB817" s="49"/>
      <c r="VHC817" s="49"/>
      <c r="VHD817" s="49"/>
      <c r="VHE817" s="49"/>
      <c r="VHF817" s="49"/>
      <c r="VHG817" s="49"/>
      <c r="VHH817" s="49"/>
      <c r="VHI817" s="49"/>
      <c r="VHJ817" s="49"/>
      <c r="VHK817" s="49"/>
      <c r="VHL817" s="49"/>
      <c r="VHM817" s="49"/>
      <c r="VHN817" s="49"/>
      <c r="VHO817" s="49"/>
      <c r="VHP817" s="49"/>
      <c r="VHQ817" s="49"/>
      <c r="VHR817" s="49"/>
      <c r="VHS817" s="49"/>
      <c r="VHT817" s="49"/>
      <c r="VHU817" s="49"/>
      <c r="VHV817" s="49"/>
      <c r="VHW817" s="49"/>
      <c r="VHX817" s="49"/>
      <c r="VHY817" s="49"/>
      <c r="VHZ817" s="49"/>
      <c r="VIA817" s="49"/>
      <c r="VIB817" s="49"/>
      <c r="VIC817" s="49"/>
      <c r="VID817" s="49"/>
      <c r="VIE817" s="49"/>
      <c r="VIF817" s="49"/>
      <c r="VIG817" s="49"/>
      <c r="VIH817" s="49"/>
      <c r="VII817" s="49"/>
      <c r="VIJ817" s="49"/>
      <c r="VIK817" s="49"/>
      <c r="VIL817" s="49"/>
      <c r="VIM817" s="49"/>
      <c r="VIN817" s="49"/>
      <c r="VIO817" s="49"/>
      <c r="VIP817" s="49"/>
      <c r="VIQ817" s="49"/>
      <c r="VIR817" s="49"/>
      <c r="VIS817" s="49"/>
      <c r="VIT817" s="49"/>
      <c r="VIU817" s="49"/>
      <c r="VIV817" s="49"/>
      <c r="VIW817" s="49"/>
      <c r="VIX817" s="49"/>
      <c r="VIY817" s="49"/>
      <c r="VIZ817" s="49"/>
      <c r="VJA817" s="49"/>
      <c r="VJB817" s="49"/>
      <c r="VJC817" s="49"/>
      <c r="VJD817" s="49"/>
      <c r="VJE817" s="49"/>
      <c r="VJF817" s="49"/>
      <c r="VJG817" s="49"/>
      <c r="VJH817" s="49"/>
      <c r="VJI817" s="49"/>
      <c r="VJJ817" s="49"/>
      <c r="VJK817" s="49"/>
      <c r="VJL817" s="49"/>
      <c r="VJM817" s="49"/>
      <c r="VJN817" s="49"/>
      <c r="VJO817" s="49"/>
      <c r="VJP817" s="49"/>
      <c r="VJQ817" s="49"/>
      <c r="VJR817" s="49"/>
      <c r="VJS817" s="49"/>
      <c r="VJT817" s="49"/>
      <c r="VJU817" s="49"/>
      <c r="VJV817" s="49"/>
      <c r="VJW817" s="49"/>
      <c r="VJX817" s="49"/>
      <c r="VJY817" s="49"/>
      <c r="VJZ817" s="49"/>
      <c r="VKA817" s="49"/>
      <c r="VKB817" s="49"/>
      <c r="VKC817" s="49"/>
      <c r="VKD817" s="49"/>
      <c r="VKE817" s="49"/>
      <c r="VKF817" s="49"/>
      <c r="VKG817" s="49"/>
      <c r="VKH817" s="49"/>
      <c r="VKI817" s="49"/>
      <c r="VKJ817" s="49"/>
      <c r="VKK817" s="49"/>
      <c r="VKL817" s="49"/>
      <c r="VKM817" s="49"/>
      <c r="VKN817" s="49"/>
      <c r="VKO817" s="49"/>
      <c r="VKP817" s="49"/>
      <c r="VKQ817" s="49"/>
      <c r="VKR817" s="49"/>
      <c r="VKS817" s="49"/>
      <c r="VKT817" s="49"/>
      <c r="VKU817" s="49"/>
      <c r="VKV817" s="49"/>
      <c r="VKW817" s="49"/>
      <c r="VKX817" s="49"/>
      <c r="VKY817" s="49"/>
      <c r="VKZ817" s="49"/>
      <c r="VLA817" s="49"/>
      <c r="VLB817" s="49"/>
      <c r="VLC817" s="49"/>
      <c r="VLD817" s="49"/>
      <c r="VLE817" s="49"/>
      <c r="VLF817" s="49"/>
      <c r="VLG817" s="49"/>
      <c r="VLH817" s="49"/>
      <c r="VLI817" s="49"/>
      <c r="VLJ817" s="49"/>
      <c r="VLK817" s="49"/>
      <c r="VLL817" s="49"/>
      <c r="VLM817" s="49"/>
      <c r="VLN817" s="49"/>
      <c r="VLO817" s="49"/>
      <c r="VLP817" s="49"/>
      <c r="VLQ817" s="49"/>
      <c r="VLR817" s="49"/>
      <c r="VLS817" s="49"/>
      <c r="VLT817" s="49"/>
      <c r="VLU817" s="49"/>
      <c r="VLV817" s="49"/>
      <c r="VLW817" s="49"/>
      <c r="VLX817" s="49"/>
      <c r="VLY817" s="49"/>
      <c r="VLZ817" s="49"/>
      <c r="VMA817" s="49"/>
      <c r="VMB817" s="49"/>
      <c r="VMC817" s="49"/>
      <c r="VMD817" s="49"/>
      <c r="VME817" s="49"/>
      <c r="VMF817" s="49"/>
      <c r="VMG817" s="49"/>
      <c r="VMH817" s="49"/>
      <c r="VMI817" s="49"/>
      <c r="VMJ817" s="49"/>
      <c r="VMK817" s="49"/>
      <c r="VML817" s="49"/>
      <c r="VMM817" s="49"/>
      <c r="VMN817" s="49"/>
      <c r="VMO817" s="49"/>
      <c r="VMP817" s="49"/>
      <c r="VMQ817" s="49"/>
      <c r="VMR817" s="49"/>
      <c r="VMS817" s="49"/>
      <c r="VMT817" s="49"/>
      <c r="VMU817" s="49"/>
      <c r="VMV817" s="49"/>
      <c r="VMW817" s="49"/>
      <c r="VMX817" s="49"/>
      <c r="VMY817" s="49"/>
      <c r="VMZ817" s="49"/>
      <c r="VNA817" s="49"/>
      <c r="VNB817" s="49"/>
      <c r="VNC817" s="49"/>
      <c r="VND817" s="49"/>
      <c r="VNE817" s="49"/>
      <c r="VNF817" s="49"/>
      <c r="VNG817" s="49"/>
      <c r="VNH817" s="49"/>
      <c r="VNI817" s="49"/>
      <c r="VNJ817" s="49"/>
      <c r="VNK817" s="49"/>
      <c r="VNL817" s="49"/>
      <c r="VNM817" s="49"/>
      <c r="VNN817" s="49"/>
      <c r="VNO817" s="49"/>
      <c r="VNP817" s="49"/>
      <c r="VNQ817" s="49"/>
      <c r="VNR817" s="49"/>
      <c r="VNS817" s="49"/>
      <c r="VNT817" s="49"/>
      <c r="VNU817" s="49"/>
      <c r="VNV817" s="49"/>
      <c r="VNW817" s="49"/>
      <c r="VNX817" s="49"/>
      <c r="VNY817" s="49"/>
      <c r="VNZ817" s="49"/>
      <c r="VOA817" s="49"/>
      <c r="VOB817" s="49"/>
      <c r="VOC817" s="49"/>
      <c r="VOD817" s="49"/>
      <c r="VOE817" s="49"/>
      <c r="VOF817" s="49"/>
      <c r="VOG817" s="49"/>
      <c r="VOH817" s="49"/>
      <c r="VOI817" s="49"/>
      <c r="VOJ817" s="49"/>
      <c r="VOK817" s="49"/>
      <c r="VOL817" s="49"/>
      <c r="VOM817" s="49"/>
      <c r="VON817" s="49"/>
      <c r="VOO817" s="49"/>
      <c r="VOP817" s="49"/>
      <c r="VOQ817" s="49"/>
      <c r="VOR817" s="49"/>
      <c r="VOS817" s="49"/>
      <c r="VOT817" s="49"/>
      <c r="VOU817" s="49"/>
      <c r="VOV817" s="49"/>
      <c r="VOW817" s="49"/>
      <c r="VOX817" s="49"/>
      <c r="VOY817" s="49"/>
      <c r="VOZ817" s="49"/>
      <c r="VPA817" s="49"/>
      <c r="VPB817" s="49"/>
      <c r="VPC817" s="49"/>
      <c r="VPD817" s="49"/>
      <c r="VPE817" s="49"/>
      <c r="VPF817" s="49"/>
      <c r="VPG817" s="49"/>
      <c r="VPH817" s="49"/>
      <c r="VPI817" s="49"/>
      <c r="VPJ817" s="49"/>
      <c r="VPK817" s="49"/>
      <c r="VPL817" s="49"/>
      <c r="VPM817" s="49"/>
      <c r="VPN817" s="49"/>
      <c r="VPO817" s="49"/>
      <c r="VPP817" s="49"/>
      <c r="VPQ817" s="49"/>
      <c r="VPR817" s="49"/>
      <c r="VPS817" s="49"/>
      <c r="VPT817" s="49"/>
      <c r="VPU817" s="49"/>
      <c r="VPV817" s="49"/>
      <c r="VPW817" s="49"/>
      <c r="VPX817" s="49"/>
      <c r="VPY817" s="49"/>
      <c r="VPZ817" s="49"/>
      <c r="VQA817" s="49"/>
      <c r="VQB817" s="49"/>
      <c r="VQC817" s="49"/>
      <c r="VQD817" s="49"/>
      <c r="VQE817" s="49"/>
      <c r="VQF817" s="49"/>
      <c r="VQG817" s="49"/>
      <c r="VQH817" s="49"/>
      <c r="VQI817" s="49"/>
      <c r="VQJ817" s="49"/>
      <c r="VQK817" s="49"/>
      <c r="VQL817" s="49"/>
      <c r="VQM817" s="49"/>
      <c r="VQN817" s="49"/>
      <c r="VQO817" s="49"/>
      <c r="VQP817" s="49"/>
      <c r="VQQ817" s="49"/>
      <c r="VQR817" s="49"/>
      <c r="VQS817" s="49"/>
      <c r="VQT817" s="49"/>
      <c r="VQU817" s="49"/>
      <c r="VQV817" s="49"/>
      <c r="VQW817" s="49"/>
      <c r="VQX817" s="49"/>
      <c r="VQY817" s="49"/>
      <c r="VQZ817" s="49"/>
      <c r="VRA817" s="49"/>
      <c r="VRB817" s="49"/>
      <c r="VRC817" s="49"/>
      <c r="VRD817" s="49"/>
      <c r="VRE817" s="49"/>
      <c r="VRF817" s="49"/>
      <c r="VRG817" s="49"/>
      <c r="VRH817" s="49"/>
      <c r="VRI817" s="49"/>
      <c r="VRJ817" s="49"/>
      <c r="VRK817" s="49"/>
      <c r="VRL817" s="49"/>
      <c r="VRM817" s="49"/>
      <c r="VRN817" s="49"/>
      <c r="VRO817" s="49"/>
      <c r="VRP817" s="49"/>
      <c r="VRQ817" s="49"/>
      <c r="VRR817" s="49"/>
      <c r="VRS817" s="49"/>
      <c r="VRT817" s="49"/>
      <c r="VRU817" s="49"/>
      <c r="VRV817" s="49"/>
      <c r="VRW817" s="49"/>
      <c r="VRX817" s="49"/>
      <c r="VRY817" s="49"/>
      <c r="VRZ817" s="49"/>
      <c r="VSA817" s="49"/>
      <c r="VSB817" s="49"/>
      <c r="VSC817" s="49"/>
      <c r="VSD817" s="49"/>
      <c r="VSE817" s="49"/>
      <c r="VSF817" s="49"/>
      <c r="VSG817" s="49"/>
      <c r="VSH817" s="49"/>
      <c r="VSI817" s="49"/>
      <c r="VSJ817" s="49"/>
      <c r="VSK817" s="49"/>
      <c r="VSL817" s="49"/>
      <c r="VSM817" s="49"/>
      <c r="VSN817" s="49"/>
      <c r="VSO817" s="49"/>
      <c r="VSP817" s="49"/>
      <c r="VSQ817" s="49"/>
      <c r="VSR817" s="49"/>
      <c r="VSS817" s="49"/>
      <c r="VST817" s="49"/>
      <c r="VSU817" s="49"/>
      <c r="VSV817" s="49"/>
      <c r="VSW817" s="49"/>
      <c r="VSX817" s="49"/>
      <c r="VSY817" s="49"/>
      <c r="VSZ817" s="49"/>
      <c r="VTA817" s="49"/>
      <c r="VTB817" s="49"/>
      <c r="VTC817" s="49"/>
      <c r="VTD817" s="49"/>
      <c r="VTE817" s="49"/>
      <c r="VTF817" s="49"/>
      <c r="VTG817" s="49"/>
      <c r="VTH817" s="49"/>
      <c r="VTI817" s="49"/>
      <c r="VTJ817" s="49"/>
      <c r="VTK817" s="49"/>
      <c r="VTL817" s="49"/>
      <c r="VTM817" s="49"/>
      <c r="VTN817" s="49"/>
      <c r="VTO817" s="49"/>
      <c r="VTP817" s="49"/>
      <c r="VTQ817" s="49"/>
      <c r="VTR817" s="49"/>
      <c r="VTS817" s="49"/>
      <c r="VTT817" s="49"/>
      <c r="VTU817" s="49"/>
      <c r="VTV817" s="49"/>
      <c r="VTW817" s="49"/>
      <c r="VTX817" s="49"/>
      <c r="VTY817" s="49"/>
      <c r="VTZ817" s="49"/>
      <c r="VUA817" s="49"/>
      <c r="VUB817" s="49"/>
      <c r="VUC817" s="49"/>
      <c r="VUD817" s="49"/>
      <c r="VUE817" s="49"/>
      <c r="VUF817" s="49"/>
      <c r="VUG817" s="49"/>
      <c r="VUH817" s="49"/>
      <c r="VUI817" s="49"/>
      <c r="VUJ817" s="49"/>
      <c r="VUK817" s="49"/>
      <c r="VUL817" s="49"/>
      <c r="VUM817" s="49"/>
      <c r="VUN817" s="49"/>
      <c r="VUO817" s="49"/>
      <c r="VUP817" s="49"/>
      <c r="VUQ817" s="49"/>
      <c r="VUR817" s="49"/>
      <c r="VUS817" s="49"/>
      <c r="VUT817" s="49"/>
      <c r="VUU817" s="49"/>
      <c r="VUV817" s="49"/>
      <c r="VUW817" s="49"/>
      <c r="VUX817" s="49"/>
      <c r="VUY817" s="49"/>
      <c r="VUZ817" s="49"/>
      <c r="VVA817" s="49"/>
      <c r="VVB817" s="49"/>
      <c r="VVC817" s="49"/>
      <c r="VVD817" s="49"/>
      <c r="VVE817" s="49"/>
      <c r="VVF817" s="49"/>
      <c r="VVG817" s="49"/>
      <c r="VVH817" s="49"/>
      <c r="VVI817" s="49"/>
      <c r="VVJ817" s="49"/>
      <c r="VVK817" s="49"/>
      <c r="VVL817" s="49"/>
      <c r="VVM817" s="49"/>
      <c r="VVN817" s="49"/>
      <c r="VVO817" s="49"/>
      <c r="VVP817" s="49"/>
      <c r="VVQ817" s="49"/>
      <c r="VVR817" s="49"/>
      <c r="VVS817" s="49"/>
      <c r="VVT817" s="49"/>
      <c r="VVU817" s="49"/>
      <c r="VVV817" s="49"/>
      <c r="VVW817" s="49"/>
      <c r="VVX817" s="49"/>
      <c r="VVY817" s="49"/>
      <c r="VVZ817" s="49"/>
      <c r="VWA817" s="49"/>
      <c r="VWB817" s="49"/>
      <c r="VWC817" s="49"/>
      <c r="VWD817" s="49"/>
      <c r="VWE817" s="49"/>
      <c r="VWF817" s="49"/>
      <c r="VWG817" s="49"/>
      <c r="VWH817" s="49"/>
      <c r="VWI817" s="49"/>
      <c r="VWJ817" s="49"/>
      <c r="VWK817" s="49"/>
      <c r="VWL817" s="49"/>
      <c r="VWM817" s="49"/>
      <c r="VWN817" s="49"/>
      <c r="VWO817" s="49"/>
      <c r="VWP817" s="49"/>
      <c r="VWQ817" s="49"/>
      <c r="VWR817" s="49"/>
      <c r="VWS817" s="49"/>
      <c r="VWT817" s="49"/>
      <c r="VWU817" s="49"/>
      <c r="VWV817" s="49"/>
      <c r="VWW817" s="49"/>
      <c r="VWX817" s="49"/>
      <c r="VWY817" s="49"/>
      <c r="VWZ817" s="49"/>
      <c r="VXA817" s="49"/>
      <c r="VXB817" s="49"/>
      <c r="VXC817" s="49"/>
      <c r="VXD817" s="49"/>
      <c r="VXE817" s="49"/>
      <c r="VXF817" s="49"/>
      <c r="VXG817" s="49"/>
      <c r="VXH817" s="49"/>
      <c r="VXI817" s="49"/>
      <c r="VXJ817" s="49"/>
      <c r="VXK817" s="49"/>
      <c r="VXL817" s="49"/>
      <c r="VXM817" s="49"/>
      <c r="VXN817" s="49"/>
      <c r="VXO817" s="49"/>
      <c r="VXP817" s="49"/>
      <c r="VXQ817" s="49"/>
      <c r="VXR817" s="49"/>
      <c r="VXS817" s="49"/>
      <c r="VXT817" s="49"/>
      <c r="VXU817" s="49"/>
      <c r="VXV817" s="49"/>
      <c r="VXW817" s="49"/>
      <c r="VXX817" s="49"/>
      <c r="VXY817" s="49"/>
      <c r="VXZ817" s="49"/>
      <c r="VYA817" s="49"/>
      <c r="VYB817" s="49"/>
      <c r="VYC817" s="49"/>
      <c r="VYD817" s="49"/>
      <c r="VYE817" s="49"/>
      <c r="VYF817" s="49"/>
      <c r="VYG817" s="49"/>
      <c r="VYH817" s="49"/>
      <c r="VYI817" s="49"/>
      <c r="VYJ817" s="49"/>
      <c r="VYK817" s="49"/>
      <c r="VYL817" s="49"/>
      <c r="VYM817" s="49"/>
      <c r="VYN817" s="49"/>
      <c r="VYO817" s="49"/>
      <c r="VYP817" s="49"/>
      <c r="VYQ817" s="49"/>
      <c r="VYR817" s="49"/>
      <c r="VYS817" s="49"/>
      <c r="VYT817" s="49"/>
      <c r="VYU817" s="49"/>
      <c r="VYV817" s="49"/>
      <c r="VYW817" s="49"/>
      <c r="VYX817" s="49"/>
      <c r="VYY817" s="49"/>
      <c r="VYZ817" s="49"/>
      <c r="VZA817" s="49"/>
      <c r="VZB817" s="49"/>
      <c r="VZC817" s="49"/>
      <c r="VZD817" s="49"/>
      <c r="VZE817" s="49"/>
      <c r="VZF817" s="49"/>
      <c r="VZG817" s="49"/>
      <c r="VZH817" s="49"/>
      <c r="VZI817" s="49"/>
      <c r="VZJ817" s="49"/>
      <c r="VZK817" s="49"/>
      <c r="VZL817" s="49"/>
      <c r="VZM817" s="49"/>
      <c r="VZN817" s="49"/>
      <c r="VZO817" s="49"/>
      <c r="VZP817" s="49"/>
      <c r="VZQ817" s="49"/>
      <c r="VZR817" s="49"/>
      <c r="VZS817" s="49"/>
      <c r="VZT817" s="49"/>
      <c r="VZU817" s="49"/>
      <c r="VZV817" s="49"/>
      <c r="VZW817" s="49"/>
      <c r="VZX817" s="49"/>
      <c r="VZY817" s="49"/>
      <c r="VZZ817" s="49"/>
      <c r="WAA817" s="49"/>
      <c r="WAB817" s="49"/>
      <c r="WAC817" s="49"/>
      <c r="WAD817" s="49"/>
      <c r="WAE817" s="49"/>
      <c r="WAF817" s="49"/>
      <c r="WAG817" s="49"/>
      <c r="WAH817" s="49"/>
      <c r="WAI817" s="49"/>
      <c r="WAJ817" s="49"/>
      <c r="WAK817" s="49"/>
      <c r="WAL817" s="49"/>
      <c r="WAM817" s="49"/>
      <c r="WAN817" s="49"/>
      <c r="WAO817" s="49"/>
      <c r="WAP817" s="49"/>
      <c r="WAQ817" s="49"/>
      <c r="WAR817" s="49"/>
      <c r="WAS817" s="49"/>
      <c r="WAT817" s="49"/>
      <c r="WAU817" s="49"/>
      <c r="WAV817" s="49"/>
      <c r="WAW817" s="49"/>
      <c r="WAX817" s="49"/>
      <c r="WAY817" s="49"/>
      <c r="WAZ817" s="49"/>
      <c r="WBA817" s="49"/>
      <c r="WBB817" s="49"/>
      <c r="WBC817" s="49"/>
      <c r="WBD817" s="49"/>
      <c r="WBE817" s="49"/>
      <c r="WBF817" s="49"/>
      <c r="WBG817" s="49"/>
      <c r="WBH817" s="49"/>
      <c r="WBI817" s="49"/>
      <c r="WBJ817" s="49"/>
      <c r="WBK817" s="49"/>
      <c r="WBL817" s="49"/>
      <c r="WBM817" s="49"/>
      <c r="WBN817" s="49"/>
      <c r="WBO817" s="49"/>
      <c r="WBP817" s="49"/>
      <c r="WBQ817" s="49"/>
      <c r="WBR817" s="49"/>
      <c r="WBS817" s="49"/>
      <c r="WBT817" s="49"/>
      <c r="WBU817" s="49"/>
      <c r="WBV817" s="49"/>
      <c r="WBW817" s="49"/>
      <c r="WBX817" s="49"/>
      <c r="WBY817" s="49"/>
      <c r="WBZ817" s="49"/>
      <c r="WCA817" s="49"/>
      <c r="WCB817" s="49"/>
      <c r="WCC817" s="49"/>
      <c r="WCD817" s="49"/>
      <c r="WCE817" s="49"/>
      <c r="WCF817" s="49"/>
      <c r="WCG817" s="49"/>
      <c r="WCH817" s="49"/>
      <c r="WCI817" s="49"/>
      <c r="WCJ817" s="49"/>
      <c r="WCK817" s="49"/>
      <c r="WCL817" s="49"/>
      <c r="WCM817" s="49"/>
      <c r="WCN817" s="49"/>
      <c r="WCO817" s="49"/>
      <c r="WCP817" s="49"/>
      <c r="WCQ817" s="49"/>
      <c r="WCR817" s="49"/>
      <c r="WCS817" s="49"/>
      <c r="WCT817" s="49"/>
      <c r="WCU817" s="49"/>
      <c r="WCV817" s="49"/>
      <c r="WCW817" s="49"/>
      <c r="WCX817" s="49"/>
      <c r="WCY817" s="49"/>
      <c r="WCZ817" s="49"/>
      <c r="WDA817" s="49"/>
      <c r="WDB817" s="49"/>
      <c r="WDC817" s="49"/>
      <c r="WDD817" s="49"/>
      <c r="WDE817" s="49"/>
      <c r="WDF817" s="49"/>
      <c r="WDG817" s="49"/>
      <c r="WDH817" s="49"/>
      <c r="WDI817" s="49"/>
      <c r="WDJ817" s="49"/>
      <c r="WDK817" s="49"/>
      <c r="WDL817" s="49"/>
      <c r="WDM817" s="49"/>
      <c r="WDN817" s="49"/>
      <c r="WDO817" s="49"/>
      <c r="WDP817" s="49"/>
      <c r="WDQ817" s="49"/>
      <c r="WDR817" s="49"/>
      <c r="WDS817" s="49"/>
      <c r="WDT817" s="49"/>
      <c r="WDU817" s="49"/>
      <c r="WDV817" s="49"/>
      <c r="WDW817" s="49"/>
      <c r="WDX817" s="49"/>
      <c r="WDY817" s="49"/>
      <c r="WDZ817" s="49"/>
      <c r="WEA817" s="49"/>
      <c r="WEB817" s="49"/>
      <c r="WEC817" s="49"/>
      <c r="WED817" s="49"/>
      <c r="WEE817" s="49"/>
      <c r="WEF817" s="49"/>
      <c r="WEG817" s="49"/>
      <c r="WEH817" s="49"/>
      <c r="WEI817" s="49"/>
      <c r="WEJ817" s="49"/>
      <c r="WEK817" s="49"/>
      <c r="WEL817" s="49"/>
      <c r="WEM817" s="49"/>
      <c r="WEN817" s="49"/>
      <c r="WEO817" s="49"/>
      <c r="WEP817" s="49"/>
      <c r="WEQ817" s="49"/>
      <c r="WER817" s="49"/>
      <c r="WES817" s="49"/>
      <c r="WET817" s="49"/>
      <c r="WEU817" s="49"/>
      <c r="WEV817" s="49"/>
      <c r="WEW817" s="49"/>
      <c r="WEX817" s="49"/>
      <c r="WEY817" s="49"/>
      <c r="WEZ817" s="49"/>
      <c r="WFA817" s="49"/>
      <c r="WFB817" s="49"/>
      <c r="WFC817" s="49"/>
      <c r="WFD817" s="49"/>
      <c r="WFE817" s="49"/>
      <c r="WFF817" s="49"/>
      <c r="WFG817" s="49"/>
      <c r="WFH817" s="49"/>
      <c r="WFI817" s="49"/>
      <c r="WFJ817" s="49"/>
      <c r="WFK817" s="49"/>
      <c r="WFL817" s="49"/>
      <c r="WFM817" s="49"/>
      <c r="WFN817" s="49"/>
      <c r="WFO817" s="49"/>
      <c r="WFP817" s="49"/>
      <c r="WFQ817" s="49"/>
      <c r="WFR817" s="49"/>
      <c r="WFS817" s="49"/>
      <c r="WFT817" s="49"/>
      <c r="WFU817" s="49"/>
      <c r="WFV817" s="49"/>
      <c r="WFW817" s="49"/>
      <c r="WFX817" s="49"/>
      <c r="WFY817" s="49"/>
      <c r="WFZ817" s="49"/>
      <c r="WGA817" s="49"/>
      <c r="WGB817" s="49"/>
      <c r="WGC817" s="49"/>
      <c r="WGD817" s="49"/>
      <c r="WGE817" s="49"/>
      <c r="WGF817" s="49"/>
      <c r="WGG817" s="49"/>
      <c r="WGH817" s="49"/>
      <c r="WGI817" s="49"/>
      <c r="WGJ817" s="49"/>
      <c r="WGK817" s="49"/>
      <c r="WGL817" s="49"/>
      <c r="WGM817" s="49"/>
      <c r="WGN817" s="49"/>
      <c r="WGO817" s="49"/>
      <c r="WGP817" s="49"/>
      <c r="WGQ817" s="49"/>
      <c r="WGR817" s="49"/>
      <c r="WGS817" s="49"/>
      <c r="WGT817" s="49"/>
      <c r="WGU817" s="49"/>
      <c r="WGV817" s="49"/>
      <c r="WGW817" s="49"/>
      <c r="WGX817" s="49"/>
      <c r="WGY817" s="49"/>
      <c r="WGZ817" s="49"/>
      <c r="WHA817" s="49"/>
      <c r="WHB817" s="49"/>
      <c r="WHC817" s="49"/>
      <c r="WHD817" s="49"/>
      <c r="WHE817" s="49"/>
      <c r="WHF817" s="49"/>
      <c r="WHG817" s="49"/>
      <c r="WHH817" s="49"/>
      <c r="WHI817" s="49"/>
      <c r="WHJ817" s="49"/>
      <c r="WHK817" s="49"/>
      <c r="WHL817" s="49"/>
      <c r="WHM817" s="49"/>
      <c r="WHN817" s="49"/>
      <c r="WHO817" s="49"/>
      <c r="WHP817" s="49"/>
      <c r="WHQ817" s="49"/>
      <c r="WHR817" s="49"/>
      <c r="WHS817" s="49"/>
      <c r="WHT817" s="49"/>
      <c r="WHU817" s="49"/>
      <c r="WHV817" s="49"/>
      <c r="WHW817" s="49"/>
      <c r="WHX817" s="49"/>
      <c r="WHY817" s="49"/>
      <c r="WHZ817" s="49"/>
      <c r="WIA817" s="49"/>
      <c r="WIB817" s="49"/>
      <c r="WIC817" s="49"/>
      <c r="WID817" s="49"/>
      <c r="WIE817" s="49"/>
      <c r="WIF817" s="49"/>
      <c r="WIG817" s="49"/>
      <c r="WIH817" s="49"/>
      <c r="WII817" s="49"/>
      <c r="WIJ817" s="49"/>
      <c r="WIK817" s="49"/>
      <c r="WIL817" s="49"/>
      <c r="WIM817" s="49"/>
      <c r="WIN817" s="49"/>
      <c r="WIO817" s="49"/>
      <c r="WIP817" s="49"/>
      <c r="WIQ817" s="49"/>
      <c r="WIR817" s="49"/>
      <c r="WIS817" s="49"/>
      <c r="WIT817" s="49"/>
      <c r="WIU817" s="49"/>
      <c r="WIV817" s="49"/>
      <c r="WIW817" s="49"/>
      <c r="WIX817" s="49"/>
      <c r="WIY817" s="49"/>
      <c r="WIZ817" s="49"/>
      <c r="WJA817" s="49"/>
      <c r="WJB817" s="49"/>
      <c r="WJC817" s="49"/>
      <c r="WJD817" s="49"/>
      <c r="WJE817" s="49"/>
      <c r="WJF817" s="49"/>
      <c r="WJG817" s="49"/>
      <c r="WJH817" s="49"/>
      <c r="WJI817" s="49"/>
      <c r="WJJ817" s="49"/>
      <c r="WJK817" s="49"/>
      <c r="WJL817" s="49"/>
      <c r="WJM817" s="49"/>
      <c r="WJN817" s="49"/>
      <c r="WJO817" s="49"/>
      <c r="WJP817" s="49"/>
      <c r="WJQ817" s="49"/>
      <c r="WJR817" s="49"/>
      <c r="WJS817" s="49"/>
      <c r="WJT817" s="49"/>
      <c r="WJU817" s="49"/>
      <c r="WJV817" s="49"/>
      <c r="WJW817" s="49"/>
      <c r="WJX817" s="49"/>
      <c r="WJY817" s="49"/>
      <c r="WJZ817" s="49"/>
      <c r="WKA817" s="49"/>
      <c r="WKB817" s="49"/>
      <c r="WKC817" s="49"/>
      <c r="WKD817" s="49"/>
      <c r="WKE817" s="49"/>
      <c r="WKF817" s="49"/>
      <c r="WKG817" s="49"/>
      <c r="WKH817" s="49"/>
      <c r="WKI817" s="49"/>
      <c r="WKJ817" s="49"/>
      <c r="WKK817" s="49"/>
      <c r="WKL817" s="49"/>
      <c r="WKM817" s="49"/>
      <c r="WKN817" s="49"/>
      <c r="WKO817" s="49"/>
      <c r="WKP817" s="49"/>
      <c r="WKQ817" s="49"/>
      <c r="WKR817" s="49"/>
      <c r="WKS817" s="49"/>
      <c r="WKT817" s="49"/>
      <c r="WKU817" s="49"/>
      <c r="WKV817" s="49"/>
      <c r="WKW817" s="49"/>
      <c r="WKX817" s="49"/>
      <c r="WKY817" s="49"/>
      <c r="WKZ817" s="49"/>
      <c r="WLA817" s="49"/>
      <c r="WLB817" s="49"/>
      <c r="WLC817" s="49"/>
      <c r="WLD817" s="49"/>
      <c r="WLE817" s="49"/>
      <c r="WLF817" s="49"/>
      <c r="WLG817" s="49"/>
      <c r="WLH817" s="49"/>
      <c r="WLI817" s="49"/>
      <c r="WLJ817" s="49"/>
      <c r="WLK817" s="49"/>
      <c r="WLL817" s="49"/>
      <c r="WLM817" s="49"/>
      <c r="WLN817" s="49"/>
      <c r="WLO817" s="49"/>
      <c r="WLP817" s="49"/>
      <c r="WLQ817" s="49"/>
      <c r="WLR817" s="49"/>
      <c r="WLS817" s="49"/>
      <c r="WLT817" s="49"/>
      <c r="WLU817" s="49"/>
      <c r="WLV817" s="49"/>
      <c r="WLW817" s="49"/>
      <c r="WLX817" s="49"/>
      <c r="WLY817" s="49"/>
      <c r="WLZ817" s="49"/>
      <c r="WMA817" s="49"/>
      <c r="WMB817" s="49"/>
      <c r="WMC817" s="49"/>
      <c r="WMD817" s="49"/>
      <c r="WME817" s="49"/>
      <c r="WMF817" s="49"/>
      <c r="WMG817" s="49"/>
      <c r="WMH817" s="49"/>
      <c r="WMI817" s="49"/>
      <c r="WMJ817" s="49"/>
      <c r="WMK817" s="49"/>
      <c r="WML817" s="49"/>
      <c r="WMM817" s="49"/>
      <c r="WMN817" s="49"/>
      <c r="WMO817" s="49"/>
      <c r="WMP817" s="49"/>
      <c r="WMQ817" s="49"/>
      <c r="WMR817" s="49"/>
      <c r="WMS817" s="49"/>
      <c r="WMT817" s="49"/>
      <c r="WMU817" s="49"/>
      <c r="WMV817" s="49"/>
      <c r="WMW817" s="49"/>
      <c r="WMX817" s="49"/>
      <c r="WMY817" s="49"/>
      <c r="WMZ817" s="49"/>
      <c r="WNA817" s="49"/>
      <c r="WNB817" s="49"/>
      <c r="WNC817" s="49"/>
      <c r="WND817" s="49"/>
      <c r="WNE817" s="49"/>
      <c r="WNF817" s="49"/>
      <c r="WNG817" s="49"/>
      <c r="WNH817" s="49"/>
      <c r="WNI817" s="49"/>
      <c r="WNJ817" s="49"/>
      <c r="WNK817" s="49"/>
      <c r="WNL817" s="49"/>
      <c r="WNM817" s="49"/>
      <c r="WNN817" s="49"/>
      <c r="WNO817" s="49"/>
      <c r="WNP817" s="49"/>
      <c r="WNQ817" s="49"/>
      <c r="WNR817" s="49"/>
      <c r="WNS817" s="49"/>
      <c r="WNT817" s="49"/>
      <c r="WNU817" s="49"/>
      <c r="WNV817" s="49"/>
      <c r="WNW817" s="49"/>
      <c r="WNX817" s="49"/>
      <c r="WNY817" s="49"/>
      <c r="WNZ817" s="49"/>
      <c r="WOA817" s="49"/>
      <c r="WOB817" s="49"/>
      <c r="WOC817" s="49"/>
      <c r="WOD817" s="49"/>
      <c r="WOE817" s="49"/>
      <c r="WOF817" s="49"/>
      <c r="WOG817" s="49"/>
      <c r="WOH817" s="49"/>
      <c r="WOI817" s="49"/>
      <c r="WOJ817" s="49"/>
      <c r="WOK817" s="49"/>
      <c r="WOL817" s="49"/>
      <c r="WOM817" s="49"/>
      <c r="WON817" s="49"/>
      <c r="WOO817" s="49"/>
      <c r="WOP817" s="49"/>
      <c r="WOQ817" s="49"/>
      <c r="WOR817" s="49"/>
      <c r="WOS817" s="49"/>
      <c r="WOT817" s="49"/>
      <c r="WOU817" s="49"/>
      <c r="WOV817" s="49"/>
      <c r="WOW817" s="49"/>
      <c r="WOX817" s="49"/>
      <c r="WOY817" s="49"/>
      <c r="WOZ817" s="49"/>
      <c r="WPA817" s="49"/>
      <c r="WPB817" s="49"/>
      <c r="WPC817" s="49"/>
      <c r="WPD817" s="49"/>
      <c r="WPE817" s="49"/>
      <c r="WPF817" s="49"/>
      <c r="WPG817" s="49"/>
      <c r="WPH817" s="49"/>
      <c r="WPI817" s="49"/>
      <c r="WPJ817" s="49"/>
      <c r="WPK817" s="49"/>
      <c r="WPL817" s="49"/>
      <c r="WPM817" s="49"/>
      <c r="WPN817" s="49"/>
      <c r="WPO817" s="49"/>
      <c r="WPP817" s="49"/>
      <c r="WPQ817" s="49"/>
      <c r="WPR817" s="49"/>
      <c r="WPS817" s="49"/>
      <c r="WPT817" s="49"/>
      <c r="WPU817" s="49"/>
      <c r="WPV817" s="49"/>
      <c r="WPW817" s="49"/>
      <c r="WPX817" s="49"/>
      <c r="WPY817" s="49"/>
      <c r="WPZ817" s="49"/>
      <c r="WQA817" s="49"/>
      <c r="WQB817" s="49"/>
      <c r="WQC817" s="49"/>
      <c r="WQD817" s="49"/>
      <c r="WQE817" s="49"/>
      <c r="WQF817" s="49"/>
      <c r="WQG817" s="49"/>
      <c r="WQH817" s="49"/>
      <c r="WQI817" s="49"/>
      <c r="WQJ817" s="49"/>
      <c r="WQK817" s="49"/>
      <c r="WQL817" s="49"/>
      <c r="WQM817" s="49"/>
      <c r="WQN817" s="49"/>
      <c r="WQO817" s="49"/>
      <c r="WQP817" s="49"/>
      <c r="WQQ817" s="49"/>
      <c r="WQR817" s="49"/>
      <c r="WQS817" s="49"/>
      <c r="WQT817" s="49"/>
      <c r="WQU817" s="49"/>
      <c r="WQV817" s="49"/>
      <c r="WQW817" s="49"/>
      <c r="WQX817" s="49"/>
      <c r="WQY817" s="49"/>
      <c r="WQZ817" s="49"/>
      <c r="WRA817" s="49"/>
      <c r="WRB817" s="49"/>
      <c r="WRC817" s="49"/>
      <c r="WRD817" s="49"/>
      <c r="WRE817" s="49"/>
      <c r="WRF817" s="49"/>
      <c r="WRG817" s="49"/>
      <c r="WRH817" s="49"/>
      <c r="WRI817" s="49"/>
      <c r="WRJ817" s="49"/>
      <c r="WRK817" s="49"/>
      <c r="WRL817" s="49"/>
      <c r="WRM817" s="49"/>
      <c r="WRN817" s="49"/>
      <c r="WRO817" s="49"/>
      <c r="WRP817" s="49"/>
      <c r="WRQ817" s="49"/>
      <c r="WRR817" s="49"/>
      <c r="WRS817" s="49"/>
      <c r="WRT817" s="49"/>
      <c r="WRU817" s="49"/>
      <c r="WRV817" s="49"/>
      <c r="WRW817" s="49"/>
      <c r="WRX817" s="49"/>
      <c r="WRY817" s="49"/>
      <c r="WRZ817" s="49"/>
      <c r="WSA817" s="49"/>
      <c r="WSB817" s="49"/>
      <c r="WSC817" s="49"/>
      <c r="WSD817" s="49"/>
      <c r="WSE817" s="49"/>
      <c r="WSF817" s="49"/>
      <c r="WSG817" s="49"/>
      <c r="WSH817" s="49"/>
      <c r="WSI817" s="49"/>
      <c r="WSJ817" s="49"/>
      <c r="WSK817" s="49"/>
      <c r="WSL817" s="49"/>
      <c r="WSM817" s="49"/>
      <c r="WSN817" s="49"/>
      <c r="WSO817" s="49"/>
      <c r="WSP817" s="49"/>
      <c r="WSQ817" s="49"/>
      <c r="WSR817" s="49"/>
      <c r="WSS817" s="49"/>
      <c r="WST817" s="49"/>
      <c r="WSU817" s="49"/>
      <c r="WSV817" s="49"/>
      <c r="WSW817" s="49"/>
      <c r="WSX817" s="49"/>
      <c r="WSY817" s="49"/>
      <c r="WSZ817" s="49"/>
      <c r="WTA817" s="49"/>
      <c r="WTB817" s="49"/>
      <c r="WTC817" s="49"/>
      <c r="WTD817" s="49"/>
      <c r="WTE817" s="49"/>
      <c r="WTF817" s="49"/>
      <c r="WTG817" s="49"/>
      <c r="WTH817" s="49"/>
      <c r="WTI817" s="49"/>
      <c r="WTJ817" s="49"/>
      <c r="WTK817" s="49"/>
      <c r="WTL817" s="49"/>
      <c r="WTM817" s="49"/>
      <c r="WTN817" s="49"/>
      <c r="WTO817" s="49"/>
      <c r="WTP817" s="49"/>
      <c r="WTQ817" s="49"/>
      <c r="WTR817" s="49"/>
      <c r="WTS817" s="49"/>
      <c r="WTT817" s="49"/>
      <c r="WTU817" s="49"/>
      <c r="WTV817" s="49"/>
      <c r="WTW817" s="49"/>
      <c r="WTX817" s="49"/>
      <c r="WTY817" s="49"/>
      <c r="WTZ817" s="49"/>
      <c r="WUA817" s="49"/>
      <c r="WUB817" s="49"/>
      <c r="WUC817" s="49"/>
      <c r="WUD817" s="49"/>
      <c r="WUE817" s="49"/>
      <c r="WUF817" s="49"/>
      <c r="WUG817" s="49"/>
      <c r="WUH817" s="49"/>
      <c r="WUI817" s="49"/>
      <c r="WUJ817" s="49"/>
      <c r="WUK817" s="49"/>
      <c r="WUL817" s="49"/>
      <c r="WUM817" s="49"/>
      <c r="WUN817" s="49"/>
      <c r="WUO817" s="49"/>
      <c r="WUP817" s="49"/>
      <c r="WUQ817" s="49"/>
      <c r="WUR817" s="49"/>
      <c r="WUS817" s="49"/>
      <c r="WUT817" s="49"/>
      <c r="WUU817" s="49"/>
      <c r="WUV817" s="49"/>
      <c r="WUW817" s="49"/>
      <c r="WUX817" s="49"/>
      <c r="WUY817" s="49"/>
      <c r="WUZ817" s="49"/>
      <c r="WVA817" s="49"/>
      <c r="WVB817" s="49"/>
      <c r="WVC817" s="49"/>
      <c r="WVD817" s="49"/>
      <c r="WVE817" s="49"/>
      <c r="WVF817" s="49"/>
      <c r="WVG817" s="49"/>
      <c r="WVH817" s="49"/>
      <c r="WVI817" s="49"/>
      <c r="WVJ817" s="49"/>
      <c r="WVK817" s="49"/>
      <c r="WVL817" s="49"/>
      <c r="WVM817" s="49"/>
      <c r="WVN817" s="49"/>
      <c r="WVO817" s="49"/>
      <c r="WVP817" s="49"/>
      <c r="WVQ817" s="49"/>
      <c r="WVR817" s="49"/>
      <c r="WVS817" s="49"/>
      <c r="WVT817" s="49"/>
      <c r="WVU817" s="49"/>
      <c r="WVV817" s="49"/>
      <c r="WVW817" s="49"/>
      <c r="WVX817" s="49"/>
      <c r="WVY817" s="49"/>
      <c r="WVZ817" s="49"/>
      <c r="WWA817" s="49"/>
      <c r="WWB817" s="49"/>
      <c r="WWC817" s="49"/>
      <c r="WWD817" s="49"/>
      <c r="WWE817" s="49"/>
      <c r="WWF817" s="49"/>
      <c r="WWG817" s="49"/>
      <c r="WWH817" s="49"/>
      <c r="WWI817" s="49"/>
      <c r="WWJ817" s="49"/>
      <c r="WWK817" s="49"/>
      <c r="WWL817" s="49"/>
      <c r="WWM817" s="49"/>
      <c r="WWN817" s="49"/>
      <c r="WWO817" s="49"/>
      <c r="WWP817" s="49"/>
      <c r="WWQ817" s="49"/>
      <c r="WWR817" s="49"/>
      <c r="WWS817" s="49"/>
      <c r="WWT817" s="49"/>
      <c r="WWU817" s="49"/>
      <c r="WWV817" s="49"/>
      <c r="WWW817" s="49"/>
      <c r="WWX817" s="49"/>
      <c r="WWY817" s="49"/>
      <c r="WWZ817" s="49"/>
      <c r="WXA817" s="49"/>
      <c r="WXB817" s="49"/>
      <c r="WXC817" s="49"/>
      <c r="WXD817" s="49"/>
      <c r="WXE817" s="49"/>
      <c r="WXF817" s="49"/>
      <c r="WXG817" s="49"/>
      <c r="WXH817" s="49"/>
      <c r="WXI817" s="49"/>
      <c r="WXJ817" s="49"/>
      <c r="WXK817" s="49"/>
      <c r="WXL817" s="49"/>
      <c r="WXM817" s="49"/>
      <c r="WXN817" s="49"/>
      <c r="WXO817" s="49"/>
      <c r="WXP817" s="49"/>
      <c r="WXQ817" s="49"/>
      <c r="WXR817" s="49"/>
      <c r="WXS817" s="49"/>
      <c r="WXT817" s="49"/>
      <c r="WXU817" s="49"/>
      <c r="WXV817" s="49"/>
      <c r="WXW817" s="49"/>
      <c r="WXX817" s="49"/>
      <c r="WXY817" s="49"/>
      <c r="WXZ817" s="49"/>
      <c r="WYA817" s="49"/>
      <c r="WYB817" s="49"/>
      <c r="WYC817" s="49"/>
      <c r="WYD817" s="49"/>
      <c r="WYE817" s="49"/>
      <c r="WYF817" s="49"/>
      <c r="WYG817" s="49"/>
      <c r="WYH817" s="49"/>
      <c r="WYI817" s="49"/>
      <c r="WYJ817" s="49"/>
      <c r="WYK817" s="49"/>
      <c r="WYL817" s="49"/>
      <c r="WYM817" s="49"/>
      <c r="WYN817" s="49"/>
      <c r="WYO817" s="49"/>
      <c r="WYP817" s="49"/>
      <c r="WYQ817" s="49"/>
      <c r="WYR817" s="49"/>
      <c r="WYS817" s="49"/>
      <c r="WYT817" s="49"/>
      <c r="WYU817" s="49"/>
      <c r="WYV817" s="49"/>
      <c r="WYW817" s="49"/>
      <c r="WYX817" s="49"/>
      <c r="WYY817" s="49"/>
      <c r="WYZ817" s="49"/>
      <c r="WZA817" s="49"/>
      <c r="WZB817" s="49"/>
      <c r="WZC817" s="49"/>
      <c r="WZD817" s="49"/>
      <c r="WZE817" s="49"/>
      <c r="WZF817" s="49"/>
      <c r="WZG817" s="49"/>
      <c r="WZH817" s="49"/>
      <c r="WZI817" s="49"/>
      <c r="WZJ817" s="49"/>
      <c r="WZK817" s="49"/>
      <c r="WZL817" s="49"/>
      <c r="WZM817" s="49"/>
      <c r="WZN817" s="49"/>
      <c r="WZO817" s="49"/>
      <c r="WZP817" s="49"/>
      <c r="WZQ817" s="49"/>
      <c r="WZR817" s="49"/>
      <c r="WZS817" s="49"/>
      <c r="WZT817" s="49"/>
      <c r="WZU817" s="49"/>
      <c r="WZV817" s="49"/>
      <c r="WZW817" s="49"/>
      <c r="WZX817" s="49"/>
      <c r="WZY817" s="49"/>
      <c r="WZZ817" s="49"/>
      <c r="XAA817" s="49"/>
      <c r="XAB817" s="49"/>
      <c r="XAC817" s="49"/>
      <c r="XAD817" s="49"/>
      <c r="XAE817" s="49"/>
      <c r="XAF817" s="49"/>
      <c r="XAG817" s="49"/>
      <c r="XAH817" s="49"/>
      <c r="XAI817" s="49"/>
      <c r="XAJ817" s="49"/>
      <c r="XAK817" s="49"/>
      <c r="XAL817" s="49"/>
      <c r="XAM817" s="49"/>
      <c r="XAN817" s="49"/>
      <c r="XAO817" s="49"/>
      <c r="XAP817" s="49"/>
      <c r="XAQ817" s="49"/>
      <c r="XAR817" s="49"/>
      <c r="XAS817" s="49"/>
      <c r="XAT817" s="49"/>
      <c r="XAU817" s="49"/>
      <c r="XAV817" s="49"/>
      <c r="XAW817" s="49"/>
      <c r="XAX817" s="49"/>
      <c r="XAY817" s="49"/>
      <c r="XAZ817" s="49"/>
      <c r="XBA817" s="49"/>
      <c r="XBB817" s="49"/>
      <c r="XBC817" s="49"/>
      <c r="XBD817" s="49"/>
      <c r="XBE817" s="49"/>
      <c r="XBF817" s="49"/>
      <c r="XBG817" s="49"/>
      <c r="XBH817" s="49"/>
      <c r="XBI817" s="49"/>
      <c r="XBJ817" s="49"/>
      <c r="XBK817" s="49"/>
      <c r="XBL817" s="49"/>
      <c r="XBM817" s="49"/>
      <c r="XBN817" s="49"/>
      <c r="XBO817" s="49"/>
      <c r="XBP817" s="49"/>
      <c r="XBQ817" s="49"/>
      <c r="XBR817" s="49"/>
      <c r="XBS817" s="49"/>
      <c r="XBT817" s="49"/>
      <c r="XBU817" s="49"/>
      <c r="XBV817" s="49"/>
      <c r="XBW817" s="49"/>
      <c r="XBX817" s="49"/>
      <c r="XBY817" s="49"/>
      <c r="XBZ817" s="49"/>
      <c r="XCA817" s="49"/>
      <c r="XCB817" s="49"/>
      <c r="XCC817" s="49"/>
      <c r="XCD817" s="49"/>
      <c r="XCE817" s="49"/>
      <c r="XCF817" s="49"/>
      <c r="XCG817" s="49"/>
      <c r="XCH817" s="49"/>
      <c r="XCI817" s="49"/>
      <c r="XCJ817" s="49"/>
      <c r="XCK817" s="49"/>
      <c r="XCL817" s="49"/>
      <c r="XCM817" s="49"/>
      <c r="XCN817" s="49"/>
      <c r="XCO817" s="49"/>
      <c r="XCP817" s="49"/>
      <c r="XCQ817" s="49"/>
      <c r="XCR817" s="49"/>
      <c r="XCS817" s="49"/>
      <c r="XCT817" s="49"/>
      <c r="XCU817" s="49"/>
      <c r="XCV817" s="49"/>
      <c r="XCW817" s="49"/>
      <c r="XCX817" s="49"/>
      <c r="XCY817" s="49"/>
      <c r="XCZ817" s="49"/>
      <c r="XDA817" s="49"/>
      <c r="XDB817" s="49"/>
      <c r="XDC817" s="49"/>
      <c r="XDD817" s="49"/>
      <c r="XDE817" s="49"/>
      <c r="XDF817" s="49"/>
      <c r="XDG817" s="49"/>
      <c r="XDH817" s="49"/>
      <c r="XDI817" s="49"/>
      <c r="XDJ817" s="49"/>
      <c r="XDK817" s="49"/>
      <c r="XDL817" s="49"/>
      <c r="XDM817" s="49"/>
      <c r="XDN817" s="49"/>
      <c r="XDO817" s="49"/>
      <c r="XDP817" s="49"/>
      <c r="XDQ817" s="49"/>
      <c r="XDR817" s="49"/>
      <c r="XDS817" s="49"/>
      <c r="XDT817" s="49"/>
      <c r="XDU817" s="49"/>
      <c r="XDV817" s="49"/>
      <c r="XDW817" s="49"/>
      <c r="XDX817" s="49"/>
      <c r="XDY817" s="49"/>
      <c r="XDZ817" s="49"/>
      <c r="XEA817" s="49"/>
      <c r="XEB817" s="49"/>
      <c r="XEC817" s="49"/>
      <c r="XED817" s="49"/>
      <c r="XEE817" s="49"/>
      <c r="XEF817" s="49"/>
      <c r="XEG817" s="49"/>
      <c r="XEH817" s="49"/>
      <c r="XEI817" s="49"/>
      <c r="XEJ817" s="49"/>
      <c r="XEK817" s="49"/>
      <c r="XEL817" s="49"/>
      <c r="XEM817" s="49"/>
      <c r="XEN817" s="49"/>
      <c r="XEO817" s="49"/>
      <c r="XEP817" s="49"/>
      <c r="XEQ817" s="49"/>
      <c r="XER817" s="49"/>
      <c r="XES817" s="49"/>
      <c r="XET817" s="49"/>
      <c r="XEU817" s="49"/>
      <c r="XEV817" s="49"/>
      <c r="XEW817" s="49"/>
      <c r="XEX817" s="49"/>
      <c r="XEY817" s="49"/>
      <c r="XEZ817" s="49"/>
      <c r="XFA817" s="49"/>
      <c r="XFB817" s="49"/>
    </row>
    <row r="818" spans="1:16382" ht="25.95" customHeight="1">
      <c r="A818" s="151" t="s">
        <v>45</v>
      </c>
      <c r="B818" s="152"/>
      <c r="C818" s="152"/>
      <c r="D818" s="152"/>
      <c r="E818" s="152"/>
      <c r="F818" s="152"/>
      <c r="G818" s="152"/>
      <c r="H818" s="152"/>
      <c r="I818" s="153"/>
    </row>
    <row r="819" spans="1:16382" s="31" customFormat="1" ht="18.600000000000001">
      <c r="A819" s="151" t="s">
        <v>49</v>
      </c>
      <c r="B819" s="152"/>
      <c r="C819" s="152"/>
      <c r="D819" s="152"/>
      <c r="E819" s="152"/>
      <c r="F819" s="152"/>
      <c r="G819" s="152"/>
      <c r="H819" s="152"/>
      <c r="I819" s="153"/>
    </row>
    <row r="820" spans="1:16382" s="47" customFormat="1" ht="25.95" customHeight="1">
      <c r="A820" s="124" t="s">
        <v>2070</v>
      </c>
      <c r="B820" s="124"/>
      <c r="C820" s="124"/>
      <c r="D820" s="124"/>
      <c r="E820" s="124"/>
      <c r="F820" s="124"/>
      <c r="G820" s="124"/>
      <c r="H820" s="140"/>
      <c r="I820" s="124"/>
      <c r="J820" s="45"/>
      <c r="K820" s="45"/>
      <c r="L820" s="45"/>
      <c r="M820" s="45"/>
      <c r="N820" s="45"/>
      <c r="O820" s="45"/>
      <c r="P820" s="45"/>
      <c r="Q820" s="46"/>
    </row>
    <row r="821" spans="1:16382" ht="25.95" customHeight="1">
      <c r="A821" s="4">
        <v>6</v>
      </c>
      <c r="B821" s="62" t="s">
        <v>800</v>
      </c>
      <c r="C821" s="7" t="s">
        <v>13</v>
      </c>
      <c r="D821" s="62" t="s">
        <v>803</v>
      </c>
      <c r="E821" s="62" t="s">
        <v>801</v>
      </c>
      <c r="F821" s="103" t="s">
        <v>804</v>
      </c>
      <c r="G821" s="7" t="s">
        <v>95</v>
      </c>
      <c r="H821" s="72">
        <v>30</v>
      </c>
      <c r="I821" s="62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49"/>
      <c r="BK821" s="49"/>
      <c r="BL821" s="49"/>
      <c r="BM821" s="49"/>
      <c r="BN821" s="49"/>
      <c r="BO821" s="49"/>
      <c r="BP821" s="49"/>
      <c r="BQ821" s="49"/>
      <c r="BR821" s="49"/>
      <c r="BS821" s="49"/>
      <c r="BT821" s="49"/>
      <c r="BU821" s="49"/>
      <c r="BV821" s="49"/>
      <c r="BW821" s="49"/>
      <c r="BX821" s="49"/>
      <c r="BY821" s="49"/>
      <c r="BZ821" s="49"/>
      <c r="CA821" s="49"/>
      <c r="CB821" s="49"/>
      <c r="CC821" s="49"/>
      <c r="CD821" s="49"/>
      <c r="CE821" s="49"/>
      <c r="CF821" s="49"/>
      <c r="CG821" s="49"/>
      <c r="CH821" s="49"/>
      <c r="CI821" s="49"/>
      <c r="CJ821" s="49"/>
      <c r="CK821" s="49"/>
      <c r="CL821" s="49"/>
      <c r="CM821" s="49"/>
      <c r="CN821" s="49"/>
      <c r="CO821" s="49"/>
      <c r="CP821" s="49"/>
      <c r="CQ821" s="49"/>
      <c r="CR821" s="49"/>
      <c r="CS821" s="49"/>
      <c r="CT821" s="49"/>
      <c r="CU821" s="49"/>
      <c r="CV821" s="49"/>
      <c r="CW821" s="49"/>
      <c r="CX821" s="49"/>
      <c r="CY821" s="49"/>
      <c r="CZ821" s="49"/>
      <c r="DA821" s="49"/>
      <c r="DB821" s="49"/>
      <c r="DC821" s="49"/>
      <c r="DD821" s="49"/>
      <c r="DE821" s="49"/>
      <c r="DF821" s="49"/>
      <c r="DG821" s="49"/>
      <c r="DH821" s="49"/>
      <c r="DI821" s="49"/>
      <c r="DJ821" s="49"/>
      <c r="DK821" s="49"/>
      <c r="DL821" s="49"/>
      <c r="DM821" s="49"/>
      <c r="DN821" s="49"/>
      <c r="DO821" s="49"/>
      <c r="DP821" s="49"/>
      <c r="DQ821" s="49"/>
      <c r="DR821" s="49"/>
      <c r="DS821" s="49"/>
      <c r="DT821" s="49"/>
      <c r="DU821" s="49"/>
      <c r="DV821" s="49"/>
      <c r="DW821" s="49"/>
      <c r="DX821" s="49"/>
      <c r="DY821" s="49"/>
      <c r="DZ821" s="49"/>
      <c r="EA821" s="49"/>
      <c r="EB821" s="49"/>
      <c r="EC821" s="49"/>
      <c r="ED821" s="49"/>
      <c r="EE821" s="49"/>
      <c r="EF821" s="49"/>
      <c r="EG821" s="49"/>
      <c r="EH821" s="49"/>
      <c r="EI821" s="49"/>
      <c r="EJ821" s="49"/>
      <c r="EK821" s="49"/>
      <c r="EL821" s="49"/>
      <c r="EM821" s="49"/>
      <c r="EN821" s="49"/>
      <c r="EO821" s="49"/>
      <c r="EP821" s="49"/>
      <c r="EQ821" s="49"/>
      <c r="ER821" s="49"/>
      <c r="ES821" s="49"/>
      <c r="ET821" s="49"/>
      <c r="EU821" s="49"/>
      <c r="EV821" s="49"/>
      <c r="EW821" s="49"/>
      <c r="EX821" s="49"/>
      <c r="EY821" s="49"/>
      <c r="EZ821" s="49"/>
      <c r="FA821" s="49"/>
      <c r="FB821" s="49"/>
      <c r="FC821" s="49"/>
      <c r="FD821" s="49"/>
      <c r="FE821" s="49"/>
      <c r="FF821" s="49"/>
      <c r="FG821" s="49"/>
      <c r="FH821" s="49"/>
      <c r="FI821" s="49"/>
      <c r="FJ821" s="49"/>
      <c r="FK821" s="49"/>
      <c r="FL821" s="49"/>
      <c r="FM821" s="49"/>
      <c r="FN821" s="49"/>
      <c r="FO821" s="49"/>
      <c r="FP821" s="49"/>
      <c r="FQ821" s="49"/>
      <c r="FR821" s="49"/>
      <c r="FS821" s="49"/>
      <c r="FT821" s="49"/>
      <c r="FU821" s="49"/>
      <c r="FV821" s="49"/>
      <c r="FW821" s="49"/>
      <c r="FX821" s="49"/>
      <c r="FY821" s="49"/>
      <c r="FZ821" s="49"/>
      <c r="GA821" s="49"/>
      <c r="GB821" s="49"/>
      <c r="GC821" s="49"/>
      <c r="GD821" s="49"/>
      <c r="GE821" s="49"/>
      <c r="GF821" s="49"/>
      <c r="GG821" s="49"/>
      <c r="GH821" s="49"/>
      <c r="GI821" s="49"/>
      <c r="GJ821" s="49"/>
      <c r="GK821" s="49"/>
      <c r="GL821" s="49"/>
      <c r="GM821" s="49"/>
      <c r="GN821" s="49"/>
      <c r="GO821" s="49"/>
      <c r="GP821" s="49"/>
      <c r="GQ821" s="49"/>
      <c r="GR821" s="49"/>
      <c r="GS821" s="49"/>
      <c r="GT821" s="49"/>
      <c r="GU821" s="49"/>
      <c r="GV821" s="49"/>
      <c r="GW821" s="49"/>
      <c r="GX821" s="49"/>
      <c r="GY821" s="49"/>
      <c r="GZ821" s="49"/>
      <c r="HA821" s="49"/>
      <c r="HB821" s="49"/>
      <c r="HC821" s="49"/>
      <c r="HD821" s="49"/>
      <c r="HE821" s="49"/>
      <c r="HF821" s="49"/>
      <c r="HG821" s="49"/>
      <c r="HH821" s="49"/>
      <c r="HI821" s="49"/>
      <c r="HJ821" s="49"/>
      <c r="HK821" s="49"/>
      <c r="HL821" s="49"/>
      <c r="HM821" s="49"/>
      <c r="HN821" s="49"/>
      <c r="HO821" s="49"/>
      <c r="HP821" s="49"/>
      <c r="HQ821" s="49"/>
      <c r="HR821" s="49"/>
      <c r="HS821" s="49"/>
      <c r="HT821" s="49"/>
      <c r="HU821" s="49"/>
      <c r="HV821" s="49"/>
      <c r="HW821" s="49"/>
      <c r="HX821" s="49"/>
      <c r="HY821" s="49"/>
      <c r="HZ821" s="49"/>
      <c r="IA821" s="49"/>
      <c r="IB821" s="49"/>
      <c r="IC821" s="49"/>
      <c r="ID821" s="49"/>
      <c r="IE821" s="49"/>
      <c r="IF821" s="49"/>
      <c r="IG821" s="49"/>
      <c r="IH821" s="49"/>
      <c r="II821" s="49"/>
      <c r="IJ821" s="49"/>
      <c r="IK821" s="49"/>
      <c r="IL821" s="49"/>
      <c r="IM821" s="49"/>
      <c r="IN821" s="49"/>
      <c r="IO821" s="49"/>
      <c r="IP821" s="49"/>
      <c r="IQ821" s="49"/>
      <c r="IR821" s="49"/>
      <c r="IS821" s="49"/>
      <c r="IT821" s="49"/>
      <c r="IU821" s="49"/>
      <c r="IV821" s="49"/>
      <c r="IW821" s="49"/>
      <c r="IX821" s="49"/>
      <c r="IY821" s="49"/>
      <c r="IZ821" s="49"/>
      <c r="JA821" s="49"/>
      <c r="JB821" s="49"/>
      <c r="JC821" s="49"/>
      <c r="JD821" s="49"/>
      <c r="JE821" s="49"/>
      <c r="JF821" s="49"/>
      <c r="JG821" s="49"/>
      <c r="JH821" s="49"/>
      <c r="JI821" s="49"/>
      <c r="JJ821" s="49"/>
      <c r="JK821" s="49"/>
      <c r="JL821" s="49"/>
      <c r="JM821" s="49"/>
      <c r="JN821" s="49"/>
      <c r="JO821" s="49"/>
      <c r="JP821" s="49"/>
      <c r="JQ821" s="49"/>
      <c r="JR821" s="49"/>
      <c r="JS821" s="49"/>
      <c r="JT821" s="49"/>
      <c r="JU821" s="49"/>
      <c r="JV821" s="49"/>
      <c r="JW821" s="49"/>
      <c r="JX821" s="49"/>
      <c r="JY821" s="49"/>
      <c r="JZ821" s="49"/>
      <c r="KA821" s="49"/>
      <c r="KB821" s="49"/>
      <c r="KC821" s="49"/>
      <c r="KD821" s="49"/>
      <c r="KE821" s="49"/>
      <c r="KF821" s="49"/>
      <c r="KG821" s="49"/>
      <c r="KH821" s="49"/>
      <c r="KI821" s="49"/>
      <c r="KJ821" s="49"/>
      <c r="KK821" s="49"/>
      <c r="KL821" s="49"/>
      <c r="KM821" s="49"/>
      <c r="KN821" s="49"/>
      <c r="KO821" s="49"/>
      <c r="KP821" s="49"/>
      <c r="KQ821" s="49"/>
      <c r="KR821" s="49"/>
      <c r="KS821" s="49"/>
      <c r="KT821" s="49"/>
      <c r="KU821" s="49"/>
      <c r="KV821" s="49"/>
      <c r="KW821" s="49"/>
      <c r="KX821" s="49"/>
      <c r="KY821" s="49"/>
      <c r="KZ821" s="49"/>
      <c r="LA821" s="49"/>
      <c r="LB821" s="49"/>
      <c r="LC821" s="49"/>
      <c r="LD821" s="49"/>
      <c r="LE821" s="49"/>
      <c r="LF821" s="49"/>
      <c r="LG821" s="49"/>
      <c r="LH821" s="49"/>
      <c r="LI821" s="49"/>
      <c r="LJ821" s="49"/>
      <c r="LK821" s="49"/>
      <c r="LL821" s="49"/>
      <c r="LM821" s="49"/>
      <c r="LN821" s="49"/>
      <c r="LO821" s="49"/>
      <c r="LP821" s="49"/>
      <c r="LQ821" s="49"/>
      <c r="LR821" s="49"/>
      <c r="LS821" s="49"/>
      <c r="LT821" s="49"/>
      <c r="LU821" s="49"/>
      <c r="LV821" s="49"/>
      <c r="LW821" s="49"/>
      <c r="LX821" s="49"/>
      <c r="LY821" s="49"/>
      <c r="LZ821" s="49"/>
      <c r="MA821" s="49"/>
      <c r="MB821" s="49"/>
      <c r="MC821" s="49"/>
      <c r="MD821" s="49"/>
      <c r="ME821" s="49"/>
      <c r="MF821" s="49"/>
      <c r="MG821" s="49"/>
      <c r="MH821" s="49"/>
      <c r="MI821" s="49"/>
      <c r="MJ821" s="49"/>
      <c r="MK821" s="49"/>
      <c r="ML821" s="49"/>
      <c r="MM821" s="49"/>
      <c r="MN821" s="49"/>
      <c r="MO821" s="49"/>
      <c r="MP821" s="49"/>
      <c r="MQ821" s="49"/>
      <c r="MR821" s="49"/>
      <c r="MS821" s="49"/>
      <c r="MT821" s="49"/>
      <c r="MU821" s="49"/>
      <c r="MV821" s="49"/>
      <c r="MW821" s="49"/>
      <c r="MX821" s="49"/>
      <c r="MY821" s="49"/>
      <c r="MZ821" s="49"/>
      <c r="NA821" s="49"/>
      <c r="NB821" s="49"/>
      <c r="NC821" s="49"/>
      <c r="ND821" s="49"/>
      <c r="NE821" s="49"/>
      <c r="NF821" s="49"/>
      <c r="NG821" s="49"/>
      <c r="NH821" s="49"/>
      <c r="NI821" s="49"/>
      <c r="NJ821" s="49"/>
      <c r="NK821" s="49"/>
      <c r="NL821" s="49"/>
      <c r="NM821" s="49"/>
      <c r="NN821" s="49"/>
      <c r="NO821" s="49"/>
      <c r="NP821" s="49"/>
      <c r="NQ821" s="49"/>
      <c r="NR821" s="49"/>
      <c r="NS821" s="49"/>
      <c r="NT821" s="49"/>
      <c r="NU821" s="49"/>
      <c r="NV821" s="49"/>
      <c r="NW821" s="49"/>
      <c r="NX821" s="49"/>
      <c r="NY821" s="49"/>
      <c r="NZ821" s="49"/>
      <c r="OA821" s="49"/>
      <c r="OB821" s="49"/>
      <c r="OC821" s="49"/>
      <c r="OD821" s="49"/>
      <c r="OE821" s="49"/>
      <c r="OF821" s="49"/>
      <c r="OG821" s="49"/>
      <c r="OH821" s="49"/>
      <c r="OI821" s="49"/>
      <c r="OJ821" s="49"/>
      <c r="OK821" s="49"/>
      <c r="OL821" s="49"/>
      <c r="OM821" s="49"/>
      <c r="ON821" s="49"/>
      <c r="OO821" s="49"/>
      <c r="OP821" s="49"/>
      <c r="OQ821" s="49"/>
      <c r="OR821" s="49"/>
      <c r="OS821" s="49"/>
      <c r="OT821" s="49"/>
      <c r="OU821" s="49"/>
      <c r="OV821" s="49"/>
      <c r="OW821" s="49"/>
      <c r="OX821" s="49"/>
      <c r="OY821" s="49"/>
      <c r="OZ821" s="49"/>
      <c r="PA821" s="49"/>
      <c r="PB821" s="49"/>
      <c r="PC821" s="49"/>
      <c r="PD821" s="49"/>
      <c r="PE821" s="49"/>
      <c r="PF821" s="49"/>
      <c r="PG821" s="49"/>
      <c r="PH821" s="49"/>
      <c r="PI821" s="49"/>
      <c r="PJ821" s="49"/>
      <c r="PK821" s="49"/>
      <c r="PL821" s="49"/>
      <c r="PM821" s="49"/>
      <c r="PN821" s="49"/>
      <c r="PO821" s="49"/>
      <c r="PP821" s="49"/>
      <c r="PQ821" s="49"/>
      <c r="PR821" s="49"/>
      <c r="PS821" s="49"/>
      <c r="PT821" s="49"/>
      <c r="PU821" s="49"/>
      <c r="PV821" s="49"/>
      <c r="PW821" s="49"/>
      <c r="PX821" s="49"/>
      <c r="PY821" s="49"/>
      <c r="PZ821" s="49"/>
      <c r="QA821" s="49"/>
      <c r="QB821" s="49"/>
      <c r="QC821" s="49"/>
      <c r="QD821" s="49"/>
      <c r="QE821" s="49"/>
      <c r="QF821" s="49"/>
      <c r="QG821" s="49"/>
      <c r="QH821" s="49"/>
      <c r="QI821" s="49"/>
      <c r="QJ821" s="49"/>
      <c r="QK821" s="49"/>
      <c r="QL821" s="49"/>
      <c r="QM821" s="49"/>
      <c r="QN821" s="49"/>
      <c r="QO821" s="49"/>
      <c r="QP821" s="49"/>
      <c r="QQ821" s="49"/>
      <c r="QR821" s="49"/>
      <c r="QS821" s="49"/>
      <c r="QT821" s="49"/>
      <c r="QU821" s="49"/>
      <c r="QV821" s="49"/>
      <c r="QW821" s="49"/>
      <c r="QX821" s="49"/>
      <c r="QY821" s="49"/>
      <c r="QZ821" s="49"/>
      <c r="RA821" s="49"/>
      <c r="RB821" s="49"/>
      <c r="RC821" s="49"/>
      <c r="RD821" s="49"/>
      <c r="RE821" s="49"/>
      <c r="RF821" s="49"/>
      <c r="RG821" s="49"/>
      <c r="RH821" s="49"/>
      <c r="RI821" s="49"/>
      <c r="RJ821" s="49"/>
      <c r="RK821" s="49"/>
      <c r="RL821" s="49"/>
      <c r="RM821" s="49"/>
      <c r="RN821" s="49"/>
      <c r="RO821" s="49"/>
      <c r="RP821" s="49"/>
      <c r="RQ821" s="49"/>
      <c r="RR821" s="49"/>
      <c r="RS821" s="49"/>
      <c r="RT821" s="49"/>
      <c r="RU821" s="49"/>
      <c r="RV821" s="49"/>
      <c r="RW821" s="49"/>
      <c r="RX821" s="49"/>
      <c r="RY821" s="49"/>
      <c r="RZ821" s="49"/>
      <c r="SA821" s="49"/>
      <c r="SB821" s="49"/>
      <c r="SC821" s="49"/>
      <c r="SD821" s="49"/>
      <c r="SE821" s="49"/>
      <c r="SF821" s="49"/>
      <c r="SG821" s="49"/>
      <c r="SH821" s="49"/>
      <c r="SI821" s="49"/>
      <c r="SJ821" s="49"/>
      <c r="SK821" s="49"/>
      <c r="SL821" s="49"/>
      <c r="SM821" s="49"/>
      <c r="SN821" s="49"/>
      <c r="SO821" s="49"/>
      <c r="SP821" s="49"/>
      <c r="SQ821" s="49"/>
      <c r="SR821" s="49"/>
      <c r="SS821" s="49"/>
      <c r="ST821" s="49"/>
      <c r="SU821" s="49"/>
      <c r="SV821" s="49"/>
      <c r="SW821" s="49"/>
      <c r="SX821" s="49"/>
      <c r="SY821" s="49"/>
      <c r="SZ821" s="49"/>
      <c r="TA821" s="49"/>
      <c r="TB821" s="49"/>
      <c r="TC821" s="49"/>
      <c r="TD821" s="49"/>
      <c r="TE821" s="49"/>
      <c r="TF821" s="49"/>
      <c r="TG821" s="49"/>
      <c r="TH821" s="49"/>
      <c r="TI821" s="49"/>
      <c r="TJ821" s="49"/>
      <c r="TK821" s="49"/>
      <c r="TL821" s="49"/>
      <c r="TM821" s="49"/>
      <c r="TN821" s="49"/>
      <c r="TO821" s="49"/>
      <c r="TP821" s="49"/>
      <c r="TQ821" s="49"/>
      <c r="TR821" s="49"/>
      <c r="TS821" s="49"/>
      <c r="TT821" s="49"/>
      <c r="TU821" s="49"/>
      <c r="TV821" s="49"/>
      <c r="TW821" s="49"/>
      <c r="TX821" s="49"/>
      <c r="TY821" s="49"/>
      <c r="TZ821" s="49"/>
      <c r="UA821" s="49"/>
      <c r="UB821" s="49"/>
      <c r="UC821" s="49"/>
      <c r="UD821" s="49"/>
      <c r="UE821" s="49"/>
      <c r="UF821" s="49"/>
      <c r="UG821" s="49"/>
      <c r="UH821" s="49"/>
      <c r="UI821" s="49"/>
      <c r="UJ821" s="49"/>
      <c r="UK821" s="49"/>
      <c r="UL821" s="49"/>
      <c r="UM821" s="49"/>
      <c r="UN821" s="49"/>
      <c r="UO821" s="49"/>
      <c r="UP821" s="49"/>
      <c r="UQ821" s="49"/>
      <c r="UR821" s="49"/>
      <c r="US821" s="49"/>
      <c r="UT821" s="49"/>
      <c r="UU821" s="49"/>
      <c r="UV821" s="49"/>
      <c r="UW821" s="49"/>
      <c r="UX821" s="49"/>
      <c r="UY821" s="49"/>
      <c r="UZ821" s="49"/>
      <c r="VA821" s="49"/>
      <c r="VB821" s="49"/>
      <c r="VC821" s="49"/>
      <c r="VD821" s="49"/>
      <c r="VE821" s="49"/>
      <c r="VF821" s="49"/>
      <c r="VG821" s="49"/>
      <c r="VH821" s="49"/>
      <c r="VI821" s="49"/>
      <c r="VJ821" s="49"/>
      <c r="VK821" s="49"/>
      <c r="VL821" s="49"/>
      <c r="VM821" s="49"/>
      <c r="VN821" s="49"/>
      <c r="VO821" s="49"/>
      <c r="VP821" s="49"/>
      <c r="VQ821" s="49"/>
      <c r="VR821" s="49"/>
      <c r="VS821" s="49"/>
      <c r="VT821" s="49"/>
      <c r="VU821" s="49"/>
      <c r="VV821" s="49"/>
      <c r="VW821" s="49"/>
      <c r="VX821" s="49"/>
      <c r="VY821" s="49"/>
      <c r="VZ821" s="49"/>
      <c r="WA821" s="49"/>
      <c r="WB821" s="49"/>
      <c r="WC821" s="49"/>
      <c r="WD821" s="49"/>
      <c r="WE821" s="49"/>
      <c r="WF821" s="49"/>
      <c r="WG821" s="49"/>
      <c r="WH821" s="49"/>
      <c r="WI821" s="49"/>
      <c r="WJ821" s="49"/>
      <c r="WK821" s="49"/>
      <c r="WL821" s="49"/>
      <c r="WM821" s="49"/>
      <c r="WN821" s="49"/>
      <c r="WO821" s="49"/>
      <c r="WP821" s="49"/>
      <c r="WQ821" s="49"/>
      <c r="WR821" s="49"/>
      <c r="WS821" s="49"/>
      <c r="WT821" s="49"/>
      <c r="WU821" s="49"/>
      <c r="WV821" s="49"/>
      <c r="WW821" s="49"/>
      <c r="WX821" s="49"/>
      <c r="WY821" s="49"/>
      <c r="WZ821" s="49"/>
      <c r="XA821" s="49"/>
      <c r="XB821" s="49"/>
      <c r="XC821" s="49"/>
      <c r="XD821" s="49"/>
      <c r="XE821" s="49"/>
      <c r="XF821" s="49"/>
      <c r="XG821" s="49"/>
      <c r="XH821" s="49"/>
      <c r="XI821" s="49"/>
      <c r="XJ821" s="49"/>
      <c r="XK821" s="49"/>
      <c r="XL821" s="49"/>
      <c r="XM821" s="49"/>
      <c r="XN821" s="49"/>
      <c r="XO821" s="49"/>
      <c r="XP821" s="49"/>
      <c r="XQ821" s="49"/>
      <c r="XR821" s="49"/>
      <c r="XS821" s="49"/>
      <c r="XT821" s="49"/>
      <c r="XU821" s="49"/>
      <c r="XV821" s="49"/>
      <c r="XW821" s="49"/>
      <c r="XX821" s="49"/>
      <c r="XY821" s="49"/>
      <c r="XZ821" s="49"/>
      <c r="YA821" s="49"/>
      <c r="YB821" s="49"/>
      <c r="YC821" s="49"/>
      <c r="YD821" s="49"/>
      <c r="YE821" s="49"/>
      <c r="YF821" s="49"/>
      <c r="YG821" s="49"/>
      <c r="YH821" s="49"/>
      <c r="YI821" s="49"/>
      <c r="YJ821" s="49"/>
      <c r="YK821" s="49"/>
      <c r="YL821" s="49"/>
      <c r="YM821" s="49"/>
      <c r="YN821" s="49"/>
      <c r="YO821" s="49"/>
      <c r="YP821" s="49"/>
      <c r="YQ821" s="49"/>
      <c r="YR821" s="49"/>
      <c r="YS821" s="49"/>
      <c r="YT821" s="49"/>
      <c r="YU821" s="49"/>
      <c r="YV821" s="49"/>
      <c r="YW821" s="49"/>
      <c r="YX821" s="49"/>
      <c r="YY821" s="49"/>
      <c r="YZ821" s="49"/>
      <c r="ZA821" s="49"/>
      <c r="ZB821" s="49"/>
      <c r="ZC821" s="49"/>
      <c r="ZD821" s="49"/>
      <c r="ZE821" s="49"/>
      <c r="ZF821" s="49"/>
      <c r="ZG821" s="49"/>
      <c r="ZH821" s="49"/>
      <c r="ZI821" s="49"/>
      <c r="ZJ821" s="49"/>
      <c r="ZK821" s="49"/>
      <c r="ZL821" s="49"/>
      <c r="ZM821" s="49"/>
      <c r="ZN821" s="49"/>
      <c r="ZO821" s="49"/>
      <c r="ZP821" s="49"/>
      <c r="ZQ821" s="49"/>
      <c r="ZR821" s="49"/>
      <c r="ZS821" s="49"/>
      <c r="ZT821" s="49"/>
      <c r="ZU821" s="49"/>
      <c r="ZV821" s="49"/>
      <c r="ZW821" s="49"/>
      <c r="ZX821" s="49"/>
      <c r="ZY821" s="49"/>
      <c r="ZZ821" s="49"/>
      <c r="AAA821" s="49"/>
      <c r="AAB821" s="49"/>
      <c r="AAC821" s="49"/>
      <c r="AAD821" s="49"/>
      <c r="AAE821" s="49"/>
      <c r="AAF821" s="49"/>
      <c r="AAG821" s="49"/>
      <c r="AAH821" s="49"/>
      <c r="AAI821" s="49"/>
      <c r="AAJ821" s="49"/>
      <c r="AAK821" s="49"/>
      <c r="AAL821" s="49"/>
      <c r="AAM821" s="49"/>
      <c r="AAN821" s="49"/>
      <c r="AAO821" s="49"/>
      <c r="AAP821" s="49"/>
      <c r="AAQ821" s="49"/>
      <c r="AAR821" s="49"/>
      <c r="AAS821" s="49"/>
      <c r="AAT821" s="49"/>
      <c r="AAU821" s="49"/>
      <c r="AAV821" s="49"/>
      <c r="AAW821" s="49"/>
      <c r="AAX821" s="49"/>
      <c r="AAY821" s="49"/>
      <c r="AAZ821" s="49"/>
      <c r="ABA821" s="49"/>
      <c r="ABB821" s="49"/>
      <c r="ABC821" s="49"/>
      <c r="ABD821" s="49"/>
      <c r="ABE821" s="49"/>
      <c r="ABF821" s="49"/>
      <c r="ABG821" s="49"/>
      <c r="ABH821" s="49"/>
      <c r="ABI821" s="49"/>
      <c r="ABJ821" s="49"/>
      <c r="ABK821" s="49"/>
      <c r="ABL821" s="49"/>
      <c r="ABM821" s="49"/>
      <c r="ABN821" s="49"/>
      <c r="ABO821" s="49"/>
      <c r="ABP821" s="49"/>
      <c r="ABQ821" s="49"/>
      <c r="ABR821" s="49"/>
      <c r="ABS821" s="49"/>
      <c r="ABT821" s="49"/>
      <c r="ABU821" s="49"/>
      <c r="ABV821" s="49"/>
      <c r="ABW821" s="49"/>
      <c r="ABX821" s="49"/>
      <c r="ABY821" s="49"/>
      <c r="ABZ821" s="49"/>
      <c r="ACA821" s="49"/>
      <c r="ACB821" s="49"/>
      <c r="ACC821" s="49"/>
      <c r="ACD821" s="49"/>
      <c r="ACE821" s="49"/>
      <c r="ACF821" s="49"/>
      <c r="ACG821" s="49"/>
      <c r="ACH821" s="49"/>
      <c r="ACI821" s="49"/>
      <c r="ACJ821" s="49"/>
      <c r="ACK821" s="49"/>
      <c r="ACL821" s="49"/>
      <c r="ACM821" s="49"/>
      <c r="ACN821" s="49"/>
      <c r="ACO821" s="49"/>
      <c r="ACP821" s="49"/>
      <c r="ACQ821" s="49"/>
      <c r="ACR821" s="49"/>
      <c r="ACS821" s="49"/>
      <c r="ACT821" s="49"/>
      <c r="ACU821" s="49"/>
      <c r="ACV821" s="49"/>
      <c r="ACW821" s="49"/>
      <c r="ACX821" s="49"/>
      <c r="ACY821" s="49"/>
      <c r="ACZ821" s="49"/>
      <c r="ADA821" s="49"/>
      <c r="ADB821" s="49"/>
      <c r="ADC821" s="49"/>
      <c r="ADD821" s="49"/>
      <c r="ADE821" s="49"/>
      <c r="ADF821" s="49"/>
      <c r="ADG821" s="49"/>
      <c r="ADH821" s="49"/>
      <c r="ADI821" s="49"/>
      <c r="ADJ821" s="49"/>
      <c r="ADK821" s="49"/>
      <c r="ADL821" s="49"/>
      <c r="ADM821" s="49"/>
      <c r="ADN821" s="49"/>
      <c r="ADO821" s="49"/>
      <c r="ADP821" s="49"/>
      <c r="ADQ821" s="49"/>
      <c r="ADR821" s="49"/>
      <c r="ADS821" s="49"/>
      <c r="ADT821" s="49"/>
      <c r="ADU821" s="49"/>
      <c r="ADV821" s="49"/>
      <c r="ADW821" s="49"/>
      <c r="ADX821" s="49"/>
      <c r="ADY821" s="49"/>
      <c r="ADZ821" s="49"/>
      <c r="AEA821" s="49"/>
      <c r="AEB821" s="49"/>
      <c r="AEC821" s="49"/>
      <c r="AED821" s="49"/>
      <c r="AEE821" s="49"/>
      <c r="AEF821" s="49"/>
      <c r="AEG821" s="49"/>
      <c r="AEH821" s="49"/>
      <c r="AEI821" s="49"/>
      <c r="AEJ821" s="49"/>
      <c r="AEK821" s="49"/>
      <c r="AEL821" s="49"/>
      <c r="AEM821" s="49"/>
      <c r="AEN821" s="49"/>
      <c r="AEO821" s="49"/>
      <c r="AEP821" s="49"/>
      <c r="AEQ821" s="49"/>
      <c r="AER821" s="49"/>
      <c r="AES821" s="49"/>
      <c r="AET821" s="49"/>
      <c r="AEU821" s="49"/>
      <c r="AEV821" s="49"/>
      <c r="AEW821" s="49"/>
      <c r="AEX821" s="49"/>
      <c r="AEY821" s="49"/>
      <c r="AEZ821" s="49"/>
      <c r="AFA821" s="49"/>
      <c r="AFB821" s="49"/>
      <c r="AFC821" s="49"/>
      <c r="AFD821" s="49"/>
      <c r="AFE821" s="49"/>
      <c r="AFF821" s="49"/>
      <c r="AFG821" s="49"/>
      <c r="AFH821" s="49"/>
      <c r="AFI821" s="49"/>
      <c r="AFJ821" s="49"/>
      <c r="AFK821" s="49"/>
      <c r="AFL821" s="49"/>
      <c r="AFM821" s="49"/>
      <c r="AFN821" s="49"/>
      <c r="AFO821" s="49"/>
      <c r="AFP821" s="49"/>
      <c r="AFQ821" s="49"/>
      <c r="AFR821" s="49"/>
      <c r="AFS821" s="49"/>
      <c r="AFT821" s="49"/>
      <c r="AFU821" s="49"/>
      <c r="AFV821" s="49"/>
      <c r="AFW821" s="49"/>
      <c r="AFX821" s="49"/>
      <c r="AFY821" s="49"/>
      <c r="AFZ821" s="49"/>
      <c r="AGA821" s="49"/>
      <c r="AGB821" s="49"/>
      <c r="AGC821" s="49"/>
      <c r="AGD821" s="49"/>
      <c r="AGE821" s="49"/>
      <c r="AGF821" s="49"/>
      <c r="AGG821" s="49"/>
      <c r="AGH821" s="49"/>
      <c r="AGI821" s="49"/>
      <c r="AGJ821" s="49"/>
      <c r="AGK821" s="49"/>
      <c r="AGL821" s="49"/>
      <c r="AGM821" s="49"/>
      <c r="AGN821" s="49"/>
      <c r="AGO821" s="49"/>
      <c r="AGP821" s="49"/>
      <c r="AGQ821" s="49"/>
      <c r="AGR821" s="49"/>
      <c r="AGS821" s="49"/>
      <c r="AGT821" s="49"/>
      <c r="AGU821" s="49"/>
      <c r="AGV821" s="49"/>
      <c r="AGW821" s="49"/>
      <c r="AGX821" s="49"/>
      <c r="AGY821" s="49"/>
      <c r="AGZ821" s="49"/>
      <c r="AHA821" s="49"/>
      <c r="AHB821" s="49"/>
      <c r="AHC821" s="49"/>
      <c r="AHD821" s="49"/>
      <c r="AHE821" s="49"/>
      <c r="AHF821" s="49"/>
      <c r="AHG821" s="49"/>
      <c r="AHH821" s="49"/>
      <c r="AHI821" s="49"/>
      <c r="AHJ821" s="49"/>
      <c r="AHK821" s="49"/>
      <c r="AHL821" s="49"/>
      <c r="AHM821" s="49"/>
      <c r="AHN821" s="49"/>
      <c r="AHO821" s="49"/>
      <c r="AHP821" s="49"/>
      <c r="AHQ821" s="49"/>
      <c r="AHR821" s="49"/>
      <c r="AHS821" s="49"/>
      <c r="AHT821" s="49"/>
      <c r="AHU821" s="49"/>
      <c r="AHV821" s="49"/>
      <c r="AHW821" s="49"/>
      <c r="AHX821" s="49"/>
      <c r="AHY821" s="49"/>
      <c r="AHZ821" s="49"/>
      <c r="AIA821" s="49"/>
      <c r="AIB821" s="49"/>
      <c r="AIC821" s="49"/>
      <c r="AID821" s="49"/>
      <c r="AIE821" s="49"/>
      <c r="AIF821" s="49"/>
      <c r="AIG821" s="49"/>
      <c r="AIH821" s="49"/>
      <c r="AII821" s="49"/>
      <c r="AIJ821" s="49"/>
      <c r="AIK821" s="49"/>
      <c r="AIL821" s="49"/>
      <c r="AIM821" s="49"/>
      <c r="AIN821" s="49"/>
      <c r="AIO821" s="49"/>
      <c r="AIP821" s="49"/>
      <c r="AIQ821" s="49"/>
      <c r="AIR821" s="49"/>
      <c r="AIS821" s="49"/>
      <c r="AIT821" s="49"/>
      <c r="AIU821" s="49"/>
      <c r="AIV821" s="49"/>
      <c r="AIW821" s="49"/>
      <c r="AIX821" s="49"/>
      <c r="AIY821" s="49"/>
      <c r="AIZ821" s="49"/>
      <c r="AJA821" s="49"/>
      <c r="AJB821" s="49"/>
      <c r="AJC821" s="49"/>
      <c r="AJD821" s="49"/>
      <c r="AJE821" s="49"/>
      <c r="AJF821" s="49"/>
      <c r="AJG821" s="49"/>
      <c r="AJH821" s="49"/>
      <c r="AJI821" s="49"/>
      <c r="AJJ821" s="49"/>
      <c r="AJK821" s="49"/>
      <c r="AJL821" s="49"/>
      <c r="AJM821" s="49"/>
      <c r="AJN821" s="49"/>
      <c r="AJO821" s="49"/>
      <c r="AJP821" s="49"/>
      <c r="AJQ821" s="49"/>
      <c r="AJR821" s="49"/>
      <c r="AJS821" s="49"/>
      <c r="AJT821" s="49"/>
      <c r="AJU821" s="49"/>
      <c r="AJV821" s="49"/>
      <c r="AJW821" s="49"/>
      <c r="AJX821" s="49"/>
      <c r="AJY821" s="49"/>
      <c r="AJZ821" s="49"/>
      <c r="AKA821" s="49"/>
      <c r="AKB821" s="49"/>
      <c r="AKC821" s="49"/>
      <c r="AKD821" s="49"/>
      <c r="AKE821" s="49"/>
      <c r="AKF821" s="49"/>
      <c r="AKG821" s="49"/>
      <c r="AKH821" s="49"/>
      <c r="AKI821" s="49"/>
      <c r="AKJ821" s="49"/>
      <c r="AKK821" s="49"/>
      <c r="AKL821" s="49"/>
      <c r="AKM821" s="49"/>
      <c r="AKN821" s="49"/>
      <c r="AKO821" s="49"/>
      <c r="AKP821" s="49"/>
      <c r="AKQ821" s="49"/>
      <c r="AKR821" s="49"/>
      <c r="AKS821" s="49"/>
      <c r="AKT821" s="49"/>
      <c r="AKU821" s="49"/>
      <c r="AKV821" s="49"/>
      <c r="AKW821" s="49"/>
      <c r="AKX821" s="49"/>
      <c r="AKY821" s="49"/>
      <c r="AKZ821" s="49"/>
      <c r="ALA821" s="49"/>
      <c r="ALB821" s="49"/>
      <c r="ALC821" s="49"/>
      <c r="ALD821" s="49"/>
      <c r="ALE821" s="49"/>
      <c r="ALF821" s="49"/>
      <c r="ALG821" s="49"/>
      <c r="ALH821" s="49"/>
      <c r="ALI821" s="49"/>
      <c r="ALJ821" s="49"/>
      <c r="ALK821" s="49"/>
      <c r="ALL821" s="49"/>
      <c r="ALM821" s="49"/>
      <c r="ALN821" s="49"/>
      <c r="ALO821" s="49"/>
      <c r="ALP821" s="49"/>
      <c r="ALQ821" s="49"/>
      <c r="ALR821" s="49"/>
      <c r="ALS821" s="49"/>
      <c r="ALT821" s="49"/>
      <c r="ALU821" s="49"/>
      <c r="ALV821" s="49"/>
      <c r="ALW821" s="49"/>
      <c r="ALX821" s="49"/>
      <c r="ALY821" s="49"/>
      <c r="ALZ821" s="49"/>
      <c r="AMA821" s="49"/>
      <c r="AMB821" s="49"/>
      <c r="AMC821" s="49"/>
      <c r="AMD821" s="49"/>
      <c r="AME821" s="49"/>
      <c r="AMF821" s="49"/>
      <c r="AMG821" s="49"/>
      <c r="AMH821" s="49"/>
      <c r="AMI821" s="49"/>
      <c r="AMJ821" s="49"/>
      <c r="AMK821" s="49"/>
      <c r="AML821" s="49"/>
      <c r="AMM821" s="49"/>
      <c r="AMN821" s="49"/>
      <c r="AMO821" s="49"/>
      <c r="AMP821" s="49"/>
      <c r="AMQ821" s="49"/>
      <c r="AMR821" s="49"/>
      <c r="AMS821" s="49"/>
      <c r="AMT821" s="49"/>
      <c r="AMU821" s="49"/>
      <c r="AMV821" s="49"/>
      <c r="AMW821" s="49"/>
      <c r="AMX821" s="49"/>
      <c r="AMY821" s="49"/>
      <c r="AMZ821" s="49"/>
      <c r="ANA821" s="49"/>
      <c r="ANB821" s="49"/>
      <c r="ANC821" s="49"/>
      <c r="AND821" s="49"/>
      <c r="ANE821" s="49"/>
      <c r="ANF821" s="49"/>
      <c r="ANG821" s="49"/>
      <c r="ANH821" s="49"/>
      <c r="ANI821" s="49"/>
      <c r="ANJ821" s="49"/>
      <c r="ANK821" s="49"/>
      <c r="ANL821" s="49"/>
      <c r="ANM821" s="49"/>
      <c r="ANN821" s="49"/>
      <c r="ANO821" s="49"/>
      <c r="ANP821" s="49"/>
      <c r="ANQ821" s="49"/>
      <c r="ANR821" s="49"/>
      <c r="ANS821" s="49"/>
      <c r="ANT821" s="49"/>
      <c r="ANU821" s="49"/>
      <c r="ANV821" s="49"/>
      <c r="ANW821" s="49"/>
      <c r="ANX821" s="49"/>
      <c r="ANY821" s="49"/>
      <c r="ANZ821" s="49"/>
      <c r="AOA821" s="49"/>
      <c r="AOB821" s="49"/>
      <c r="AOC821" s="49"/>
      <c r="AOD821" s="49"/>
      <c r="AOE821" s="49"/>
      <c r="AOF821" s="49"/>
      <c r="AOG821" s="49"/>
      <c r="AOH821" s="49"/>
      <c r="AOI821" s="49"/>
      <c r="AOJ821" s="49"/>
      <c r="AOK821" s="49"/>
      <c r="AOL821" s="49"/>
      <c r="AOM821" s="49"/>
      <c r="AON821" s="49"/>
      <c r="AOO821" s="49"/>
      <c r="AOP821" s="49"/>
      <c r="AOQ821" s="49"/>
      <c r="AOR821" s="49"/>
      <c r="AOS821" s="49"/>
      <c r="AOT821" s="49"/>
      <c r="AOU821" s="49"/>
      <c r="AOV821" s="49"/>
      <c r="AOW821" s="49"/>
      <c r="AOX821" s="49"/>
      <c r="AOY821" s="49"/>
      <c r="AOZ821" s="49"/>
      <c r="APA821" s="49"/>
      <c r="APB821" s="49"/>
      <c r="APC821" s="49"/>
      <c r="APD821" s="49"/>
      <c r="APE821" s="49"/>
      <c r="APF821" s="49"/>
      <c r="APG821" s="49"/>
      <c r="APH821" s="49"/>
      <c r="API821" s="49"/>
      <c r="APJ821" s="49"/>
      <c r="APK821" s="49"/>
      <c r="APL821" s="49"/>
      <c r="APM821" s="49"/>
      <c r="APN821" s="49"/>
      <c r="APO821" s="49"/>
      <c r="APP821" s="49"/>
      <c r="APQ821" s="49"/>
      <c r="APR821" s="49"/>
      <c r="APS821" s="49"/>
      <c r="APT821" s="49"/>
      <c r="APU821" s="49"/>
      <c r="APV821" s="49"/>
      <c r="APW821" s="49"/>
      <c r="APX821" s="49"/>
      <c r="APY821" s="49"/>
      <c r="APZ821" s="49"/>
      <c r="AQA821" s="49"/>
      <c r="AQB821" s="49"/>
      <c r="AQC821" s="49"/>
      <c r="AQD821" s="49"/>
      <c r="AQE821" s="49"/>
      <c r="AQF821" s="49"/>
      <c r="AQG821" s="49"/>
      <c r="AQH821" s="49"/>
      <c r="AQI821" s="49"/>
      <c r="AQJ821" s="49"/>
      <c r="AQK821" s="49"/>
      <c r="AQL821" s="49"/>
      <c r="AQM821" s="49"/>
      <c r="AQN821" s="49"/>
      <c r="AQO821" s="49"/>
      <c r="AQP821" s="49"/>
      <c r="AQQ821" s="49"/>
      <c r="AQR821" s="49"/>
      <c r="AQS821" s="49"/>
      <c r="AQT821" s="49"/>
      <c r="AQU821" s="49"/>
      <c r="AQV821" s="49"/>
      <c r="AQW821" s="49"/>
      <c r="AQX821" s="49"/>
      <c r="AQY821" s="49"/>
      <c r="AQZ821" s="49"/>
      <c r="ARA821" s="49"/>
      <c r="ARB821" s="49"/>
      <c r="ARC821" s="49"/>
      <c r="ARD821" s="49"/>
      <c r="ARE821" s="49"/>
      <c r="ARF821" s="49"/>
      <c r="ARG821" s="49"/>
      <c r="ARH821" s="49"/>
      <c r="ARI821" s="49"/>
      <c r="ARJ821" s="49"/>
      <c r="ARK821" s="49"/>
      <c r="ARL821" s="49"/>
      <c r="ARM821" s="49"/>
      <c r="ARN821" s="49"/>
      <c r="ARO821" s="49"/>
      <c r="ARP821" s="49"/>
      <c r="ARQ821" s="49"/>
      <c r="ARR821" s="49"/>
      <c r="ARS821" s="49"/>
      <c r="ART821" s="49"/>
      <c r="ARU821" s="49"/>
      <c r="ARV821" s="49"/>
      <c r="ARW821" s="49"/>
      <c r="ARX821" s="49"/>
      <c r="ARY821" s="49"/>
      <c r="ARZ821" s="49"/>
      <c r="ASA821" s="49"/>
      <c r="ASB821" s="49"/>
      <c r="ASC821" s="49"/>
      <c r="ASD821" s="49"/>
      <c r="ASE821" s="49"/>
      <c r="ASF821" s="49"/>
      <c r="ASG821" s="49"/>
      <c r="ASH821" s="49"/>
      <c r="ASI821" s="49"/>
      <c r="ASJ821" s="49"/>
      <c r="ASK821" s="49"/>
      <c r="ASL821" s="49"/>
      <c r="ASM821" s="49"/>
      <c r="ASN821" s="49"/>
      <c r="ASO821" s="49"/>
      <c r="ASP821" s="49"/>
      <c r="ASQ821" s="49"/>
      <c r="ASR821" s="49"/>
      <c r="ASS821" s="49"/>
      <c r="AST821" s="49"/>
      <c r="ASU821" s="49"/>
      <c r="ASV821" s="49"/>
      <c r="ASW821" s="49"/>
      <c r="ASX821" s="49"/>
      <c r="ASY821" s="49"/>
      <c r="ASZ821" s="49"/>
      <c r="ATA821" s="49"/>
      <c r="ATB821" s="49"/>
      <c r="ATC821" s="49"/>
      <c r="ATD821" s="49"/>
      <c r="ATE821" s="49"/>
      <c r="ATF821" s="49"/>
      <c r="ATG821" s="49"/>
      <c r="ATH821" s="49"/>
      <c r="ATI821" s="49"/>
      <c r="ATJ821" s="49"/>
      <c r="ATK821" s="49"/>
      <c r="ATL821" s="49"/>
      <c r="ATM821" s="49"/>
      <c r="ATN821" s="49"/>
      <c r="ATO821" s="49"/>
      <c r="ATP821" s="49"/>
      <c r="ATQ821" s="49"/>
      <c r="ATR821" s="49"/>
      <c r="ATS821" s="49"/>
      <c r="ATT821" s="49"/>
      <c r="ATU821" s="49"/>
      <c r="ATV821" s="49"/>
      <c r="ATW821" s="49"/>
      <c r="ATX821" s="49"/>
      <c r="ATY821" s="49"/>
      <c r="ATZ821" s="49"/>
      <c r="AUA821" s="49"/>
      <c r="AUB821" s="49"/>
      <c r="AUC821" s="49"/>
      <c r="AUD821" s="49"/>
      <c r="AUE821" s="49"/>
      <c r="AUF821" s="49"/>
      <c r="AUG821" s="49"/>
      <c r="AUH821" s="49"/>
      <c r="AUI821" s="49"/>
      <c r="AUJ821" s="49"/>
      <c r="AUK821" s="49"/>
      <c r="AUL821" s="49"/>
      <c r="AUM821" s="49"/>
      <c r="AUN821" s="49"/>
      <c r="AUO821" s="49"/>
      <c r="AUP821" s="49"/>
      <c r="AUQ821" s="49"/>
      <c r="AUR821" s="49"/>
      <c r="AUS821" s="49"/>
      <c r="AUT821" s="49"/>
      <c r="AUU821" s="49"/>
      <c r="AUV821" s="49"/>
      <c r="AUW821" s="49"/>
      <c r="AUX821" s="49"/>
      <c r="AUY821" s="49"/>
      <c r="AUZ821" s="49"/>
      <c r="AVA821" s="49"/>
      <c r="AVB821" s="49"/>
      <c r="AVC821" s="49"/>
      <c r="AVD821" s="49"/>
      <c r="AVE821" s="49"/>
      <c r="AVF821" s="49"/>
      <c r="AVG821" s="49"/>
      <c r="AVH821" s="49"/>
      <c r="AVI821" s="49"/>
      <c r="AVJ821" s="49"/>
      <c r="AVK821" s="49"/>
      <c r="AVL821" s="49"/>
      <c r="AVM821" s="49"/>
      <c r="AVN821" s="49"/>
      <c r="AVO821" s="49"/>
      <c r="AVP821" s="49"/>
      <c r="AVQ821" s="49"/>
      <c r="AVR821" s="49"/>
      <c r="AVS821" s="49"/>
      <c r="AVT821" s="49"/>
      <c r="AVU821" s="49"/>
      <c r="AVV821" s="49"/>
      <c r="AVW821" s="49"/>
      <c r="AVX821" s="49"/>
      <c r="AVY821" s="49"/>
      <c r="AVZ821" s="49"/>
      <c r="AWA821" s="49"/>
      <c r="AWB821" s="49"/>
      <c r="AWC821" s="49"/>
      <c r="AWD821" s="49"/>
      <c r="AWE821" s="49"/>
      <c r="AWF821" s="49"/>
      <c r="AWG821" s="49"/>
      <c r="AWH821" s="49"/>
      <c r="AWI821" s="49"/>
      <c r="AWJ821" s="49"/>
      <c r="AWK821" s="49"/>
      <c r="AWL821" s="49"/>
      <c r="AWM821" s="49"/>
      <c r="AWN821" s="49"/>
      <c r="AWO821" s="49"/>
      <c r="AWP821" s="49"/>
      <c r="AWQ821" s="49"/>
      <c r="AWR821" s="49"/>
      <c r="AWS821" s="49"/>
      <c r="AWT821" s="49"/>
      <c r="AWU821" s="49"/>
      <c r="AWV821" s="49"/>
      <c r="AWW821" s="49"/>
      <c r="AWX821" s="49"/>
      <c r="AWY821" s="49"/>
      <c r="AWZ821" s="49"/>
      <c r="AXA821" s="49"/>
      <c r="AXB821" s="49"/>
      <c r="AXC821" s="49"/>
      <c r="AXD821" s="49"/>
      <c r="AXE821" s="49"/>
      <c r="AXF821" s="49"/>
      <c r="AXG821" s="49"/>
      <c r="AXH821" s="49"/>
      <c r="AXI821" s="49"/>
      <c r="AXJ821" s="49"/>
      <c r="AXK821" s="49"/>
      <c r="AXL821" s="49"/>
      <c r="AXM821" s="49"/>
      <c r="AXN821" s="49"/>
      <c r="AXO821" s="49"/>
      <c r="AXP821" s="49"/>
      <c r="AXQ821" s="49"/>
      <c r="AXR821" s="49"/>
      <c r="AXS821" s="49"/>
      <c r="AXT821" s="49"/>
      <c r="AXU821" s="49"/>
      <c r="AXV821" s="49"/>
      <c r="AXW821" s="49"/>
      <c r="AXX821" s="49"/>
      <c r="AXY821" s="49"/>
      <c r="AXZ821" s="49"/>
      <c r="AYA821" s="49"/>
      <c r="AYB821" s="49"/>
      <c r="AYC821" s="49"/>
      <c r="AYD821" s="49"/>
      <c r="AYE821" s="49"/>
      <c r="AYF821" s="49"/>
      <c r="AYG821" s="49"/>
      <c r="AYH821" s="49"/>
      <c r="AYI821" s="49"/>
      <c r="AYJ821" s="49"/>
      <c r="AYK821" s="49"/>
      <c r="AYL821" s="49"/>
      <c r="AYM821" s="49"/>
      <c r="AYN821" s="49"/>
      <c r="AYO821" s="49"/>
      <c r="AYP821" s="49"/>
      <c r="AYQ821" s="49"/>
      <c r="AYR821" s="49"/>
      <c r="AYS821" s="49"/>
      <c r="AYT821" s="49"/>
      <c r="AYU821" s="49"/>
      <c r="AYV821" s="49"/>
      <c r="AYW821" s="49"/>
      <c r="AYX821" s="49"/>
      <c r="AYY821" s="49"/>
      <c r="AYZ821" s="49"/>
      <c r="AZA821" s="49"/>
      <c r="AZB821" s="49"/>
      <c r="AZC821" s="49"/>
      <c r="AZD821" s="49"/>
      <c r="AZE821" s="49"/>
      <c r="AZF821" s="49"/>
      <c r="AZG821" s="49"/>
      <c r="AZH821" s="49"/>
      <c r="AZI821" s="49"/>
      <c r="AZJ821" s="49"/>
      <c r="AZK821" s="49"/>
      <c r="AZL821" s="49"/>
      <c r="AZM821" s="49"/>
      <c r="AZN821" s="49"/>
      <c r="AZO821" s="49"/>
      <c r="AZP821" s="49"/>
      <c r="AZQ821" s="49"/>
      <c r="AZR821" s="49"/>
      <c r="AZS821" s="49"/>
      <c r="AZT821" s="49"/>
      <c r="AZU821" s="49"/>
      <c r="AZV821" s="49"/>
      <c r="AZW821" s="49"/>
      <c r="AZX821" s="49"/>
      <c r="AZY821" s="49"/>
      <c r="AZZ821" s="49"/>
      <c r="BAA821" s="49"/>
      <c r="BAB821" s="49"/>
      <c r="BAC821" s="49"/>
      <c r="BAD821" s="49"/>
      <c r="BAE821" s="49"/>
      <c r="BAF821" s="49"/>
      <c r="BAG821" s="49"/>
      <c r="BAH821" s="49"/>
      <c r="BAI821" s="49"/>
      <c r="BAJ821" s="49"/>
      <c r="BAK821" s="49"/>
      <c r="BAL821" s="49"/>
      <c r="BAM821" s="49"/>
      <c r="BAN821" s="49"/>
      <c r="BAO821" s="49"/>
      <c r="BAP821" s="49"/>
      <c r="BAQ821" s="49"/>
      <c r="BAR821" s="49"/>
      <c r="BAS821" s="49"/>
      <c r="BAT821" s="49"/>
      <c r="BAU821" s="49"/>
      <c r="BAV821" s="49"/>
      <c r="BAW821" s="49"/>
      <c r="BAX821" s="49"/>
      <c r="BAY821" s="49"/>
      <c r="BAZ821" s="49"/>
      <c r="BBA821" s="49"/>
      <c r="BBB821" s="49"/>
      <c r="BBC821" s="49"/>
      <c r="BBD821" s="49"/>
      <c r="BBE821" s="49"/>
      <c r="BBF821" s="49"/>
      <c r="BBG821" s="49"/>
      <c r="BBH821" s="49"/>
      <c r="BBI821" s="49"/>
      <c r="BBJ821" s="49"/>
      <c r="BBK821" s="49"/>
      <c r="BBL821" s="49"/>
      <c r="BBM821" s="49"/>
      <c r="BBN821" s="49"/>
      <c r="BBO821" s="49"/>
      <c r="BBP821" s="49"/>
      <c r="BBQ821" s="49"/>
      <c r="BBR821" s="49"/>
      <c r="BBS821" s="49"/>
      <c r="BBT821" s="49"/>
      <c r="BBU821" s="49"/>
      <c r="BBV821" s="49"/>
      <c r="BBW821" s="49"/>
      <c r="BBX821" s="49"/>
      <c r="BBY821" s="49"/>
      <c r="BBZ821" s="49"/>
      <c r="BCA821" s="49"/>
      <c r="BCB821" s="49"/>
      <c r="BCC821" s="49"/>
      <c r="BCD821" s="49"/>
      <c r="BCE821" s="49"/>
      <c r="BCF821" s="49"/>
      <c r="BCG821" s="49"/>
      <c r="BCH821" s="49"/>
      <c r="BCI821" s="49"/>
      <c r="BCJ821" s="49"/>
      <c r="BCK821" s="49"/>
      <c r="BCL821" s="49"/>
      <c r="BCM821" s="49"/>
      <c r="BCN821" s="49"/>
      <c r="BCO821" s="49"/>
      <c r="BCP821" s="49"/>
      <c r="BCQ821" s="49"/>
      <c r="BCR821" s="49"/>
      <c r="BCS821" s="49"/>
      <c r="BCT821" s="49"/>
      <c r="BCU821" s="49"/>
      <c r="BCV821" s="49"/>
      <c r="BCW821" s="49"/>
      <c r="BCX821" s="49"/>
      <c r="BCY821" s="49"/>
      <c r="BCZ821" s="49"/>
      <c r="BDA821" s="49"/>
      <c r="BDB821" s="49"/>
      <c r="BDC821" s="49"/>
      <c r="BDD821" s="49"/>
      <c r="BDE821" s="49"/>
      <c r="BDF821" s="49"/>
      <c r="BDG821" s="49"/>
      <c r="BDH821" s="49"/>
      <c r="BDI821" s="49"/>
      <c r="BDJ821" s="49"/>
      <c r="BDK821" s="49"/>
      <c r="BDL821" s="49"/>
      <c r="BDM821" s="49"/>
      <c r="BDN821" s="49"/>
      <c r="BDO821" s="49"/>
      <c r="BDP821" s="49"/>
      <c r="BDQ821" s="49"/>
      <c r="BDR821" s="49"/>
      <c r="BDS821" s="49"/>
      <c r="BDT821" s="49"/>
      <c r="BDU821" s="49"/>
      <c r="BDV821" s="49"/>
      <c r="BDW821" s="49"/>
      <c r="BDX821" s="49"/>
      <c r="BDY821" s="49"/>
      <c r="BDZ821" s="49"/>
      <c r="BEA821" s="49"/>
      <c r="BEB821" s="49"/>
      <c r="BEC821" s="49"/>
      <c r="BED821" s="49"/>
      <c r="BEE821" s="49"/>
      <c r="BEF821" s="49"/>
      <c r="BEG821" s="49"/>
      <c r="BEH821" s="49"/>
      <c r="BEI821" s="49"/>
      <c r="BEJ821" s="49"/>
      <c r="BEK821" s="49"/>
      <c r="BEL821" s="49"/>
      <c r="BEM821" s="49"/>
      <c r="BEN821" s="49"/>
      <c r="BEO821" s="49"/>
      <c r="BEP821" s="49"/>
      <c r="BEQ821" s="49"/>
      <c r="BER821" s="49"/>
      <c r="BES821" s="49"/>
      <c r="BET821" s="49"/>
      <c r="BEU821" s="49"/>
      <c r="BEV821" s="49"/>
      <c r="BEW821" s="49"/>
      <c r="BEX821" s="49"/>
      <c r="BEY821" s="49"/>
      <c r="BEZ821" s="49"/>
      <c r="BFA821" s="49"/>
      <c r="BFB821" s="49"/>
      <c r="BFC821" s="49"/>
      <c r="BFD821" s="49"/>
      <c r="BFE821" s="49"/>
      <c r="BFF821" s="49"/>
      <c r="BFG821" s="49"/>
      <c r="BFH821" s="49"/>
      <c r="BFI821" s="49"/>
      <c r="BFJ821" s="49"/>
      <c r="BFK821" s="49"/>
      <c r="BFL821" s="49"/>
      <c r="BFM821" s="49"/>
      <c r="BFN821" s="49"/>
      <c r="BFO821" s="49"/>
      <c r="BFP821" s="49"/>
      <c r="BFQ821" s="49"/>
      <c r="BFR821" s="49"/>
      <c r="BFS821" s="49"/>
      <c r="BFT821" s="49"/>
      <c r="BFU821" s="49"/>
      <c r="BFV821" s="49"/>
      <c r="BFW821" s="49"/>
      <c r="BFX821" s="49"/>
      <c r="BFY821" s="49"/>
      <c r="BFZ821" s="49"/>
      <c r="BGA821" s="49"/>
      <c r="BGB821" s="49"/>
      <c r="BGC821" s="49"/>
      <c r="BGD821" s="49"/>
      <c r="BGE821" s="49"/>
      <c r="BGF821" s="49"/>
      <c r="BGG821" s="49"/>
      <c r="BGH821" s="49"/>
      <c r="BGI821" s="49"/>
      <c r="BGJ821" s="49"/>
      <c r="BGK821" s="49"/>
      <c r="BGL821" s="49"/>
      <c r="BGM821" s="49"/>
      <c r="BGN821" s="49"/>
      <c r="BGO821" s="49"/>
      <c r="BGP821" s="49"/>
      <c r="BGQ821" s="49"/>
      <c r="BGR821" s="49"/>
      <c r="BGS821" s="49"/>
      <c r="BGT821" s="49"/>
      <c r="BGU821" s="49"/>
      <c r="BGV821" s="49"/>
      <c r="BGW821" s="49"/>
      <c r="BGX821" s="49"/>
      <c r="BGY821" s="49"/>
      <c r="BGZ821" s="49"/>
      <c r="BHA821" s="49"/>
      <c r="BHB821" s="49"/>
      <c r="BHC821" s="49"/>
      <c r="BHD821" s="49"/>
      <c r="BHE821" s="49"/>
      <c r="BHF821" s="49"/>
      <c r="BHG821" s="49"/>
      <c r="BHH821" s="49"/>
      <c r="BHI821" s="49"/>
      <c r="BHJ821" s="49"/>
      <c r="BHK821" s="49"/>
      <c r="BHL821" s="49"/>
      <c r="BHM821" s="49"/>
      <c r="BHN821" s="49"/>
      <c r="BHO821" s="49"/>
      <c r="BHP821" s="49"/>
      <c r="BHQ821" s="49"/>
      <c r="BHR821" s="49"/>
      <c r="BHS821" s="49"/>
      <c r="BHT821" s="49"/>
      <c r="BHU821" s="49"/>
      <c r="BHV821" s="49"/>
      <c r="BHW821" s="49"/>
      <c r="BHX821" s="49"/>
      <c r="BHY821" s="49"/>
      <c r="BHZ821" s="49"/>
      <c r="BIA821" s="49"/>
      <c r="BIB821" s="49"/>
      <c r="BIC821" s="49"/>
      <c r="BID821" s="49"/>
      <c r="BIE821" s="49"/>
      <c r="BIF821" s="49"/>
      <c r="BIG821" s="49"/>
      <c r="BIH821" s="49"/>
      <c r="BII821" s="49"/>
      <c r="BIJ821" s="49"/>
      <c r="BIK821" s="49"/>
      <c r="BIL821" s="49"/>
      <c r="BIM821" s="49"/>
      <c r="BIN821" s="49"/>
      <c r="BIO821" s="49"/>
      <c r="BIP821" s="49"/>
      <c r="BIQ821" s="49"/>
      <c r="BIR821" s="49"/>
      <c r="BIS821" s="49"/>
      <c r="BIT821" s="49"/>
      <c r="BIU821" s="49"/>
      <c r="BIV821" s="49"/>
      <c r="BIW821" s="49"/>
      <c r="BIX821" s="49"/>
      <c r="BIY821" s="49"/>
      <c r="BIZ821" s="49"/>
      <c r="BJA821" s="49"/>
      <c r="BJB821" s="49"/>
      <c r="BJC821" s="49"/>
      <c r="BJD821" s="49"/>
      <c r="BJE821" s="49"/>
      <c r="BJF821" s="49"/>
      <c r="BJG821" s="49"/>
      <c r="BJH821" s="49"/>
      <c r="BJI821" s="49"/>
      <c r="BJJ821" s="49"/>
      <c r="BJK821" s="49"/>
      <c r="BJL821" s="49"/>
      <c r="BJM821" s="49"/>
      <c r="BJN821" s="49"/>
      <c r="BJO821" s="49"/>
      <c r="BJP821" s="49"/>
      <c r="BJQ821" s="49"/>
      <c r="BJR821" s="49"/>
      <c r="BJS821" s="49"/>
      <c r="BJT821" s="49"/>
      <c r="BJU821" s="49"/>
      <c r="BJV821" s="49"/>
      <c r="BJW821" s="49"/>
      <c r="BJX821" s="49"/>
      <c r="BJY821" s="49"/>
      <c r="BJZ821" s="49"/>
      <c r="BKA821" s="49"/>
      <c r="BKB821" s="49"/>
      <c r="BKC821" s="49"/>
      <c r="BKD821" s="49"/>
      <c r="BKE821" s="49"/>
      <c r="BKF821" s="49"/>
      <c r="BKG821" s="49"/>
      <c r="BKH821" s="49"/>
      <c r="BKI821" s="49"/>
      <c r="BKJ821" s="49"/>
      <c r="BKK821" s="49"/>
      <c r="BKL821" s="49"/>
      <c r="BKM821" s="49"/>
      <c r="BKN821" s="49"/>
      <c r="BKO821" s="49"/>
      <c r="BKP821" s="49"/>
      <c r="BKQ821" s="49"/>
      <c r="BKR821" s="49"/>
      <c r="BKS821" s="49"/>
      <c r="BKT821" s="49"/>
      <c r="BKU821" s="49"/>
      <c r="BKV821" s="49"/>
      <c r="BKW821" s="49"/>
      <c r="BKX821" s="49"/>
      <c r="BKY821" s="49"/>
      <c r="BKZ821" s="49"/>
      <c r="BLA821" s="49"/>
      <c r="BLB821" s="49"/>
      <c r="BLC821" s="49"/>
      <c r="BLD821" s="49"/>
      <c r="BLE821" s="49"/>
      <c r="BLF821" s="49"/>
      <c r="BLG821" s="49"/>
      <c r="BLH821" s="49"/>
      <c r="BLI821" s="49"/>
      <c r="BLJ821" s="49"/>
      <c r="BLK821" s="49"/>
      <c r="BLL821" s="49"/>
      <c r="BLM821" s="49"/>
      <c r="BLN821" s="49"/>
      <c r="BLO821" s="49"/>
      <c r="BLP821" s="49"/>
      <c r="BLQ821" s="49"/>
      <c r="BLR821" s="49"/>
      <c r="BLS821" s="49"/>
      <c r="BLT821" s="49"/>
      <c r="BLU821" s="49"/>
      <c r="BLV821" s="49"/>
      <c r="BLW821" s="49"/>
      <c r="BLX821" s="49"/>
      <c r="BLY821" s="49"/>
      <c r="BLZ821" s="49"/>
      <c r="BMA821" s="49"/>
      <c r="BMB821" s="49"/>
      <c r="BMC821" s="49"/>
      <c r="BMD821" s="49"/>
      <c r="BME821" s="49"/>
      <c r="BMF821" s="49"/>
      <c r="BMG821" s="49"/>
      <c r="BMH821" s="49"/>
      <c r="BMI821" s="49"/>
      <c r="BMJ821" s="49"/>
      <c r="BMK821" s="49"/>
      <c r="BML821" s="49"/>
      <c r="BMM821" s="49"/>
      <c r="BMN821" s="49"/>
      <c r="BMO821" s="49"/>
      <c r="BMP821" s="49"/>
      <c r="BMQ821" s="49"/>
      <c r="BMR821" s="49"/>
      <c r="BMS821" s="49"/>
      <c r="BMT821" s="49"/>
      <c r="BMU821" s="49"/>
      <c r="BMV821" s="49"/>
      <c r="BMW821" s="49"/>
      <c r="BMX821" s="49"/>
      <c r="BMY821" s="49"/>
      <c r="BMZ821" s="49"/>
      <c r="BNA821" s="49"/>
      <c r="BNB821" s="49"/>
      <c r="BNC821" s="49"/>
      <c r="BND821" s="49"/>
      <c r="BNE821" s="49"/>
      <c r="BNF821" s="49"/>
      <c r="BNG821" s="49"/>
      <c r="BNH821" s="49"/>
      <c r="BNI821" s="49"/>
      <c r="BNJ821" s="49"/>
      <c r="BNK821" s="49"/>
      <c r="BNL821" s="49"/>
      <c r="BNM821" s="49"/>
      <c r="BNN821" s="49"/>
      <c r="BNO821" s="49"/>
      <c r="BNP821" s="49"/>
      <c r="BNQ821" s="49"/>
      <c r="BNR821" s="49"/>
      <c r="BNS821" s="49"/>
      <c r="BNT821" s="49"/>
      <c r="BNU821" s="49"/>
      <c r="BNV821" s="49"/>
      <c r="BNW821" s="49"/>
      <c r="BNX821" s="49"/>
      <c r="BNY821" s="49"/>
      <c r="BNZ821" s="49"/>
      <c r="BOA821" s="49"/>
      <c r="BOB821" s="49"/>
      <c r="BOC821" s="49"/>
      <c r="BOD821" s="49"/>
      <c r="BOE821" s="49"/>
      <c r="BOF821" s="49"/>
      <c r="BOG821" s="49"/>
      <c r="BOH821" s="49"/>
      <c r="BOI821" s="49"/>
      <c r="BOJ821" s="49"/>
      <c r="BOK821" s="49"/>
      <c r="BOL821" s="49"/>
      <c r="BOM821" s="49"/>
      <c r="BON821" s="49"/>
      <c r="BOO821" s="49"/>
      <c r="BOP821" s="49"/>
      <c r="BOQ821" s="49"/>
      <c r="BOR821" s="49"/>
      <c r="BOS821" s="49"/>
      <c r="BOT821" s="49"/>
      <c r="BOU821" s="49"/>
      <c r="BOV821" s="49"/>
      <c r="BOW821" s="49"/>
      <c r="BOX821" s="49"/>
      <c r="BOY821" s="49"/>
      <c r="BOZ821" s="49"/>
      <c r="BPA821" s="49"/>
      <c r="BPB821" s="49"/>
      <c r="BPC821" s="49"/>
      <c r="BPD821" s="49"/>
      <c r="BPE821" s="49"/>
      <c r="BPF821" s="49"/>
      <c r="BPG821" s="49"/>
      <c r="BPH821" s="49"/>
      <c r="BPI821" s="49"/>
      <c r="BPJ821" s="49"/>
      <c r="BPK821" s="49"/>
      <c r="BPL821" s="49"/>
      <c r="BPM821" s="49"/>
      <c r="BPN821" s="49"/>
      <c r="BPO821" s="49"/>
      <c r="BPP821" s="49"/>
      <c r="BPQ821" s="49"/>
      <c r="BPR821" s="49"/>
      <c r="BPS821" s="49"/>
      <c r="BPT821" s="49"/>
      <c r="BPU821" s="49"/>
      <c r="BPV821" s="49"/>
      <c r="BPW821" s="49"/>
      <c r="BPX821" s="49"/>
      <c r="BPY821" s="49"/>
      <c r="BPZ821" s="49"/>
      <c r="BQA821" s="49"/>
      <c r="BQB821" s="49"/>
      <c r="BQC821" s="49"/>
      <c r="BQD821" s="49"/>
      <c r="BQE821" s="49"/>
      <c r="BQF821" s="49"/>
      <c r="BQG821" s="49"/>
      <c r="BQH821" s="49"/>
      <c r="BQI821" s="49"/>
      <c r="BQJ821" s="49"/>
      <c r="BQK821" s="49"/>
      <c r="BQL821" s="49"/>
      <c r="BQM821" s="49"/>
      <c r="BQN821" s="49"/>
      <c r="BQO821" s="49"/>
      <c r="BQP821" s="49"/>
      <c r="BQQ821" s="49"/>
      <c r="BQR821" s="49"/>
      <c r="BQS821" s="49"/>
      <c r="BQT821" s="49"/>
      <c r="BQU821" s="49"/>
      <c r="BQV821" s="49"/>
      <c r="BQW821" s="49"/>
      <c r="BQX821" s="49"/>
      <c r="BQY821" s="49"/>
      <c r="BQZ821" s="49"/>
      <c r="BRA821" s="49"/>
      <c r="BRB821" s="49"/>
      <c r="BRC821" s="49"/>
      <c r="BRD821" s="49"/>
      <c r="BRE821" s="49"/>
      <c r="BRF821" s="49"/>
      <c r="BRG821" s="49"/>
      <c r="BRH821" s="49"/>
      <c r="BRI821" s="49"/>
      <c r="BRJ821" s="49"/>
      <c r="BRK821" s="49"/>
      <c r="BRL821" s="49"/>
      <c r="BRM821" s="49"/>
      <c r="BRN821" s="49"/>
      <c r="BRO821" s="49"/>
      <c r="BRP821" s="49"/>
      <c r="BRQ821" s="49"/>
      <c r="BRR821" s="49"/>
      <c r="BRS821" s="49"/>
      <c r="BRT821" s="49"/>
      <c r="BRU821" s="49"/>
      <c r="BRV821" s="49"/>
      <c r="BRW821" s="49"/>
      <c r="BRX821" s="49"/>
      <c r="BRY821" s="49"/>
      <c r="BRZ821" s="49"/>
      <c r="BSA821" s="49"/>
      <c r="BSB821" s="49"/>
      <c r="BSC821" s="49"/>
      <c r="BSD821" s="49"/>
      <c r="BSE821" s="49"/>
      <c r="BSF821" s="49"/>
      <c r="BSG821" s="49"/>
      <c r="BSH821" s="49"/>
      <c r="BSI821" s="49"/>
      <c r="BSJ821" s="49"/>
      <c r="BSK821" s="49"/>
      <c r="BSL821" s="49"/>
      <c r="BSM821" s="49"/>
      <c r="BSN821" s="49"/>
      <c r="BSO821" s="49"/>
      <c r="BSP821" s="49"/>
      <c r="BSQ821" s="49"/>
      <c r="BSR821" s="49"/>
      <c r="BSS821" s="49"/>
      <c r="BST821" s="49"/>
      <c r="BSU821" s="49"/>
      <c r="BSV821" s="49"/>
      <c r="BSW821" s="49"/>
      <c r="BSX821" s="49"/>
      <c r="BSY821" s="49"/>
      <c r="BSZ821" s="49"/>
      <c r="BTA821" s="49"/>
      <c r="BTB821" s="49"/>
      <c r="BTC821" s="49"/>
      <c r="BTD821" s="49"/>
      <c r="BTE821" s="49"/>
      <c r="BTF821" s="49"/>
      <c r="BTG821" s="49"/>
      <c r="BTH821" s="49"/>
      <c r="BTI821" s="49"/>
      <c r="BTJ821" s="49"/>
      <c r="BTK821" s="49"/>
      <c r="BTL821" s="49"/>
      <c r="BTM821" s="49"/>
      <c r="BTN821" s="49"/>
      <c r="BTO821" s="49"/>
      <c r="BTP821" s="49"/>
      <c r="BTQ821" s="49"/>
      <c r="BTR821" s="49"/>
      <c r="BTS821" s="49"/>
      <c r="BTT821" s="49"/>
      <c r="BTU821" s="49"/>
      <c r="BTV821" s="49"/>
      <c r="BTW821" s="49"/>
      <c r="BTX821" s="49"/>
      <c r="BTY821" s="49"/>
      <c r="BTZ821" s="49"/>
      <c r="BUA821" s="49"/>
      <c r="BUB821" s="49"/>
      <c r="BUC821" s="49"/>
      <c r="BUD821" s="49"/>
      <c r="BUE821" s="49"/>
      <c r="BUF821" s="49"/>
      <c r="BUG821" s="49"/>
      <c r="BUH821" s="49"/>
      <c r="BUI821" s="49"/>
      <c r="BUJ821" s="49"/>
      <c r="BUK821" s="49"/>
      <c r="BUL821" s="49"/>
      <c r="BUM821" s="49"/>
      <c r="BUN821" s="49"/>
      <c r="BUO821" s="49"/>
      <c r="BUP821" s="49"/>
      <c r="BUQ821" s="49"/>
      <c r="BUR821" s="49"/>
      <c r="BUS821" s="49"/>
      <c r="BUT821" s="49"/>
      <c r="BUU821" s="49"/>
      <c r="BUV821" s="49"/>
      <c r="BUW821" s="49"/>
      <c r="BUX821" s="49"/>
      <c r="BUY821" s="49"/>
      <c r="BUZ821" s="49"/>
      <c r="BVA821" s="49"/>
      <c r="BVB821" s="49"/>
      <c r="BVC821" s="49"/>
      <c r="BVD821" s="49"/>
      <c r="BVE821" s="49"/>
      <c r="BVF821" s="49"/>
      <c r="BVG821" s="49"/>
      <c r="BVH821" s="49"/>
      <c r="BVI821" s="49"/>
      <c r="BVJ821" s="49"/>
      <c r="BVK821" s="49"/>
      <c r="BVL821" s="49"/>
      <c r="BVM821" s="49"/>
      <c r="BVN821" s="49"/>
      <c r="BVO821" s="49"/>
      <c r="BVP821" s="49"/>
      <c r="BVQ821" s="49"/>
      <c r="BVR821" s="49"/>
      <c r="BVS821" s="49"/>
      <c r="BVT821" s="49"/>
      <c r="BVU821" s="49"/>
      <c r="BVV821" s="49"/>
      <c r="BVW821" s="49"/>
      <c r="BVX821" s="49"/>
      <c r="BVY821" s="49"/>
      <c r="BVZ821" s="49"/>
      <c r="BWA821" s="49"/>
      <c r="BWB821" s="49"/>
      <c r="BWC821" s="49"/>
      <c r="BWD821" s="49"/>
      <c r="BWE821" s="49"/>
      <c r="BWF821" s="49"/>
      <c r="BWG821" s="49"/>
      <c r="BWH821" s="49"/>
      <c r="BWI821" s="49"/>
      <c r="BWJ821" s="49"/>
      <c r="BWK821" s="49"/>
      <c r="BWL821" s="49"/>
      <c r="BWM821" s="49"/>
      <c r="BWN821" s="49"/>
      <c r="BWO821" s="49"/>
      <c r="BWP821" s="49"/>
      <c r="BWQ821" s="49"/>
      <c r="BWR821" s="49"/>
      <c r="BWS821" s="49"/>
      <c r="BWT821" s="49"/>
      <c r="BWU821" s="49"/>
      <c r="BWV821" s="49"/>
      <c r="BWW821" s="49"/>
      <c r="BWX821" s="49"/>
      <c r="BWY821" s="49"/>
      <c r="BWZ821" s="49"/>
      <c r="BXA821" s="49"/>
      <c r="BXB821" s="49"/>
      <c r="BXC821" s="49"/>
      <c r="BXD821" s="49"/>
      <c r="BXE821" s="49"/>
      <c r="BXF821" s="49"/>
      <c r="BXG821" s="49"/>
      <c r="BXH821" s="49"/>
      <c r="BXI821" s="49"/>
      <c r="BXJ821" s="49"/>
      <c r="BXK821" s="49"/>
      <c r="BXL821" s="49"/>
      <c r="BXM821" s="49"/>
      <c r="BXN821" s="49"/>
      <c r="BXO821" s="49"/>
      <c r="BXP821" s="49"/>
      <c r="BXQ821" s="49"/>
      <c r="BXR821" s="49"/>
      <c r="BXS821" s="49"/>
      <c r="BXT821" s="49"/>
      <c r="BXU821" s="49"/>
      <c r="BXV821" s="49"/>
      <c r="BXW821" s="49"/>
      <c r="BXX821" s="49"/>
      <c r="BXY821" s="49"/>
      <c r="BXZ821" s="49"/>
      <c r="BYA821" s="49"/>
      <c r="BYB821" s="49"/>
      <c r="BYC821" s="49"/>
      <c r="BYD821" s="49"/>
      <c r="BYE821" s="49"/>
      <c r="BYF821" s="49"/>
      <c r="BYG821" s="49"/>
      <c r="BYH821" s="49"/>
      <c r="BYI821" s="49"/>
      <c r="BYJ821" s="49"/>
      <c r="BYK821" s="49"/>
      <c r="BYL821" s="49"/>
      <c r="BYM821" s="49"/>
      <c r="BYN821" s="49"/>
      <c r="BYO821" s="49"/>
      <c r="BYP821" s="49"/>
      <c r="BYQ821" s="49"/>
      <c r="BYR821" s="49"/>
      <c r="BYS821" s="49"/>
      <c r="BYT821" s="49"/>
      <c r="BYU821" s="49"/>
      <c r="BYV821" s="49"/>
      <c r="BYW821" s="49"/>
      <c r="BYX821" s="49"/>
      <c r="BYY821" s="49"/>
      <c r="BYZ821" s="49"/>
      <c r="BZA821" s="49"/>
      <c r="BZB821" s="49"/>
      <c r="BZC821" s="49"/>
      <c r="BZD821" s="49"/>
      <c r="BZE821" s="49"/>
      <c r="BZF821" s="49"/>
      <c r="BZG821" s="49"/>
      <c r="BZH821" s="49"/>
      <c r="BZI821" s="49"/>
      <c r="BZJ821" s="49"/>
      <c r="BZK821" s="49"/>
      <c r="BZL821" s="49"/>
      <c r="BZM821" s="49"/>
      <c r="BZN821" s="49"/>
      <c r="BZO821" s="49"/>
      <c r="BZP821" s="49"/>
      <c r="BZQ821" s="49"/>
      <c r="BZR821" s="49"/>
      <c r="BZS821" s="49"/>
      <c r="BZT821" s="49"/>
      <c r="BZU821" s="49"/>
      <c r="BZV821" s="49"/>
      <c r="BZW821" s="49"/>
      <c r="BZX821" s="49"/>
      <c r="BZY821" s="49"/>
      <c r="BZZ821" s="49"/>
      <c r="CAA821" s="49"/>
      <c r="CAB821" s="49"/>
      <c r="CAC821" s="49"/>
      <c r="CAD821" s="49"/>
      <c r="CAE821" s="49"/>
      <c r="CAF821" s="49"/>
      <c r="CAG821" s="49"/>
      <c r="CAH821" s="49"/>
      <c r="CAI821" s="49"/>
      <c r="CAJ821" s="49"/>
      <c r="CAK821" s="49"/>
      <c r="CAL821" s="49"/>
      <c r="CAM821" s="49"/>
      <c r="CAN821" s="49"/>
      <c r="CAO821" s="49"/>
      <c r="CAP821" s="49"/>
      <c r="CAQ821" s="49"/>
      <c r="CAR821" s="49"/>
      <c r="CAS821" s="49"/>
      <c r="CAT821" s="49"/>
      <c r="CAU821" s="49"/>
      <c r="CAV821" s="49"/>
      <c r="CAW821" s="49"/>
      <c r="CAX821" s="49"/>
      <c r="CAY821" s="49"/>
      <c r="CAZ821" s="49"/>
      <c r="CBA821" s="49"/>
      <c r="CBB821" s="49"/>
      <c r="CBC821" s="49"/>
      <c r="CBD821" s="49"/>
      <c r="CBE821" s="49"/>
      <c r="CBF821" s="49"/>
      <c r="CBG821" s="49"/>
      <c r="CBH821" s="49"/>
      <c r="CBI821" s="49"/>
      <c r="CBJ821" s="49"/>
      <c r="CBK821" s="49"/>
      <c r="CBL821" s="49"/>
      <c r="CBM821" s="49"/>
      <c r="CBN821" s="49"/>
      <c r="CBO821" s="49"/>
      <c r="CBP821" s="49"/>
      <c r="CBQ821" s="49"/>
      <c r="CBR821" s="49"/>
      <c r="CBS821" s="49"/>
      <c r="CBT821" s="49"/>
      <c r="CBU821" s="49"/>
      <c r="CBV821" s="49"/>
      <c r="CBW821" s="49"/>
      <c r="CBX821" s="49"/>
      <c r="CBY821" s="49"/>
      <c r="CBZ821" s="49"/>
      <c r="CCA821" s="49"/>
      <c r="CCB821" s="49"/>
      <c r="CCC821" s="49"/>
      <c r="CCD821" s="49"/>
      <c r="CCE821" s="49"/>
      <c r="CCF821" s="49"/>
      <c r="CCG821" s="49"/>
      <c r="CCH821" s="49"/>
      <c r="CCI821" s="49"/>
      <c r="CCJ821" s="49"/>
      <c r="CCK821" s="49"/>
      <c r="CCL821" s="49"/>
      <c r="CCM821" s="49"/>
      <c r="CCN821" s="49"/>
      <c r="CCO821" s="49"/>
      <c r="CCP821" s="49"/>
      <c r="CCQ821" s="49"/>
      <c r="CCR821" s="49"/>
      <c r="CCS821" s="49"/>
      <c r="CCT821" s="49"/>
      <c r="CCU821" s="49"/>
      <c r="CCV821" s="49"/>
      <c r="CCW821" s="49"/>
      <c r="CCX821" s="49"/>
      <c r="CCY821" s="49"/>
      <c r="CCZ821" s="49"/>
      <c r="CDA821" s="49"/>
      <c r="CDB821" s="49"/>
      <c r="CDC821" s="49"/>
      <c r="CDD821" s="49"/>
      <c r="CDE821" s="49"/>
      <c r="CDF821" s="49"/>
      <c r="CDG821" s="49"/>
      <c r="CDH821" s="49"/>
      <c r="CDI821" s="49"/>
      <c r="CDJ821" s="49"/>
      <c r="CDK821" s="49"/>
      <c r="CDL821" s="49"/>
      <c r="CDM821" s="49"/>
      <c r="CDN821" s="49"/>
      <c r="CDO821" s="49"/>
      <c r="CDP821" s="49"/>
      <c r="CDQ821" s="49"/>
      <c r="CDR821" s="49"/>
      <c r="CDS821" s="49"/>
      <c r="CDT821" s="49"/>
      <c r="CDU821" s="49"/>
      <c r="CDV821" s="49"/>
      <c r="CDW821" s="49"/>
      <c r="CDX821" s="49"/>
      <c r="CDY821" s="49"/>
      <c r="CDZ821" s="49"/>
      <c r="CEA821" s="49"/>
      <c r="CEB821" s="49"/>
      <c r="CEC821" s="49"/>
      <c r="CED821" s="49"/>
      <c r="CEE821" s="49"/>
      <c r="CEF821" s="49"/>
      <c r="CEG821" s="49"/>
      <c r="CEH821" s="49"/>
      <c r="CEI821" s="49"/>
      <c r="CEJ821" s="49"/>
      <c r="CEK821" s="49"/>
      <c r="CEL821" s="49"/>
      <c r="CEM821" s="49"/>
      <c r="CEN821" s="49"/>
      <c r="CEO821" s="49"/>
      <c r="CEP821" s="49"/>
      <c r="CEQ821" s="49"/>
      <c r="CER821" s="49"/>
      <c r="CES821" s="49"/>
      <c r="CET821" s="49"/>
      <c r="CEU821" s="49"/>
      <c r="CEV821" s="49"/>
      <c r="CEW821" s="49"/>
      <c r="CEX821" s="49"/>
      <c r="CEY821" s="49"/>
      <c r="CEZ821" s="49"/>
      <c r="CFA821" s="49"/>
      <c r="CFB821" s="49"/>
      <c r="CFC821" s="49"/>
      <c r="CFD821" s="49"/>
      <c r="CFE821" s="49"/>
      <c r="CFF821" s="49"/>
      <c r="CFG821" s="49"/>
      <c r="CFH821" s="49"/>
      <c r="CFI821" s="49"/>
      <c r="CFJ821" s="49"/>
      <c r="CFK821" s="49"/>
      <c r="CFL821" s="49"/>
      <c r="CFM821" s="49"/>
      <c r="CFN821" s="49"/>
      <c r="CFO821" s="49"/>
      <c r="CFP821" s="49"/>
      <c r="CFQ821" s="49"/>
      <c r="CFR821" s="49"/>
      <c r="CFS821" s="49"/>
      <c r="CFT821" s="49"/>
      <c r="CFU821" s="49"/>
      <c r="CFV821" s="49"/>
      <c r="CFW821" s="49"/>
      <c r="CFX821" s="49"/>
      <c r="CFY821" s="49"/>
      <c r="CFZ821" s="49"/>
      <c r="CGA821" s="49"/>
      <c r="CGB821" s="49"/>
      <c r="CGC821" s="49"/>
      <c r="CGD821" s="49"/>
      <c r="CGE821" s="49"/>
      <c r="CGF821" s="49"/>
      <c r="CGG821" s="49"/>
      <c r="CGH821" s="49"/>
      <c r="CGI821" s="49"/>
      <c r="CGJ821" s="49"/>
      <c r="CGK821" s="49"/>
      <c r="CGL821" s="49"/>
      <c r="CGM821" s="49"/>
      <c r="CGN821" s="49"/>
      <c r="CGO821" s="49"/>
      <c r="CGP821" s="49"/>
      <c r="CGQ821" s="49"/>
      <c r="CGR821" s="49"/>
      <c r="CGS821" s="49"/>
      <c r="CGT821" s="49"/>
      <c r="CGU821" s="49"/>
      <c r="CGV821" s="49"/>
      <c r="CGW821" s="49"/>
      <c r="CGX821" s="49"/>
      <c r="CGY821" s="49"/>
      <c r="CGZ821" s="49"/>
      <c r="CHA821" s="49"/>
      <c r="CHB821" s="49"/>
      <c r="CHC821" s="49"/>
      <c r="CHD821" s="49"/>
      <c r="CHE821" s="49"/>
      <c r="CHF821" s="49"/>
      <c r="CHG821" s="49"/>
      <c r="CHH821" s="49"/>
      <c r="CHI821" s="49"/>
      <c r="CHJ821" s="49"/>
      <c r="CHK821" s="49"/>
      <c r="CHL821" s="49"/>
      <c r="CHM821" s="49"/>
      <c r="CHN821" s="49"/>
      <c r="CHO821" s="49"/>
      <c r="CHP821" s="49"/>
      <c r="CHQ821" s="49"/>
      <c r="CHR821" s="49"/>
      <c r="CHS821" s="49"/>
      <c r="CHT821" s="49"/>
      <c r="CHU821" s="49"/>
      <c r="CHV821" s="49"/>
      <c r="CHW821" s="49"/>
      <c r="CHX821" s="49"/>
      <c r="CHY821" s="49"/>
      <c r="CHZ821" s="49"/>
      <c r="CIA821" s="49"/>
      <c r="CIB821" s="49"/>
      <c r="CIC821" s="49"/>
      <c r="CID821" s="49"/>
      <c r="CIE821" s="49"/>
      <c r="CIF821" s="49"/>
      <c r="CIG821" s="49"/>
      <c r="CIH821" s="49"/>
      <c r="CII821" s="49"/>
      <c r="CIJ821" s="49"/>
      <c r="CIK821" s="49"/>
      <c r="CIL821" s="49"/>
      <c r="CIM821" s="49"/>
      <c r="CIN821" s="49"/>
      <c r="CIO821" s="49"/>
      <c r="CIP821" s="49"/>
      <c r="CIQ821" s="49"/>
      <c r="CIR821" s="49"/>
      <c r="CIS821" s="49"/>
      <c r="CIT821" s="49"/>
      <c r="CIU821" s="49"/>
      <c r="CIV821" s="49"/>
      <c r="CIW821" s="49"/>
      <c r="CIX821" s="49"/>
      <c r="CIY821" s="49"/>
      <c r="CIZ821" s="49"/>
      <c r="CJA821" s="49"/>
      <c r="CJB821" s="49"/>
      <c r="CJC821" s="49"/>
      <c r="CJD821" s="49"/>
      <c r="CJE821" s="49"/>
      <c r="CJF821" s="49"/>
      <c r="CJG821" s="49"/>
      <c r="CJH821" s="49"/>
      <c r="CJI821" s="49"/>
      <c r="CJJ821" s="49"/>
      <c r="CJK821" s="49"/>
      <c r="CJL821" s="49"/>
      <c r="CJM821" s="49"/>
      <c r="CJN821" s="49"/>
      <c r="CJO821" s="49"/>
      <c r="CJP821" s="49"/>
      <c r="CJQ821" s="49"/>
      <c r="CJR821" s="49"/>
      <c r="CJS821" s="49"/>
      <c r="CJT821" s="49"/>
      <c r="CJU821" s="49"/>
      <c r="CJV821" s="49"/>
      <c r="CJW821" s="49"/>
      <c r="CJX821" s="49"/>
      <c r="CJY821" s="49"/>
      <c r="CJZ821" s="49"/>
      <c r="CKA821" s="49"/>
      <c r="CKB821" s="49"/>
      <c r="CKC821" s="49"/>
      <c r="CKD821" s="49"/>
      <c r="CKE821" s="49"/>
      <c r="CKF821" s="49"/>
      <c r="CKG821" s="49"/>
      <c r="CKH821" s="49"/>
      <c r="CKI821" s="49"/>
      <c r="CKJ821" s="49"/>
      <c r="CKK821" s="49"/>
      <c r="CKL821" s="49"/>
      <c r="CKM821" s="49"/>
      <c r="CKN821" s="49"/>
      <c r="CKO821" s="49"/>
      <c r="CKP821" s="49"/>
      <c r="CKQ821" s="49"/>
      <c r="CKR821" s="49"/>
      <c r="CKS821" s="49"/>
      <c r="CKT821" s="49"/>
      <c r="CKU821" s="49"/>
      <c r="CKV821" s="49"/>
      <c r="CKW821" s="49"/>
      <c r="CKX821" s="49"/>
      <c r="CKY821" s="49"/>
      <c r="CKZ821" s="49"/>
      <c r="CLA821" s="49"/>
      <c r="CLB821" s="49"/>
      <c r="CLC821" s="49"/>
      <c r="CLD821" s="49"/>
      <c r="CLE821" s="49"/>
      <c r="CLF821" s="49"/>
      <c r="CLG821" s="49"/>
      <c r="CLH821" s="49"/>
      <c r="CLI821" s="49"/>
      <c r="CLJ821" s="49"/>
      <c r="CLK821" s="49"/>
      <c r="CLL821" s="49"/>
      <c r="CLM821" s="49"/>
      <c r="CLN821" s="49"/>
      <c r="CLO821" s="49"/>
      <c r="CLP821" s="49"/>
      <c r="CLQ821" s="49"/>
      <c r="CLR821" s="49"/>
      <c r="CLS821" s="49"/>
      <c r="CLT821" s="49"/>
      <c r="CLU821" s="49"/>
      <c r="CLV821" s="49"/>
      <c r="CLW821" s="49"/>
      <c r="CLX821" s="49"/>
      <c r="CLY821" s="49"/>
      <c r="CLZ821" s="49"/>
      <c r="CMA821" s="49"/>
      <c r="CMB821" s="49"/>
      <c r="CMC821" s="49"/>
      <c r="CMD821" s="49"/>
      <c r="CME821" s="49"/>
      <c r="CMF821" s="49"/>
      <c r="CMG821" s="49"/>
      <c r="CMH821" s="49"/>
      <c r="CMI821" s="49"/>
      <c r="CMJ821" s="49"/>
      <c r="CMK821" s="49"/>
      <c r="CML821" s="49"/>
      <c r="CMM821" s="49"/>
      <c r="CMN821" s="49"/>
      <c r="CMO821" s="49"/>
      <c r="CMP821" s="49"/>
      <c r="CMQ821" s="49"/>
      <c r="CMR821" s="49"/>
      <c r="CMS821" s="49"/>
      <c r="CMT821" s="49"/>
      <c r="CMU821" s="49"/>
      <c r="CMV821" s="49"/>
      <c r="CMW821" s="49"/>
      <c r="CMX821" s="49"/>
      <c r="CMY821" s="49"/>
      <c r="CMZ821" s="49"/>
      <c r="CNA821" s="49"/>
      <c r="CNB821" s="49"/>
      <c r="CNC821" s="49"/>
      <c r="CND821" s="49"/>
      <c r="CNE821" s="49"/>
      <c r="CNF821" s="49"/>
      <c r="CNG821" s="49"/>
      <c r="CNH821" s="49"/>
      <c r="CNI821" s="49"/>
      <c r="CNJ821" s="49"/>
      <c r="CNK821" s="49"/>
      <c r="CNL821" s="49"/>
      <c r="CNM821" s="49"/>
      <c r="CNN821" s="49"/>
      <c r="CNO821" s="49"/>
      <c r="CNP821" s="49"/>
      <c r="CNQ821" s="49"/>
      <c r="CNR821" s="49"/>
      <c r="CNS821" s="49"/>
      <c r="CNT821" s="49"/>
      <c r="CNU821" s="49"/>
      <c r="CNV821" s="49"/>
      <c r="CNW821" s="49"/>
      <c r="CNX821" s="49"/>
      <c r="CNY821" s="49"/>
      <c r="CNZ821" s="49"/>
      <c r="COA821" s="49"/>
      <c r="COB821" s="49"/>
      <c r="COC821" s="49"/>
      <c r="COD821" s="49"/>
      <c r="COE821" s="49"/>
      <c r="COF821" s="49"/>
      <c r="COG821" s="49"/>
      <c r="COH821" s="49"/>
      <c r="COI821" s="49"/>
      <c r="COJ821" s="49"/>
      <c r="COK821" s="49"/>
      <c r="COL821" s="49"/>
      <c r="COM821" s="49"/>
      <c r="CON821" s="49"/>
      <c r="COO821" s="49"/>
      <c r="COP821" s="49"/>
      <c r="COQ821" s="49"/>
      <c r="COR821" s="49"/>
      <c r="COS821" s="49"/>
      <c r="COT821" s="49"/>
      <c r="COU821" s="49"/>
      <c r="COV821" s="49"/>
      <c r="COW821" s="49"/>
      <c r="COX821" s="49"/>
      <c r="COY821" s="49"/>
      <c r="COZ821" s="49"/>
      <c r="CPA821" s="49"/>
      <c r="CPB821" s="49"/>
      <c r="CPC821" s="49"/>
      <c r="CPD821" s="49"/>
      <c r="CPE821" s="49"/>
      <c r="CPF821" s="49"/>
      <c r="CPG821" s="49"/>
      <c r="CPH821" s="49"/>
      <c r="CPI821" s="49"/>
      <c r="CPJ821" s="49"/>
      <c r="CPK821" s="49"/>
      <c r="CPL821" s="49"/>
      <c r="CPM821" s="49"/>
      <c r="CPN821" s="49"/>
      <c r="CPO821" s="49"/>
      <c r="CPP821" s="49"/>
      <c r="CPQ821" s="49"/>
      <c r="CPR821" s="49"/>
      <c r="CPS821" s="49"/>
      <c r="CPT821" s="49"/>
      <c r="CPU821" s="49"/>
      <c r="CPV821" s="49"/>
      <c r="CPW821" s="49"/>
      <c r="CPX821" s="49"/>
      <c r="CPY821" s="49"/>
      <c r="CPZ821" s="49"/>
      <c r="CQA821" s="49"/>
      <c r="CQB821" s="49"/>
      <c r="CQC821" s="49"/>
      <c r="CQD821" s="49"/>
      <c r="CQE821" s="49"/>
      <c r="CQF821" s="49"/>
      <c r="CQG821" s="49"/>
      <c r="CQH821" s="49"/>
      <c r="CQI821" s="49"/>
      <c r="CQJ821" s="49"/>
      <c r="CQK821" s="49"/>
      <c r="CQL821" s="49"/>
      <c r="CQM821" s="49"/>
      <c r="CQN821" s="49"/>
      <c r="CQO821" s="49"/>
      <c r="CQP821" s="49"/>
      <c r="CQQ821" s="49"/>
      <c r="CQR821" s="49"/>
      <c r="CQS821" s="49"/>
      <c r="CQT821" s="49"/>
      <c r="CQU821" s="49"/>
      <c r="CQV821" s="49"/>
      <c r="CQW821" s="49"/>
      <c r="CQX821" s="49"/>
      <c r="CQY821" s="49"/>
      <c r="CQZ821" s="49"/>
      <c r="CRA821" s="49"/>
      <c r="CRB821" s="49"/>
      <c r="CRC821" s="49"/>
      <c r="CRD821" s="49"/>
      <c r="CRE821" s="49"/>
      <c r="CRF821" s="49"/>
      <c r="CRG821" s="49"/>
      <c r="CRH821" s="49"/>
      <c r="CRI821" s="49"/>
      <c r="CRJ821" s="49"/>
      <c r="CRK821" s="49"/>
      <c r="CRL821" s="49"/>
      <c r="CRM821" s="49"/>
      <c r="CRN821" s="49"/>
      <c r="CRO821" s="49"/>
      <c r="CRP821" s="49"/>
      <c r="CRQ821" s="49"/>
      <c r="CRR821" s="49"/>
      <c r="CRS821" s="49"/>
      <c r="CRT821" s="49"/>
      <c r="CRU821" s="49"/>
      <c r="CRV821" s="49"/>
      <c r="CRW821" s="49"/>
      <c r="CRX821" s="49"/>
      <c r="CRY821" s="49"/>
      <c r="CRZ821" s="49"/>
      <c r="CSA821" s="49"/>
      <c r="CSB821" s="49"/>
      <c r="CSC821" s="49"/>
      <c r="CSD821" s="49"/>
      <c r="CSE821" s="49"/>
      <c r="CSF821" s="49"/>
      <c r="CSG821" s="49"/>
      <c r="CSH821" s="49"/>
      <c r="CSI821" s="49"/>
      <c r="CSJ821" s="49"/>
      <c r="CSK821" s="49"/>
      <c r="CSL821" s="49"/>
      <c r="CSM821" s="49"/>
      <c r="CSN821" s="49"/>
      <c r="CSO821" s="49"/>
      <c r="CSP821" s="49"/>
      <c r="CSQ821" s="49"/>
      <c r="CSR821" s="49"/>
      <c r="CSS821" s="49"/>
      <c r="CST821" s="49"/>
      <c r="CSU821" s="49"/>
      <c r="CSV821" s="49"/>
      <c r="CSW821" s="49"/>
      <c r="CSX821" s="49"/>
      <c r="CSY821" s="49"/>
      <c r="CSZ821" s="49"/>
      <c r="CTA821" s="49"/>
      <c r="CTB821" s="49"/>
      <c r="CTC821" s="49"/>
      <c r="CTD821" s="49"/>
      <c r="CTE821" s="49"/>
      <c r="CTF821" s="49"/>
      <c r="CTG821" s="49"/>
      <c r="CTH821" s="49"/>
      <c r="CTI821" s="49"/>
      <c r="CTJ821" s="49"/>
      <c r="CTK821" s="49"/>
      <c r="CTL821" s="49"/>
      <c r="CTM821" s="49"/>
      <c r="CTN821" s="49"/>
      <c r="CTO821" s="49"/>
      <c r="CTP821" s="49"/>
      <c r="CTQ821" s="49"/>
      <c r="CTR821" s="49"/>
      <c r="CTS821" s="49"/>
      <c r="CTT821" s="49"/>
      <c r="CTU821" s="49"/>
      <c r="CTV821" s="49"/>
      <c r="CTW821" s="49"/>
      <c r="CTX821" s="49"/>
      <c r="CTY821" s="49"/>
      <c r="CTZ821" s="49"/>
      <c r="CUA821" s="49"/>
      <c r="CUB821" s="49"/>
      <c r="CUC821" s="49"/>
      <c r="CUD821" s="49"/>
      <c r="CUE821" s="49"/>
      <c r="CUF821" s="49"/>
      <c r="CUG821" s="49"/>
      <c r="CUH821" s="49"/>
      <c r="CUI821" s="49"/>
      <c r="CUJ821" s="49"/>
      <c r="CUK821" s="49"/>
      <c r="CUL821" s="49"/>
      <c r="CUM821" s="49"/>
      <c r="CUN821" s="49"/>
      <c r="CUO821" s="49"/>
      <c r="CUP821" s="49"/>
      <c r="CUQ821" s="49"/>
      <c r="CUR821" s="49"/>
      <c r="CUS821" s="49"/>
      <c r="CUT821" s="49"/>
      <c r="CUU821" s="49"/>
      <c r="CUV821" s="49"/>
      <c r="CUW821" s="49"/>
      <c r="CUX821" s="49"/>
      <c r="CUY821" s="49"/>
      <c r="CUZ821" s="49"/>
      <c r="CVA821" s="49"/>
      <c r="CVB821" s="49"/>
      <c r="CVC821" s="49"/>
      <c r="CVD821" s="49"/>
      <c r="CVE821" s="49"/>
      <c r="CVF821" s="49"/>
      <c r="CVG821" s="49"/>
      <c r="CVH821" s="49"/>
      <c r="CVI821" s="49"/>
      <c r="CVJ821" s="49"/>
      <c r="CVK821" s="49"/>
      <c r="CVL821" s="49"/>
      <c r="CVM821" s="49"/>
      <c r="CVN821" s="49"/>
      <c r="CVO821" s="49"/>
      <c r="CVP821" s="49"/>
      <c r="CVQ821" s="49"/>
      <c r="CVR821" s="49"/>
      <c r="CVS821" s="49"/>
      <c r="CVT821" s="49"/>
      <c r="CVU821" s="49"/>
      <c r="CVV821" s="49"/>
      <c r="CVW821" s="49"/>
      <c r="CVX821" s="49"/>
      <c r="CVY821" s="49"/>
      <c r="CVZ821" s="49"/>
      <c r="CWA821" s="49"/>
      <c r="CWB821" s="49"/>
      <c r="CWC821" s="49"/>
      <c r="CWD821" s="49"/>
      <c r="CWE821" s="49"/>
      <c r="CWF821" s="49"/>
      <c r="CWG821" s="49"/>
      <c r="CWH821" s="49"/>
      <c r="CWI821" s="49"/>
      <c r="CWJ821" s="49"/>
      <c r="CWK821" s="49"/>
      <c r="CWL821" s="49"/>
      <c r="CWM821" s="49"/>
      <c r="CWN821" s="49"/>
      <c r="CWO821" s="49"/>
      <c r="CWP821" s="49"/>
      <c r="CWQ821" s="49"/>
      <c r="CWR821" s="49"/>
      <c r="CWS821" s="49"/>
      <c r="CWT821" s="49"/>
      <c r="CWU821" s="49"/>
      <c r="CWV821" s="49"/>
      <c r="CWW821" s="49"/>
      <c r="CWX821" s="49"/>
      <c r="CWY821" s="49"/>
      <c r="CWZ821" s="49"/>
      <c r="CXA821" s="49"/>
      <c r="CXB821" s="49"/>
      <c r="CXC821" s="49"/>
      <c r="CXD821" s="49"/>
      <c r="CXE821" s="49"/>
      <c r="CXF821" s="49"/>
      <c r="CXG821" s="49"/>
      <c r="CXH821" s="49"/>
      <c r="CXI821" s="49"/>
      <c r="CXJ821" s="49"/>
      <c r="CXK821" s="49"/>
      <c r="CXL821" s="49"/>
      <c r="CXM821" s="49"/>
      <c r="CXN821" s="49"/>
      <c r="CXO821" s="49"/>
      <c r="CXP821" s="49"/>
      <c r="CXQ821" s="49"/>
      <c r="CXR821" s="49"/>
      <c r="CXS821" s="49"/>
      <c r="CXT821" s="49"/>
      <c r="CXU821" s="49"/>
      <c r="CXV821" s="49"/>
      <c r="CXW821" s="49"/>
      <c r="CXX821" s="49"/>
      <c r="CXY821" s="49"/>
      <c r="CXZ821" s="49"/>
      <c r="CYA821" s="49"/>
      <c r="CYB821" s="49"/>
      <c r="CYC821" s="49"/>
      <c r="CYD821" s="49"/>
      <c r="CYE821" s="49"/>
      <c r="CYF821" s="49"/>
      <c r="CYG821" s="49"/>
      <c r="CYH821" s="49"/>
      <c r="CYI821" s="49"/>
      <c r="CYJ821" s="49"/>
      <c r="CYK821" s="49"/>
      <c r="CYL821" s="49"/>
      <c r="CYM821" s="49"/>
      <c r="CYN821" s="49"/>
      <c r="CYO821" s="49"/>
      <c r="CYP821" s="49"/>
      <c r="CYQ821" s="49"/>
      <c r="CYR821" s="49"/>
      <c r="CYS821" s="49"/>
      <c r="CYT821" s="49"/>
      <c r="CYU821" s="49"/>
      <c r="CYV821" s="49"/>
      <c r="CYW821" s="49"/>
      <c r="CYX821" s="49"/>
      <c r="CYY821" s="49"/>
      <c r="CYZ821" s="49"/>
      <c r="CZA821" s="49"/>
      <c r="CZB821" s="49"/>
      <c r="CZC821" s="49"/>
      <c r="CZD821" s="49"/>
      <c r="CZE821" s="49"/>
      <c r="CZF821" s="49"/>
      <c r="CZG821" s="49"/>
      <c r="CZH821" s="49"/>
      <c r="CZI821" s="49"/>
      <c r="CZJ821" s="49"/>
      <c r="CZK821" s="49"/>
      <c r="CZL821" s="49"/>
      <c r="CZM821" s="49"/>
      <c r="CZN821" s="49"/>
      <c r="CZO821" s="49"/>
      <c r="CZP821" s="49"/>
      <c r="CZQ821" s="49"/>
      <c r="CZR821" s="49"/>
      <c r="CZS821" s="49"/>
      <c r="CZT821" s="49"/>
      <c r="CZU821" s="49"/>
      <c r="CZV821" s="49"/>
      <c r="CZW821" s="49"/>
      <c r="CZX821" s="49"/>
      <c r="CZY821" s="49"/>
      <c r="CZZ821" s="49"/>
      <c r="DAA821" s="49"/>
      <c r="DAB821" s="49"/>
      <c r="DAC821" s="49"/>
      <c r="DAD821" s="49"/>
      <c r="DAE821" s="49"/>
      <c r="DAF821" s="49"/>
      <c r="DAG821" s="49"/>
      <c r="DAH821" s="49"/>
      <c r="DAI821" s="49"/>
      <c r="DAJ821" s="49"/>
      <c r="DAK821" s="49"/>
      <c r="DAL821" s="49"/>
      <c r="DAM821" s="49"/>
      <c r="DAN821" s="49"/>
      <c r="DAO821" s="49"/>
      <c r="DAP821" s="49"/>
      <c r="DAQ821" s="49"/>
      <c r="DAR821" s="49"/>
      <c r="DAS821" s="49"/>
      <c r="DAT821" s="49"/>
      <c r="DAU821" s="49"/>
      <c r="DAV821" s="49"/>
      <c r="DAW821" s="49"/>
      <c r="DAX821" s="49"/>
      <c r="DAY821" s="49"/>
      <c r="DAZ821" s="49"/>
      <c r="DBA821" s="49"/>
      <c r="DBB821" s="49"/>
      <c r="DBC821" s="49"/>
      <c r="DBD821" s="49"/>
      <c r="DBE821" s="49"/>
      <c r="DBF821" s="49"/>
      <c r="DBG821" s="49"/>
      <c r="DBH821" s="49"/>
      <c r="DBI821" s="49"/>
      <c r="DBJ821" s="49"/>
      <c r="DBK821" s="49"/>
      <c r="DBL821" s="49"/>
      <c r="DBM821" s="49"/>
      <c r="DBN821" s="49"/>
      <c r="DBO821" s="49"/>
      <c r="DBP821" s="49"/>
      <c r="DBQ821" s="49"/>
      <c r="DBR821" s="49"/>
      <c r="DBS821" s="49"/>
      <c r="DBT821" s="49"/>
      <c r="DBU821" s="49"/>
      <c r="DBV821" s="49"/>
      <c r="DBW821" s="49"/>
      <c r="DBX821" s="49"/>
      <c r="DBY821" s="49"/>
      <c r="DBZ821" s="49"/>
      <c r="DCA821" s="49"/>
      <c r="DCB821" s="49"/>
      <c r="DCC821" s="49"/>
      <c r="DCD821" s="49"/>
      <c r="DCE821" s="49"/>
      <c r="DCF821" s="49"/>
      <c r="DCG821" s="49"/>
      <c r="DCH821" s="49"/>
      <c r="DCI821" s="49"/>
      <c r="DCJ821" s="49"/>
      <c r="DCK821" s="49"/>
      <c r="DCL821" s="49"/>
      <c r="DCM821" s="49"/>
      <c r="DCN821" s="49"/>
      <c r="DCO821" s="49"/>
      <c r="DCP821" s="49"/>
      <c r="DCQ821" s="49"/>
      <c r="DCR821" s="49"/>
      <c r="DCS821" s="49"/>
      <c r="DCT821" s="49"/>
      <c r="DCU821" s="49"/>
      <c r="DCV821" s="49"/>
      <c r="DCW821" s="49"/>
      <c r="DCX821" s="49"/>
      <c r="DCY821" s="49"/>
      <c r="DCZ821" s="49"/>
      <c r="DDA821" s="49"/>
      <c r="DDB821" s="49"/>
      <c r="DDC821" s="49"/>
      <c r="DDD821" s="49"/>
      <c r="DDE821" s="49"/>
      <c r="DDF821" s="49"/>
      <c r="DDG821" s="49"/>
      <c r="DDH821" s="49"/>
      <c r="DDI821" s="49"/>
      <c r="DDJ821" s="49"/>
      <c r="DDK821" s="49"/>
      <c r="DDL821" s="49"/>
      <c r="DDM821" s="49"/>
      <c r="DDN821" s="49"/>
      <c r="DDO821" s="49"/>
      <c r="DDP821" s="49"/>
      <c r="DDQ821" s="49"/>
      <c r="DDR821" s="49"/>
      <c r="DDS821" s="49"/>
      <c r="DDT821" s="49"/>
      <c r="DDU821" s="49"/>
      <c r="DDV821" s="49"/>
      <c r="DDW821" s="49"/>
      <c r="DDX821" s="49"/>
      <c r="DDY821" s="49"/>
      <c r="DDZ821" s="49"/>
      <c r="DEA821" s="49"/>
      <c r="DEB821" s="49"/>
      <c r="DEC821" s="49"/>
      <c r="DED821" s="49"/>
      <c r="DEE821" s="49"/>
      <c r="DEF821" s="49"/>
      <c r="DEG821" s="49"/>
      <c r="DEH821" s="49"/>
      <c r="DEI821" s="49"/>
      <c r="DEJ821" s="49"/>
      <c r="DEK821" s="49"/>
      <c r="DEL821" s="49"/>
      <c r="DEM821" s="49"/>
      <c r="DEN821" s="49"/>
      <c r="DEO821" s="49"/>
      <c r="DEP821" s="49"/>
      <c r="DEQ821" s="49"/>
      <c r="DER821" s="49"/>
      <c r="DES821" s="49"/>
      <c r="DET821" s="49"/>
      <c r="DEU821" s="49"/>
      <c r="DEV821" s="49"/>
      <c r="DEW821" s="49"/>
      <c r="DEX821" s="49"/>
      <c r="DEY821" s="49"/>
      <c r="DEZ821" s="49"/>
      <c r="DFA821" s="49"/>
      <c r="DFB821" s="49"/>
      <c r="DFC821" s="49"/>
      <c r="DFD821" s="49"/>
      <c r="DFE821" s="49"/>
      <c r="DFF821" s="49"/>
      <c r="DFG821" s="49"/>
      <c r="DFH821" s="49"/>
      <c r="DFI821" s="49"/>
      <c r="DFJ821" s="49"/>
      <c r="DFK821" s="49"/>
      <c r="DFL821" s="49"/>
      <c r="DFM821" s="49"/>
      <c r="DFN821" s="49"/>
      <c r="DFO821" s="49"/>
      <c r="DFP821" s="49"/>
      <c r="DFQ821" s="49"/>
      <c r="DFR821" s="49"/>
      <c r="DFS821" s="49"/>
      <c r="DFT821" s="49"/>
      <c r="DFU821" s="49"/>
      <c r="DFV821" s="49"/>
      <c r="DFW821" s="49"/>
      <c r="DFX821" s="49"/>
      <c r="DFY821" s="49"/>
      <c r="DFZ821" s="49"/>
      <c r="DGA821" s="49"/>
      <c r="DGB821" s="49"/>
      <c r="DGC821" s="49"/>
      <c r="DGD821" s="49"/>
      <c r="DGE821" s="49"/>
      <c r="DGF821" s="49"/>
      <c r="DGG821" s="49"/>
      <c r="DGH821" s="49"/>
      <c r="DGI821" s="49"/>
      <c r="DGJ821" s="49"/>
      <c r="DGK821" s="49"/>
      <c r="DGL821" s="49"/>
      <c r="DGM821" s="49"/>
      <c r="DGN821" s="49"/>
      <c r="DGO821" s="49"/>
      <c r="DGP821" s="49"/>
      <c r="DGQ821" s="49"/>
      <c r="DGR821" s="49"/>
      <c r="DGS821" s="49"/>
      <c r="DGT821" s="49"/>
      <c r="DGU821" s="49"/>
      <c r="DGV821" s="49"/>
      <c r="DGW821" s="49"/>
      <c r="DGX821" s="49"/>
      <c r="DGY821" s="49"/>
      <c r="DGZ821" s="49"/>
      <c r="DHA821" s="49"/>
      <c r="DHB821" s="49"/>
      <c r="DHC821" s="49"/>
      <c r="DHD821" s="49"/>
      <c r="DHE821" s="49"/>
      <c r="DHF821" s="49"/>
      <c r="DHG821" s="49"/>
      <c r="DHH821" s="49"/>
      <c r="DHI821" s="49"/>
      <c r="DHJ821" s="49"/>
      <c r="DHK821" s="49"/>
      <c r="DHL821" s="49"/>
      <c r="DHM821" s="49"/>
      <c r="DHN821" s="49"/>
      <c r="DHO821" s="49"/>
      <c r="DHP821" s="49"/>
      <c r="DHQ821" s="49"/>
      <c r="DHR821" s="49"/>
      <c r="DHS821" s="49"/>
      <c r="DHT821" s="49"/>
      <c r="DHU821" s="49"/>
      <c r="DHV821" s="49"/>
      <c r="DHW821" s="49"/>
      <c r="DHX821" s="49"/>
      <c r="DHY821" s="49"/>
      <c r="DHZ821" s="49"/>
      <c r="DIA821" s="49"/>
      <c r="DIB821" s="49"/>
      <c r="DIC821" s="49"/>
      <c r="DID821" s="49"/>
      <c r="DIE821" s="49"/>
      <c r="DIF821" s="49"/>
      <c r="DIG821" s="49"/>
      <c r="DIH821" s="49"/>
      <c r="DII821" s="49"/>
      <c r="DIJ821" s="49"/>
      <c r="DIK821" s="49"/>
      <c r="DIL821" s="49"/>
      <c r="DIM821" s="49"/>
      <c r="DIN821" s="49"/>
      <c r="DIO821" s="49"/>
      <c r="DIP821" s="49"/>
      <c r="DIQ821" s="49"/>
      <c r="DIR821" s="49"/>
      <c r="DIS821" s="49"/>
      <c r="DIT821" s="49"/>
      <c r="DIU821" s="49"/>
      <c r="DIV821" s="49"/>
      <c r="DIW821" s="49"/>
      <c r="DIX821" s="49"/>
      <c r="DIY821" s="49"/>
      <c r="DIZ821" s="49"/>
      <c r="DJA821" s="49"/>
      <c r="DJB821" s="49"/>
      <c r="DJC821" s="49"/>
      <c r="DJD821" s="49"/>
      <c r="DJE821" s="49"/>
      <c r="DJF821" s="49"/>
      <c r="DJG821" s="49"/>
      <c r="DJH821" s="49"/>
      <c r="DJI821" s="49"/>
      <c r="DJJ821" s="49"/>
      <c r="DJK821" s="49"/>
      <c r="DJL821" s="49"/>
      <c r="DJM821" s="49"/>
      <c r="DJN821" s="49"/>
      <c r="DJO821" s="49"/>
      <c r="DJP821" s="49"/>
      <c r="DJQ821" s="49"/>
      <c r="DJR821" s="49"/>
      <c r="DJS821" s="49"/>
      <c r="DJT821" s="49"/>
      <c r="DJU821" s="49"/>
      <c r="DJV821" s="49"/>
      <c r="DJW821" s="49"/>
      <c r="DJX821" s="49"/>
      <c r="DJY821" s="49"/>
      <c r="DJZ821" s="49"/>
      <c r="DKA821" s="49"/>
      <c r="DKB821" s="49"/>
      <c r="DKC821" s="49"/>
      <c r="DKD821" s="49"/>
      <c r="DKE821" s="49"/>
      <c r="DKF821" s="49"/>
      <c r="DKG821" s="49"/>
      <c r="DKH821" s="49"/>
      <c r="DKI821" s="49"/>
      <c r="DKJ821" s="49"/>
      <c r="DKK821" s="49"/>
      <c r="DKL821" s="49"/>
      <c r="DKM821" s="49"/>
      <c r="DKN821" s="49"/>
      <c r="DKO821" s="49"/>
      <c r="DKP821" s="49"/>
      <c r="DKQ821" s="49"/>
      <c r="DKR821" s="49"/>
      <c r="DKS821" s="49"/>
      <c r="DKT821" s="49"/>
      <c r="DKU821" s="49"/>
      <c r="DKV821" s="49"/>
      <c r="DKW821" s="49"/>
      <c r="DKX821" s="49"/>
      <c r="DKY821" s="49"/>
      <c r="DKZ821" s="49"/>
      <c r="DLA821" s="49"/>
      <c r="DLB821" s="49"/>
      <c r="DLC821" s="49"/>
      <c r="DLD821" s="49"/>
      <c r="DLE821" s="49"/>
      <c r="DLF821" s="49"/>
      <c r="DLG821" s="49"/>
      <c r="DLH821" s="49"/>
      <c r="DLI821" s="49"/>
      <c r="DLJ821" s="49"/>
      <c r="DLK821" s="49"/>
      <c r="DLL821" s="49"/>
      <c r="DLM821" s="49"/>
      <c r="DLN821" s="49"/>
      <c r="DLO821" s="49"/>
      <c r="DLP821" s="49"/>
      <c r="DLQ821" s="49"/>
      <c r="DLR821" s="49"/>
      <c r="DLS821" s="49"/>
      <c r="DLT821" s="49"/>
      <c r="DLU821" s="49"/>
      <c r="DLV821" s="49"/>
      <c r="DLW821" s="49"/>
      <c r="DLX821" s="49"/>
      <c r="DLY821" s="49"/>
      <c r="DLZ821" s="49"/>
      <c r="DMA821" s="49"/>
      <c r="DMB821" s="49"/>
      <c r="DMC821" s="49"/>
      <c r="DMD821" s="49"/>
      <c r="DME821" s="49"/>
      <c r="DMF821" s="49"/>
      <c r="DMG821" s="49"/>
      <c r="DMH821" s="49"/>
      <c r="DMI821" s="49"/>
      <c r="DMJ821" s="49"/>
      <c r="DMK821" s="49"/>
      <c r="DML821" s="49"/>
      <c r="DMM821" s="49"/>
      <c r="DMN821" s="49"/>
      <c r="DMO821" s="49"/>
      <c r="DMP821" s="49"/>
      <c r="DMQ821" s="49"/>
      <c r="DMR821" s="49"/>
      <c r="DMS821" s="49"/>
      <c r="DMT821" s="49"/>
      <c r="DMU821" s="49"/>
      <c r="DMV821" s="49"/>
      <c r="DMW821" s="49"/>
      <c r="DMX821" s="49"/>
      <c r="DMY821" s="49"/>
      <c r="DMZ821" s="49"/>
      <c r="DNA821" s="49"/>
      <c r="DNB821" s="49"/>
      <c r="DNC821" s="49"/>
      <c r="DND821" s="49"/>
      <c r="DNE821" s="49"/>
      <c r="DNF821" s="49"/>
      <c r="DNG821" s="49"/>
      <c r="DNH821" s="49"/>
      <c r="DNI821" s="49"/>
      <c r="DNJ821" s="49"/>
      <c r="DNK821" s="49"/>
      <c r="DNL821" s="49"/>
      <c r="DNM821" s="49"/>
      <c r="DNN821" s="49"/>
      <c r="DNO821" s="49"/>
      <c r="DNP821" s="49"/>
      <c r="DNQ821" s="49"/>
      <c r="DNR821" s="49"/>
      <c r="DNS821" s="49"/>
      <c r="DNT821" s="49"/>
      <c r="DNU821" s="49"/>
      <c r="DNV821" s="49"/>
      <c r="DNW821" s="49"/>
      <c r="DNX821" s="49"/>
      <c r="DNY821" s="49"/>
      <c r="DNZ821" s="49"/>
      <c r="DOA821" s="49"/>
      <c r="DOB821" s="49"/>
      <c r="DOC821" s="49"/>
      <c r="DOD821" s="49"/>
      <c r="DOE821" s="49"/>
      <c r="DOF821" s="49"/>
      <c r="DOG821" s="49"/>
      <c r="DOH821" s="49"/>
      <c r="DOI821" s="49"/>
      <c r="DOJ821" s="49"/>
      <c r="DOK821" s="49"/>
      <c r="DOL821" s="49"/>
      <c r="DOM821" s="49"/>
      <c r="DON821" s="49"/>
      <c r="DOO821" s="49"/>
      <c r="DOP821" s="49"/>
      <c r="DOQ821" s="49"/>
      <c r="DOR821" s="49"/>
      <c r="DOS821" s="49"/>
      <c r="DOT821" s="49"/>
      <c r="DOU821" s="49"/>
      <c r="DOV821" s="49"/>
      <c r="DOW821" s="49"/>
      <c r="DOX821" s="49"/>
      <c r="DOY821" s="49"/>
      <c r="DOZ821" s="49"/>
      <c r="DPA821" s="49"/>
      <c r="DPB821" s="49"/>
      <c r="DPC821" s="49"/>
      <c r="DPD821" s="49"/>
      <c r="DPE821" s="49"/>
      <c r="DPF821" s="49"/>
      <c r="DPG821" s="49"/>
      <c r="DPH821" s="49"/>
      <c r="DPI821" s="49"/>
      <c r="DPJ821" s="49"/>
      <c r="DPK821" s="49"/>
      <c r="DPL821" s="49"/>
      <c r="DPM821" s="49"/>
      <c r="DPN821" s="49"/>
      <c r="DPO821" s="49"/>
      <c r="DPP821" s="49"/>
      <c r="DPQ821" s="49"/>
      <c r="DPR821" s="49"/>
      <c r="DPS821" s="49"/>
      <c r="DPT821" s="49"/>
      <c r="DPU821" s="49"/>
      <c r="DPV821" s="49"/>
      <c r="DPW821" s="49"/>
      <c r="DPX821" s="49"/>
      <c r="DPY821" s="49"/>
      <c r="DPZ821" s="49"/>
      <c r="DQA821" s="49"/>
      <c r="DQB821" s="49"/>
      <c r="DQC821" s="49"/>
      <c r="DQD821" s="49"/>
      <c r="DQE821" s="49"/>
      <c r="DQF821" s="49"/>
      <c r="DQG821" s="49"/>
      <c r="DQH821" s="49"/>
      <c r="DQI821" s="49"/>
      <c r="DQJ821" s="49"/>
      <c r="DQK821" s="49"/>
      <c r="DQL821" s="49"/>
      <c r="DQM821" s="49"/>
      <c r="DQN821" s="49"/>
      <c r="DQO821" s="49"/>
      <c r="DQP821" s="49"/>
      <c r="DQQ821" s="49"/>
      <c r="DQR821" s="49"/>
      <c r="DQS821" s="49"/>
      <c r="DQT821" s="49"/>
      <c r="DQU821" s="49"/>
      <c r="DQV821" s="49"/>
      <c r="DQW821" s="49"/>
      <c r="DQX821" s="49"/>
      <c r="DQY821" s="49"/>
      <c r="DQZ821" s="49"/>
      <c r="DRA821" s="49"/>
      <c r="DRB821" s="49"/>
      <c r="DRC821" s="49"/>
      <c r="DRD821" s="49"/>
      <c r="DRE821" s="49"/>
      <c r="DRF821" s="49"/>
      <c r="DRG821" s="49"/>
      <c r="DRH821" s="49"/>
      <c r="DRI821" s="49"/>
      <c r="DRJ821" s="49"/>
      <c r="DRK821" s="49"/>
      <c r="DRL821" s="49"/>
      <c r="DRM821" s="49"/>
      <c r="DRN821" s="49"/>
      <c r="DRO821" s="49"/>
      <c r="DRP821" s="49"/>
      <c r="DRQ821" s="49"/>
      <c r="DRR821" s="49"/>
      <c r="DRS821" s="49"/>
      <c r="DRT821" s="49"/>
      <c r="DRU821" s="49"/>
      <c r="DRV821" s="49"/>
      <c r="DRW821" s="49"/>
      <c r="DRX821" s="49"/>
      <c r="DRY821" s="49"/>
      <c r="DRZ821" s="49"/>
      <c r="DSA821" s="49"/>
      <c r="DSB821" s="49"/>
      <c r="DSC821" s="49"/>
      <c r="DSD821" s="49"/>
      <c r="DSE821" s="49"/>
      <c r="DSF821" s="49"/>
      <c r="DSG821" s="49"/>
      <c r="DSH821" s="49"/>
      <c r="DSI821" s="49"/>
      <c r="DSJ821" s="49"/>
      <c r="DSK821" s="49"/>
      <c r="DSL821" s="49"/>
      <c r="DSM821" s="49"/>
      <c r="DSN821" s="49"/>
      <c r="DSO821" s="49"/>
      <c r="DSP821" s="49"/>
      <c r="DSQ821" s="49"/>
      <c r="DSR821" s="49"/>
      <c r="DSS821" s="49"/>
      <c r="DST821" s="49"/>
      <c r="DSU821" s="49"/>
      <c r="DSV821" s="49"/>
      <c r="DSW821" s="49"/>
      <c r="DSX821" s="49"/>
      <c r="DSY821" s="49"/>
      <c r="DSZ821" s="49"/>
      <c r="DTA821" s="49"/>
      <c r="DTB821" s="49"/>
      <c r="DTC821" s="49"/>
      <c r="DTD821" s="49"/>
      <c r="DTE821" s="49"/>
      <c r="DTF821" s="49"/>
      <c r="DTG821" s="49"/>
      <c r="DTH821" s="49"/>
      <c r="DTI821" s="49"/>
      <c r="DTJ821" s="49"/>
      <c r="DTK821" s="49"/>
      <c r="DTL821" s="49"/>
      <c r="DTM821" s="49"/>
      <c r="DTN821" s="49"/>
      <c r="DTO821" s="49"/>
      <c r="DTP821" s="49"/>
      <c r="DTQ821" s="49"/>
      <c r="DTR821" s="49"/>
      <c r="DTS821" s="49"/>
      <c r="DTT821" s="49"/>
      <c r="DTU821" s="49"/>
      <c r="DTV821" s="49"/>
      <c r="DTW821" s="49"/>
      <c r="DTX821" s="49"/>
      <c r="DTY821" s="49"/>
      <c r="DTZ821" s="49"/>
      <c r="DUA821" s="49"/>
      <c r="DUB821" s="49"/>
      <c r="DUC821" s="49"/>
      <c r="DUD821" s="49"/>
      <c r="DUE821" s="49"/>
      <c r="DUF821" s="49"/>
      <c r="DUG821" s="49"/>
      <c r="DUH821" s="49"/>
      <c r="DUI821" s="49"/>
      <c r="DUJ821" s="49"/>
      <c r="DUK821" s="49"/>
      <c r="DUL821" s="49"/>
      <c r="DUM821" s="49"/>
      <c r="DUN821" s="49"/>
      <c r="DUO821" s="49"/>
      <c r="DUP821" s="49"/>
      <c r="DUQ821" s="49"/>
      <c r="DUR821" s="49"/>
      <c r="DUS821" s="49"/>
      <c r="DUT821" s="49"/>
      <c r="DUU821" s="49"/>
      <c r="DUV821" s="49"/>
      <c r="DUW821" s="49"/>
      <c r="DUX821" s="49"/>
      <c r="DUY821" s="49"/>
      <c r="DUZ821" s="49"/>
      <c r="DVA821" s="49"/>
      <c r="DVB821" s="49"/>
      <c r="DVC821" s="49"/>
      <c r="DVD821" s="49"/>
      <c r="DVE821" s="49"/>
      <c r="DVF821" s="49"/>
      <c r="DVG821" s="49"/>
      <c r="DVH821" s="49"/>
      <c r="DVI821" s="49"/>
      <c r="DVJ821" s="49"/>
      <c r="DVK821" s="49"/>
      <c r="DVL821" s="49"/>
      <c r="DVM821" s="49"/>
      <c r="DVN821" s="49"/>
      <c r="DVO821" s="49"/>
      <c r="DVP821" s="49"/>
      <c r="DVQ821" s="49"/>
      <c r="DVR821" s="49"/>
      <c r="DVS821" s="49"/>
      <c r="DVT821" s="49"/>
      <c r="DVU821" s="49"/>
      <c r="DVV821" s="49"/>
      <c r="DVW821" s="49"/>
      <c r="DVX821" s="49"/>
      <c r="DVY821" s="49"/>
      <c r="DVZ821" s="49"/>
      <c r="DWA821" s="49"/>
      <c r="DWB821" s="49"/>
      <c r="DWC821" s="49"/>
      <c r="DWD821" s="49"/>
      <c r="DWE821" s="49"/>
      <c r="DWF821" s="49"/>
      <c r="DWG821" s="49"/>
      <c r="DWH821" s="49"/>
      <c r="DWI821" s="49"/>
      <c r="DWJ821" s="49"/>
      <c r="DWK821" s="49"/>
      <c r="DWL821" s="49"/>
      <c r="DWM821" s="49"/>
      <c r="DWN821" s="49"/>
      <c r="DWO821" s="49"/>
      <c r="DWP821" s="49"/>
      <c r="DWQ821" s="49"/>
      <c r="DWR821" s="49"/>
      <c r="DWS821" s="49"/>
      <c r="DWT821" s="49"/>
      <c r="DWU821" s="49"/>
      <c r="DWV821" s="49"/>
      <c r="DWW821" s="49"/>
      <c r="DWX821" s="49"/>
      <c r="DWY821" s="49"/>
      <c r="DWZ821" s="49"/>
      <c r="DXA821" s="49"/>
      <c r="DXB821" s="49"/>
      <c r="DXC821" s="49"/>
      <c r="DXD821" s="49"/>
      <c r="DXE821" s="49"/>
      <c r="DXF821" s="49"/>
      <c r="DXG821" s="49"/>
      <c r="DXH821" s="49"/>
      <c r="DXI821" s="49"/>
      <c r="DXJ821" s="49"/>
      <c r="DXK821" s="49"/>
      <c r="DXL821" s="49"/>
      <c r="DXM821" s="49"/>
      <c r="DXN821" s="49"/>
      <c r="DXO821" s="49"/>
      <c r="DXP821" s="49"/>
      <c r="DXQ821" s="49"/>
      <c r="DXR821" s="49"/>
      <c r="DXS821" s="49"/>
      <c r="DXT821" s="49"/>
      <c r="DXU821" s="49"/>
      <c r="DXV821" s="49"/>
      <c r="DXW821" s="49"/>
      <c r="DXX821" s="49"/>
      <c r="DXY821" s="49"/>
      <c r="DXZ821" s="49"/>
      <c r="DYA821" s="49"/>
      <c r="DYB821" s="49"/>
      <c r="DYC821" s="49"/>
      <c r="DYD821" s="49"/>
      <c r="DYE821" s="49"/>
      <c r="DYF821" s="49"/>
      <c r="DYG821" s="49"/>
      <c r="DYH821" s="49"/>
      <c r="DYI821" s="49"/>
      <c r="DYJ821" s="49"/>
      <c r="DYK821" s="49"/>
      <c r="DYL821" s="49"/>
      <c r="DYM821" s="49"/>
      <c r="DYN821" s="49"/>
      <c r="DYO821" s="49"/>
      <c r="DYP821" s="49"/>
      <c r="DYQ821" s="49"/>
      <c r="DYR821" s="49"/>
      <c r="DYS821" s="49"/>
      <c r="DYT821" s="49"/>
      <c r="DYU821" s="49"/>
      <c r="DYV821" s="49"/>
      <c r="DYW821" s="49"/>
      <c r="DYX821" s="49"/>
      <c r="DYY821" s="49"/>
      <c r="DYZ821" s="49"/>
      <c r="DZA821" s="49"/>
      <c r="DZB821" s="49"/>
      <c r="DZC821" s="49"/>
      <c r="DZD821" s="49"/>
      <c r="DZE821" s="49"/>
      <c r="DZF821" s="49"/>
      <c r="DZG821" s="49"/>
      <c r="DZH821" s="49"/>
      <c r="DZI821" s="49"/>
      <c r="DZJ821" s="49"/>
      <c r="DZK821" s="49"/>
      <c r="DZL821" s="49"/>
      <c r="DZM821" s="49"/>
      <c r="DZN821" s="49"/>
      <c r="DZO821" s="49"/>
      <c r="DZP821" s="49"/>
      <c r="DZQ821" s="49"/>
      <c r="DZR821" s="49"/>
      <c r="DZS821" s="49"/>
      <c r="DZT821" s="49"/>
      <c r="DZU821" s="49"/>
      <c r="DZV821" s="49"/>
      <c r="DZW821" s="49"/>
      <c r="DZX821" s="49"/>
      <c r="DZY821" s="49"/>
      <c r="DZZ821" s="49"/>
      <c r="EAA821" s="49"/>
      <c r="EAB821" s="49"/>
      <c r="EAC821" s="49"/>
      <c r="EAD821" s="49"/>
      <c r="EAE821" s="49"/>
      <c r="EAF821" s="49"/>
      <c r="EAG821" s="49"/>
      <c r="EAH821" s="49"/>
      <c r="EAI821" s="49"/>
      <c r="EAJ821" s="49"/>
      <c r="EAK821" s="49"/>
      <c r="EAL821" s="49"/>
      <c r="EAM821" s="49"/>
      <c r="EAN821" s="49"/>
      <c r="EAO821" s="49"/>
      <c r="EAP821" s="49"/>
      <c r="EAQ821" s="49"/>
      <c r="EAR821" s="49"/>
      <c r="EAS821" s="49"/>
      <c r="EAT821" s="49"/>
      <c r="EAU821" s="49"/>
      <c r="EAV821" s="49"/>
      <c r="EAW821" s="49"/>
      <c r="EAX821" s="49"/>
      <c r="EAY821" s="49"/>
      <c r="EAZ821" s="49"/>
      <c r="EBA821" s="49"/>
      <c r="EBB821" s="49"/>
      <c r="EBC821" s="49"/>
      <c r="EBD821" s="49"/>
      <c r="EBE821" s="49"/>
      <c r="EBF821" s="49"/>
      <c r="EBG821" s="49"/>
      <c r="EBH821" s="49"/>
      <c r="EBI821" s="49"/>
      <c r="EBJ821" s="49"/>
      <c r="EBK821" s="49"/>
      <c r="EBL821" s="49"/>
      <c r="EBM821" s="49"/>
      <c r="EBN821" s="49"/>
      <c r="EBO821" s="49"/>
      <c r="EBP821" s="49"/>
      <c r="EBQ821" s="49"/>
      <c r="EBR821" s="49"/>
      <c r="EBS821" s="49"/>
      <c r="EBT821" s="49"/>
      <c r="EBU821" s="49"/>
      <c r="EBV821" s="49"/>
      <c r="EBW821" s="49"/>
      <c r="EBX821" s="49"/>
      <c r="EBY821" s="49"/>
      <c r="EBZ821" s="49"/>
      <c r="ECA821" s="49"/>
      <c r="ECB821" s="49"/>
      <c r="ECC821" s="49"/>
      <c r="ECD821" s="49"/>
      <c r="ECE821" s="49"/>
      <c r="ECF821" s="49"/>
      <c r="ECG821" s="49"/>
      <c r="ECH821" s="49"/>
      <c r="ECI821" s="49"/>
      <c r="ECJ821" s="49"/>
      <c r="ECK821" s="49"/>
      <c r="ECL821" s="49"/>
      <c r="ECM821" s="49"/>
      <c r="ECN821" s="49"/>
      <c r="ECO821" s="49"/>
      <c r="ECP821" s="49"/>
      <c r="ECQ821" s="49"/>
      <c r="ECR821" s="49"/>
      <c r="ECS821" s="49"/>
      <c r="ECT821" s="49"/>
      <c r="ECU821" s="49"/>
      <c r="ECV821" s="49"/>
      <c r="ECW821" s="49"/>
      <c r="ECX821" s="49"/>
      <c r="ECY821" s="49"/>
      <c r="ECZ821" s="49"/>
      <c r="EDA821" s="49"/>
      <c r="EDB821" s="49"/>
      <c r="EDC821" s="49"/>
      <c r="EDD821" s="49"/>
      <c r="EDE821" s="49"/>
      <c r="EDF821" s="49"/>
      <c r="EDG821" s="49"/>
      <c r="EDH821" s="49"/>
      <c r="EDI821" s="49"/>
      <c r="EDJ821" s="49"/>
      <c r="EDK821" s="49"/>
      <c r="EDL821" s="49"/>
      <c r="EDM821" s="49"/>
      <c r="EDN821" s="49"/>
      <c r="EDO821" s="49"/>
      <c r="EDP821" s="49"/>
      <c r="EDQ821" s="49"/>
      <c r="EDR821" s="49"/>
      <c r="EDS821" s="49"/>
      <c r="EDT821" s="49"/>
      <c r="EDU821" s="49"/>
      <c r="EDV821" s="49"/>
      <c r="EDW821" s="49"/>
      <c r="EDX821" s="49"/>
      <c r="EDY821" s="49"/>
      <c r="EDZ821" s="49"/>
      <c r="EEA821" s="49"/>
      <c r="EEB821" s="49"/>
      <c r="EEC821" s="49"/>
      <c r="EED821" s="49"/>
      <c r="EEE821" s="49"/>
      <c r="EEF821" s="49"/>
      <c r="EEG821" s="49"/>
      <c r="EEH821" s="49"/>
      <c r="EEI821" s="49"/>
      <c r="EEJ821" s="49"/>
      <c r="EEK821" s="49"/>
      <c r="EEL821" s="49"/>
      <c r="EEM821" s="49"/>
      <c r="EEN821" s="49"/>
      <c r="EEO821" s="49"/>
      <c r="EEP821" s="49"/>
      <c r="EEQ821" s="49"/>
      <c r="EER821" s="49"/>
      <c r="EES821" s="49"/>
      <c r="EET821" s="49"/>
      <c r="EEU821" s="49"/>
      <c r="EEV821" s="49"/>
      <c r="EEW821" s="49"/>
      <c r="EEX821" s="49"/>
      <c r="EEY821" s="49"/>
      <c r="EEZ821" s="49"/>
      <c r="EFA821" s="49"/>
      <c r="EFB821" s="49"/>
      <c r="EFC821" s="49"/>
      <c r="EFD821" s="49"/>
      <c r="EFE821" s="49"/>
      <c r="EFF821" s="49"/>
      <c r="EFG821" s="49"/>
      <c r="EFH821" s="49"/>
      <c r="EFI821" s="49"/>
      <c r="EFJ821" s="49"/>
      <c r="EFK821" s="49"/>
      <c r="EFL821" s="49"/>
      <c r="EFM821" s="49"/>
      <c r="EFN821" s="49"/>
      <c r="EFO821" s="49"/>
      <c r="EFP821" s="49"/>
      <c r="EFQ821" s="49"/>
      <c r="EFR821" s="49"/>
      <c r="EFS821" s="49"/>
      <c r="EFT821" s="49"/>
      <c r="EFU821" s="49"/>
      <c r="EFV821" s="49"/>
      <c r="EFW821" s="49"/>
      <c r="EFX821" s="49"/>
      <c r="EFY821" s="49"/>
      <c r="EFZ821" s="49"/>
      <c r="EGA821" s="49"/>
      <c r="EGB821" s="49"/>
      <c r="EGC821" s="49"/>
      <c r="EGD821" s="49"/>
      <c r="EGE821" s="49"/>
      <c r="EGF821" s="49"/>
      <c r="EGG821" s="49"/>
      <c r="EGH821" s="49"/>
      <c r="EGI821" s="49"/>
      <c r="EGJ821" s="49"/>
      <c r="EGK821" s="49"/>
      <c r="EGL821" s="49"/>
      <c r="EGM821" s="49"/>
      <c r="EGN821" s="49"/>
      <c r="EGO821" s="49"/>
      <c r="EGP821" s="49"/>
      <c r="EGQ821" s="49"/>
      <c r="EGR821" s="49"/>
      <c r="EGS821" s="49"/>
      <c r="EGT821" s="49"/>
      <c r="EGU821" s="49"/>
      <c r="EGV821" s="49"/>
      <c r="EGW821" s="49"/>
      <c r="EGX821" s="49"/>
      <c r="EGY821" s="49"/>
      <c r="EGZ821" s="49"/>
      <c r="EHA821" s="49"/>
      <c r="EHB821" s="49"/>
      <c r="EHC821" s="49"/>
      <c r="EHD821" s="49"/>
      <c r="EHE821" s="49"/>
      <c r="EHF821" s="49"/>
      <c r="EHG821" s="49"/>
      <c r="EHH821" s="49"/>
      <c r="EHI821" s="49"/>
      <c r="EHJ821" s="49"/>
      <c r="EHK821" s="49"/>
      <c r="EHL821" s="49"/>
      <c r="EHM821" s="49"/>
      <c r="EHN821" s="49"/>
      <c r="EHO821" s="49"/>
      <c r="EHP821" s="49"/>
      <c r="EHQ821" s="49"/>
      <c r="EHR821" s="49"/>
      <c r="EHS821" s="49"/>
      <c r="EHT821" s="49"/>
      <c r="EHU821" s="49"/>
      <c r="EHV821" s="49"/>
      <c r="EHW821" s="49"/>
      <c r="EHX821" s="49"/>
      <c r="EHY821" s="49"/>
      <c r="EHZ821" s="49"/>
      <c r="EIA821" s="49"/>
      <c r="EIB821" s="49"/>
      <c r="EIC821" s="49"/>
      <c r="EID821" s="49"/>
      <c r="EIE821" s="49"/>
      <c r="EIF821" s="49"/>
      <c r="EIG821" s="49"/>
      <c r="EIH821" s="49"/>
      <c r="EII821" s="49"/>
      <c r="EIJ821" s="49"/>
      <c r="EIK821" s="49"/>
      <c r="EIL821" s="49"/>
      <c r="EIM821" s="49"/>
      <c r="EIN821" s="49"/>
      <c r="EIO821" s="49"/>
      <c r="EIP821" s="49"/>
      <c r="EIQ821" s="49"/>
      <c r="EIR821" s="49"/>
      <c r="EIS821" s="49"/>
      <c r="EIT821" s="49"/>
      <c r="EIU821" s="49"/>
      <c r="EIV821" s="49"/>
      <c r="EIW821" s="49"/>
      <c r="EIX821" s="49"/>
      <c r="EIY821" s="49"/>
      <c r="EIZ821" s="49"/>
      <c r="EJA821" s="49"/>
      <c r="EJB821" s="49"/>
      <c r="EJC821" s="49"/>
      <c r="EJD821" s="49"/>
      <c r="EJE821" s="49"/>
      <c r="EJF821" s="49"/>
      <c r="EJG821" s="49"/>
      <c r="EJH821" s="49"/>
      <c r="EJI821" s="49"/>
      <c r="EJJ821" s="49"/>
      <c r="EJK821" s="49"/>
      <c r="EJL821" s="49"/>
      <c r="EJM821" s="49"/>
      <c r="EJN821" s="49"/>
      <c r="EJO821" s="49"/>
      <c r="EJP821" s="49"/>
      <c r="EJQ821" s="49"/>
      <c r="EJR821" s="49"/>
      <c r="EJS821" s="49"/>
      <c r="EJT821" s="49"/>
      <c r="EJU821" s="49"/>
      <c r="EJV821" s="49"/>
      <c r="EJW821" s="49"/>
      <c r="EJX821" s="49"/>
      <c r="EJY821" s="49"/>
      <c r="EJZ821" s="49"/>
      <c r="EKA821" s="49"/>
      <c r="EKB821" s="49"/>
      <c r="EKC821" s="49"/>
      <c r="EKD821" s="49"/>
      <c r="EKE821" s="49"/>
      <c r="EKF821" s="49"/>
      <c r="EKG821" s="49"/>
      <c r="EKH821" s="49"/>
      <c r="EKI821" s="49"/>
      <c r="EKJ821" s="49"/>
      <c r="EKK821" s="49"/>
      <c r="EKL821" s="49"/>
      <c r="EKM821" s="49"/>
      <c r="EKN821" s="49"/>
      <c r="EKO821" s="49"/>
      <c r="EKP821" s="49"/>
      <c r="EKQ821" s="49"/>
      <c r="EKR821" s="49"/>
      <c r="EKS821" s="49"/>
      <c r="EKT821" s="49"/>
      <c r="EKU821" s="49"/>
      <c r="EKV821" s="49"/>
      <c r="EKW821" s="49"/>
      <c r="EKX821" s="49"/>
      <c r="EKY821" s="49"/>
      <c r="EKZ821" s="49"/>
      <c r="ELA821" s="49"/>
      <c r="ELB821" s="49"/>
      <c r="ELC821" s="49"/>
      <c r="ELD821" s="49"/>
      <c r="ELE821" s="49"/>
      <c r="ELF821" s="49"/>
      <c r="ELG821" s="49"/>
      <c r="ELH821" s="49"/>
      <c r="ELI821" s="49"/>
      <c r="ELJ821" s="49"/>
      <c r="ELK821" s="49"/>
      <c r="ELL821" s="49"/>
      <c r="ELM821" s="49"/>
      <c r="ELN821" s="49"/>
      <c r="ELO821" s="49"/>
      <c r="ELP821" s="49"/>
      <c r="ELQ821" s="49"/>
      <c r="ELR821" s="49"/>
      <c r="ELS821" s="49"/>
      <c r="ELT821" s="49"/>
      <c r="ELU821" s="49"/>
      <c r="ELV821" s="49"/>
      <c r="ELW821" s="49"/>
      <c r="ELX821" s="49"/>
      <c r="ELY821" s="49"/>
      <c r="ELZ821" s="49"/>
      <c r="EMA821" s="49"/>
      <c r="EMB821" s="49"/>
      <c r="EMC821" s="49"/>
      <c r="EMD821" s="49"/>
      <c r="EME821" s="49"/>
      <c r="EMF821" s="49"/>
      <c r="EMG821" s="49"/>
      <c r="EMH821" s="49"/>
      <c r="EMI821" s="49"/>
      <c r="EMJ821" s="49"/>
      <c r="EMK821" s="49"/>
      <c r="EML821" s="49"/>
      <c r="EMM821" s="49"/>
      <c r="EMN821" s="49"/>
      <c r="EMO821" s="49"/>
      <c r="EMP821" s="49"/>
      <c r="EMQ821" s="49"/>
      <c r="EMR821" s="49"/>
      <c r="EMS821" s="49"/>
      <c r="EMT821" s="49"/>
      <c r="EMU821" s="49"/>
      <c r="EMV821" s="49"/>
      <c r="EMW821" s="49"/>
      <c r="EMX821" s="49"/>
      <c r="EMY821" s="49"/>
      <c r="EMZ821" s="49"/>
      <c r="ENA821" s="49"/>
      <c r="ENB821" s="49"/>
      <c r="ENC821" s="49"/>
      <c r="END821" s="49"/>
      <c r="ENE821" s="49"/>
      <c r="ENF821" s="49"/>
      <c r="ENG821" s="49"/>
      <c r="ENH821" s="49"/>
      <c r="ENI821" s="49"/>
      <c r="ENJ821" s="49"/>
      <c r="ENK821" s="49"/>
      <c r="ENL821" s="49"/>
      <c r="ENM821" s="49"/>
      <c r="ENN821" s="49"/>
      <c r="ENO821" s="49"/>
      <c r="ENP821" s="49"/>
      <c r="ENQ821" s="49"/>
      <c r="ENR821" s="49"/>
      <c r="ENS821" s="49"/>
      <c r="ENT821" s="49"/>
      <c r="ENU821" s="49"/>
      <c r="ENV821" s="49"/>
      <c r="ENW821" s="49"/>
      <c r="ENX821" s="49"/>
      <c r="ENY821" s="49"/>
      <c r="ENZ821" s="49"/>
      <c r="EOA821" s="49"/>
      <c r="EOB821" s="49"/>
      <c r="EOC821" s="49"/>
      <c r="EOD821" s="49"/>
      <c r="EOE821" s="49"/>
      <c r="EOF821" s="49"/>
      <c r="EOG821" s="49"/>
      <c r="EOH821" s="49"/>
      <c r="EOI821" s="49"/>
      <c r="EOJ821" s="49"/>
      <c r="EOK821" s="49"/>
      <c r="EOL821" s="49"/>
      <c r="EOM821" s="49"/>
      <c r="EON821" s="49"/>
      <c r="EOO821" s="49"/>
      <c r="EOP821" s="49"/>
      <c r="EOQ821" s="49"/>
      <c r="EOR821" s="49"/>
      <c r="EOS821" s="49"/>
      <c r="EOT821" s="49"/>
      <c r="EOU821" s="49"/>
      <c r="EOV821" s="49"/>
      <c r="EOW821" s="49"/>
      <c r="EOX821" s="49"/>
      <c r="EOY821" s="49"/>
      <c r="EOZ821" s="49"/>
      <c r="EPA821" s="49"/>
      <c r="EPB821" s="49"/>
      <c r="EPC821" s="49"/>
      <c r="EPD821" s="49"/>
      <c r="EPE821" s="49"/>
      <c r="EPF821" s="49"/>
      <c r="EPG821" s="49"/>
      <c r="EPH821" s="49"/>
      <c r="EPI821" s="49"/>
      <c r="EPJ821" s="49"/>
      <c r="EPK821" s="49"/>
      <c r="EPL821" s="49"/>
      <c r="EPM821" s="49"/>
      <c r="EPN821" s="49"/>
      <c r="EPO821" s="49"/>
      <c r="EPP821" s="49"/>
      <c r="EPQ821" s="49"/>
      <c r="EPR821" s="49"/>
      <c r="EPS821" s="49"/>
      <c r="EPT821" s="49"/>
      <c r="EPU821" s="49"/>
      <c r="EPV821" s="49"/>
      <c r="EPW821" s="49"/>
      <c r="EPX821" s="49"/>
      <c r="EPY821" s="49"/>
      <c r="EPZ821" s="49"/>
      <c r="EQA821" s="49"/>
      <c r="EQB821" s="49"/>
      <c r="EQC821" s="49"/>
      <c r="EQD821" s="49"/>
      <c r="EQE821" s="49"/>
      <c r="EQF821" s="49"/>
      <c r="EQG821" s="49"/>
      <c r="EQH821" s="49"/>
      <c r="EQI821" s="49"/>
      <c r="EQJ821" s="49"/>
      <c r="EQK821" s="49"/>
      <c r="EQL821" s="49"/>
      <c r="EQM821" s="49"/>
      <c r="EQN821" s="49"/>
      <c r="EQO821" s="49"/>
      <c r="EQP821" s="49"/>
      <c r="EQQ821" s="49"/>
      <c r="EQR821" s="49"/>
      <c r="EQS821" s="49"/>
      <c r="EQT821" s="49"/>
      <c r="EQU821" s="49"/>
      <c r="EQV821" s="49"/>
      <c r="EQW821" s="49"/>
      <c r="EQX821" s="49"/>
      <c r="EQY821" s="49"/>
      <c r="EQZ821" s="49"/>
      <c r="ERA821" s="49"/>
      <c r="ERB821" s="49"/>
      <c r="ERC821" s="49"/>
      <c r="ERD821" s="49"/>
      <c r="ERE821" s="49"/>
      <c r="ERF821" s="49"/>
      <c r="ERG821" s="49"/>
      <c r="ERH821" s="49"/>
      <c r="ERI821" s="49"/>
      <c r="ERJ821" s="49"/>
      <c r="ERK821" s="49"/>
      <c r="ERL821" s="49"/>
      <c r="ERM821" s="49"/>
      <c r="ERN821" s="49"/>
      <c r="ERO821" s="49"/>
      <c r="ERP821" s="49"/>
      <c r="ERQ821" s="49"/>
      <c r="ERR821" s="49"/>
      <c r="ERS821" s="49"/>
      <c r="ERT821" s="49"/>
      <c r="ERU821" s="49"/>
      <c r="ERV821" s="49"/>
      <c r="ERW821" s="49"/>
      <c r="ERX821" s="49"/>
      <c r="ERY821" s="49"/>
      <c r="ERZ821" s="49"/>
      <c r="ESA821" s="49"/>
      <c r="ESB821" s="49"/>
      <c r="ESC821" s="49"/>
      <c r="ESD821" s="49"/>
      <c r="ESE821" s="49"/>
      <c r="ESF821" s="49"/>
      <c r="ESG821" s="49"/>
      <c r="ESH821" s="49"/>
      <c r="ESI821" s="49"/>
      <c r="ESJ821" s="49"/>
      <c r="ESK821" s="49"/>
      <c r="ESL821" s="49"/>
      <c r="ESM821" s="49"/>
      <c r="ESN821" s="49"/>
      <c r="ESO821" s="49"/>
      <c r="ESP821" s="49"/>
      <c r="ESQ821" s="49"/>
      <c r="ESR821" s="49"/>
      <c r="ESS821" s="49"/>
      <c r="EST821" s="49"/>
      <c r="ESU821" s="49"/>
      <c r="ESV821" s="49"/>
      <c r="ESW821" s="49"/>
      <c r="ESX821" s="49"/>
      <c r="ESY821" s="49"/>
      <c r="ESZ821" s="49"/>
      <c r="ETA821" s="49"/>
      <c r="ETB821" s="49"/>
      <c r="ETC821" s="49"/>
      <c r="ETD821" s="49"/>
      <c r="ETE821" s="49"/>
      <c r="ETF821" s="49"/>
      <c r="ETG821" s="49"/>
      <c r="ETH821" s="49"/>
      <c r="ETI821" s="49"/>
      <c r="ETJ821" s="49"/>
      <c r="ETK821" s="49"/>
      <c r="ETL821" s="49"/>
      <c r="ETM821" s="49"/>
      <c r="ETN821" s="49"/>
      <c r="ETO821" s="49"/>
      <c r="ETP821" s="49"/>
      <c r="ETQ821" s="49"/>
      <c r="ETR821" s="49"/>
      <c r="ETS821" s="49"/>
      <c r="ETT821" s="49"/>
      <c r="ETU821" s="49"/>
      <c r="ETV821" s="49"/>
      <c r="ETW821" s="49"/>
      <c r="ETX821" s="49"/>
      <c r="ETY821" s="49"/>
      <c r="ETZ821" s="49"/>
      <c r="EUA821" s="49"/>
      <c r="EUB821" s="49"/>
      <c r="EUC821" s="49"/>
      <c r="EUD821" s="49"/>
      <c r="EUE821" s="49"/>
      <c r="EUF821" s="49"/>
      <c r="EUG821" s="49"/>
      <c r="EUH821" s="49"/>
      <c r="EUI821" s="49"/>
      <c r="EUJ821" s="49"/>
      <c r="EUK821" s="49"/>
      <c r="EUL821" s="49"/>
      <c r="EUM821" s="49"/>
      <c r="EUN821" s="49"/>
      <c r="EUO821" s="49"/>
      <c r="EUP821" s="49"/>
      <c r="EUQ821" s="49"/>
      <c r="EUR821" s="49"/>
      <c r="EUS821" s="49"/>
      <c r="EUT821" s="49"/>
      <c r="EUU821" s="49"/>
      <c r="EUV821" s="49"/>
      <c r="EUW821" s="49"/>
      <c r="EUX821" s="49"/>
      <c r="EUY821" s="49"/>
      <c r="EUZ821" s="49"/>
      <c r="EVA821" s="49"/>
      <c r="EVB821" s="49"/>
      <c r="EVC821" s="49"/>
      <c r="EVD821" s="49"/>
      <c r="EVE821" s="49"/>
      <c r="EVF821" s="49"/>
      <c r="EVG821" s="49"/>
      <c r="EVH821" s="49"/>
      <c r="EVI821" s="49"/>
      <c r="EVJ821" s="49"/>
      <c r="EVK821" s="49"/>
      <c r="EVL821" s="49"/>
      <c r="EVM821" s="49"/>
      <c r="EVN821" s="49"/>
      <c r="EVO821" s="49"/>
      <c r="EVP821" s="49"/>
      <c r="EVQ821" s="49"/>
      <c r="EVR821" s="49"/>
      <c r="EVS821" s="49"/>
      <c r="EVT821" s="49"/>
      <c r="EVU821" s="49"/>
      <c r="EVV821" s="49"/>
      <c r="EVW821" s="49"/>
      <c r="EVX821" s="49"/>
      <c r="EVY821" s="49"/>
      <c r="EVZ821" s="49"/>
      <c r="EWA821" s="49"/>
      <c r="EWB821" s="49"/>
      <c r="EWC821" s="49"/>
      <c r="EWD821" s="49"/>
      <c r="EWE821" s="49"/>
      <c r="EWF821" s="49"/>
      <c r="EWG821" s="49"/>
      <c r="EWH821" s="49"/>
      <c r="EWI821" s="49"/>
      <c r="EWJ821" s="49"/>
      <c r="EWK821" s="49"/>
      <c r="EWL821" s="49"/>
      <c r="EWM821" s="49"/>
      <c r="EWN821" s="49"/>
      <c r="EWO821" s="49"/>
      <c r="EWP821" s="49"/>
      <c r="EWQ821" s="49"/>
      <c r="EWR821" s="49"/>
      <c r="EWS821" s="49"/>
      <c r="EWT821" s="49"/>
      <c r="EWU821" s="49"/>
      <c r="EWV821" s="49"/>
      <c r="EWW821" s="49"/>
      <c r="EWX821" s="49"/>
      <c r="EWY821" s="49"/>
      <c r="EWZ821" s="49"/>
      <c r="EXA821" s="49"/>
      <c r="EXB821" s="49"/>
      <c r="EXC821" s="49"/>
      <c r="EXD821" s="49"/>
      <c r="EXE821" s="49"/>
      <c r="EXF821" s="49"/>
      <c r="EXG821" s="49"/>
      <c r="EXH821" s="49"/>
      <c r="EXI821" s="49"/>
      <c r="EXJ821" s="49"/>
      <c r="EXK821" s="49"/>
      <c r="EXL821" s="49"/>
      <c r="EXM821" s="49"/>
      <c r="EXN821" s="49"/>
      <c r="EXO821" s="49"/>
      <c r="EXP821" s="49"/>
      <c r="EXQ821" s="49"/>
      <c r="EXR821" s="49"/>
      <c r="EXS821" s="49"/>
      <c r="EXT821" s="49"/>
      <c r="EXU821" s="49"/>
      <c r="EXV821" s="49"/>
      <c r="EXW821" s="49"/>
      <c r="EXX821" s="49"/>
      <c r="EXY821" s="49"/>
      <c r="EXZ821" s="49"/>
      <c r="EYA821" s="49"/>
      <c r="EYB821" s="49"/>
      <c r="EYC821" s="49"/>
      <c r="EYD821" s="49"/>
      <c r="EYE821" s="49"/>
      <c r="EYF821" s="49"/>
      <c r="EYG821" s="49"/>
      <c r="EYH821" s="49"/>
      <c r="EYI821" s="49"/>
      <c r="EYJ821" s="49"/>
      <c r="EYK821" s="49"/>
      <c r="EYL821" s="49"/>
      <c r="EYM821" s="49"/>
      <c r="EYN821" s="49"/>
      <c r="EYO821" s="49"/>
      <c r="EYP821" s="49"/>
      <c r="EYQ821" s="49"/>
      <c r="EYR821" s="49"/>
      <c r="EYS821" s="49"/>
      <c r="EYT821" s="49"/>
      <c r="EYU821" s="49"/>
      <c r="EYV821" s="49"/>
      <c r="EYW821" s="49"/>
      <c r="EYX821" s="49"/>
      <c r="EYY821" s="49"/>
      <c r="EYZ821" s="49"/>
      <c r="EZA821" s="49"/>
      <c r="EZB821" s="49"/>
      <c r="EZC821" s="49"/>
      <c r="EZD821" s="49"/>
      <c r="EZE821" s="49"/>
      <c r="EZF821" s="49"/>
      <c r="EZG821" s="49"/>
      <c r="EZH821" s="49"/>
      <c r="EZI821" s="49"/>
      <c r="EZJ821" s="49"/>
      <c r="EZK821" s="49"/>
      <c r="EZL821" s="49"/>
      <c r="EZM821" s="49"/>
      <c r="EZN821" s="49"/>
      <c r="EZO821" s="49"/>
      <c r="EZP821" s="49"/>
      <c r="EZQ821" s="49"/>
      <c r="EZR821" s="49"/>
      <c r="EZS821" s="49"/>
      <c r="EZT821" s="49"/>
      <c r="EZU821" s="49"/>
      <c r="EZV821" s="49"/>
      <c r="EZW821" s="49"/>
      <c r="EZX821" s="49"/>
      <c r="EZY821" s="49"/>
      <c r="EZZ821" s="49"/>
      <c r="FAA821" s="49"/>
      <c r="FAB821" s="49"/>
      <c r="FAC821" s="49"/>
      <c r="FAD821" s="49"/>
      <c r="FAE821" s="49"/>
      <c r="FAF821" s="49"/>
      <c r="FAG821" s="49"/>
      <c r="FAH821" s="49"/>
      <c r="FAI821" s="49"/>
      <c r="FAJ821" s="49"/>
      <c r="FAK821" s="49"/>
      <c r="FAL821" s="49"/>
      <c r="FAM821" s="49"/>
      <c r="FAN821" s="49"/>
      <c r="FAO821" s="49"/>
      <c r="FAP821" s="49"/>
      <c r="FAQ821" s="49"/>
      <c r="FAR821" s="49"/>
      <c r="FAS821" s="49"/>
      <c r="FAT821" s="49"/>
      <c r="FAU821" s="49"/>
      <c r="FAV821" s="49"/>
      <c r="FAW821" s="49"/>
      <c r="FAX821" s="49"/>
      <c r="FAY821" s="49"/>
      <c r="FAZ821" s="49"/>
      <c r="FBA821" s="49"/>
      <c r="FBB821" s="49"/>
      <c r="FBC821" s="49"/>
      <c r="FBD821" s="49"/>
      <c r="FBE821" s="49"/>
      <c r="FBF821" s="49"/>
      <c r="FBG821" s="49"/>
      <c r="FBH821" s="49"/>
      <c r="FBI821" s="49"/>
      <c r="FBJ821" s="49"/>
      <c r="FBK821" s="49"/>
      <c r="FBL821" s="49"/>
      <c r="FBM821" s="49"/>
      <c r="FBN821" s="49"/>
      <c r="FBO821" s="49"/>
      <c r="FBP821" s="49"/>
      <c r="FBQ821" s="49"/>
      <c r="FBR821" s="49"/>
      <c r="FBS821" s="49"/>
      <c r="FBT821" s="49"/>
      <c r="FBU821" s="49"/>
      <c r="FBV821" s="49"/>
      <c r="FBW821" s="49"/>
      <c r="FBX821" s="49"/>
      <c r="FBY821" s="49"/>
      <c r="FBZ821" s="49"/>
      <c r="FCA821" s="49"/>
      <c r="FCB821" s="49"/>
      <c r="FCC821" s="49"/>
      <c r="FCD821" s="49"/>
      <c r="FCE821" s="49"/>
      <c r="FCF821" s="49"/>
      <c r="FCG821" s="49"/>
      <c r="FCH821" s="49"/>
      <c r="FCI821" s="49"/>
      <c r="FCJ821" s="49"/>
      <c r="FCK821" s="49"/>
      <c r="FCL821" s="49"/>
      <c r="FCM821" s="49"/>
      <c r="FCN821" s="49"/>
      <c r="FCO821" s="49"/>
      <c r="FCP821" s="49"/>
      <c r="FCQ821" s="49"/>
      <c r="FCR821" s="49"/>
      <c r="FCS821" s="49"/>
      <c r="FCT821" s="49"/>
      <c r="FCU821" s="49"/>
      <c r="FCV821" s="49"/>
      <c r="FCW821" s="49"/>
      <c r="FCX821" s="49"/>
      <c r="FCY821" s="49"/>
      <c r="FCZ821" s="49"/>
      <c r="FDA821" s="49"/>
      <c r="FDB821" s="49"/>
      <c r="FDC821" s="49"/>
      <c r="FDD821" s="49"/>
      <c r="FDE821" s="49"/>
      <c r="FDF821" s="49"/>
      <c r="FDG821" s="49"/>
      <c r="FDH821" s="49"/>
      <c r="FDI821" s="49"/>
      <c r="FDJ821" s="49"/>
      <c r="FDK821" s="49"/>
      <c r="FDL821" s="49"/>
      <c r="FDM821" s="49"/>
      <c r="FDN821" s="49"/>
      <c r="FDO821" s="49"/>
      <c r="FDP821" s="49"/>
      <c r="FDQ821" s="49"/>
      <c r="FDR821" s="49"/>
      <c r="FDS821" s="49"/>
      <c r="FDT821" s="49"/>
      <c r="FDU821" s="49"/>
      <c r="FDV821" s="49"/>
      <c r="FDW821" s="49"/>
      <c r="FDX821" s="49"/>
      <c r="FDY821" s="49"/>
      <c r="FDZ821" s="49"/>
      <c r="FEA821" s="49"/>
      <c r="FEB821" s="49"/>
      <c r="FEC821" s="49"/>
      <c r="FED821" s="49"/>
      <c r="FEE821" s="49"/>
      <c r="FEF821" s="49"/>
      <c r="FEG821" s="49"/>
      <c r="FEH821" s="49"/>
      <c r="FEI821" s="49"/>
      <c r="FEJ821" s="49"/>
      <c r="FEK821" s="49"/>
      <c r="FEL821" s="49"/>
      <c r="FEM821" s="49"/>
      <c r="FEN821" s="49"/>
      <c r="FEO821" s="49"/>
      <c r="FEP821" s="49"/>
      <c r="FEQ821" s="49"/>
      <c r="FER821" s="49"/>
      <c r="FES821" s="49"/>
      <c r="FET821" s="49"/>
      <c r="FEU821" s="49"/>
      <c r="FEV821" s="49"/>
      <c r="FEW821" s="49"/>
      <c r="FEX821" s="49"/>
      <c r="FEY821" s="49"/>
      <c r="FEZ821" s="49"/>
      <c r="FFA821" s="49"/>
      <c r="FFB821" s="49"/>
      <c r="FFC821" s="49"/>
      <c r="FFD821" s="49"/>
      <c r="FFE821" s="49"/>
      <c r="FFF821" s="49"/>
      <c r="FFG821" s="49"/>
      <c r="FFH821" s="49"/>
      <c r="FFI821" s="49"/>
      <c r="FFJ821" s="49"/>
      <c r="FFK821" s="49"/>
      <c r="FFL821" s="49"/>
      <c r="FFM821" s="49"/>
      <c r="FFN821" s="49"/>
      <c r="FFO821" s="49"/>
      <c r="FFP821" s="49"/>
      <c r="FFQ821" s="49"/>
      <c r="FFR821" s="49"/>
      <c r="FFS821" s="49"/>
      <c r="FFT821" s="49"/>
      <c r="FFU821" s="49"/>
      <c r="FFV821" s="49"/>
      <c r="FFW821" s="49"/>
      <c r="FFX821" s="49"/>
      <c r="FFY821" s="49"/>
      <c r="FFZ821" s="49"/>
      <c r="FGA821" s="49"/>
      <c r="FGB821" s="49"/>
      <c r="FGC821" s="49"/>
      <c r="FGD821" s="49"/>
      <c r="FGE821" s="49"/>
      <c r="FGF821" s="49"/>
      <c r="FGG821" s="49"/>
      <c r="FGH821" s="49"/>
      <c r="FGI821" s="49"/>
      <c r="FGJ821" s="49"/>
      <c r="FGK821" s="49"/>
      <c r="FGL821" s="49"/>
      <c r="FGM821" s="49"/>
      <c r="FGN821" s="49"/>
      <c r="FGO821" s="49"/>
      <c r="FGP821" s="49"/>
      <c r="FGQ821" s="49"/>
      <c r="FGR821" s="49"/>
      <c r="FGS821" s="49"/>
      <c r="FGT821" s="49"/>
      <c r="FGU821" s="49"/>
      <c r="FGV821" s="49"/>
      <c r="FGW821" s="49"/>
      <c r="FGX821" s="49"/>
      <c r="FGY821" s="49"/>
      <c r="FGZ821" s="49"/>
      <c r="FHA821" s="49"/>
      <c r="FHB821" s="49"/>
      <c r="FHC821" s="49"/>
      <c r="FHD821" s="49"/>
      <c r="FHE821" s="49"/>
      <c r="FHF821" s="49"/>
      <c r="FHG821" s="49"/>
      <c r="FHH821" s="49"/>
      <c r="FHI821" s="49"/>
      <c r="FHJ821" s="49"/>
      <c r="FHK821" s="49"/>
      <c r="FHL821" s="49"/>
      <c r="FHM821" s="49"/>
      <c r="FHN821" s="49"/>
      <c r="FHO821" s="49"/>
      <c r="FHP821" s="49"/>
      <c r="FHQ821" s="49"/>
      <c r="FHR821" s="49"/>
      <c r="FHS821" s="49"/>
      <c r="FHT821" s="49"/>
      <c r="FHU821" s="49"/>
      <c r="FHV821" s="49"/>
      <c r="FHW821" s="49"/>
      <c r="FHX821" s="49"/>
      <c r="FHY821" s="49"/>
      <c r="FHZ821" s="49"/>
      <c r="FIA821" s="49"/>
      <c r="FIB821" s="49"/>
      <c r="FIC821" s="49"/>
      <c r="FID821" s="49"/>
      <c r="FIE821" s="49"/>
      <c r="FIF821" s="49"/>
      <c r="FIG821" s="49"/>
      <c r="FIH821" s="49"/>
      <c r="FII821" s="49"/>
      <c r="FIJ821" s="49"/>
      <c r="FIK821" s="49"/>
      <c r="FIL821" s="49"/>
      <c r="FIM821" s="49"/>
      <c r="FIN821" s="49"/>
      <c r="FIO821" s="49"/>
      <c r="FIP821" s="49"/>
      <c r="FIQ821" s="49"/>
      <c r="FIR821" s="49"/>
      <c r="FIS821" s="49"/>
      <c r="FIT821" s="49"/>
      <c r="FIU821" s="49"/>
      <c r="FIV821" s="49"/>
      <c r="FIW821" s="49"/>
      <c r="FIX821" s="49"/>
      <c r="FIY821" s="49"/>
      <c r="FIZ821" s="49"/>
      <c r="FJA821" s="49"/>
      <c r="FJB821" s="49"/>
      <c r="FJC821" s="49"/>
      <c r="FJD821" s="49"/>
      <c r="FJE821" s="49"/>
      <c r="FJF821" s="49"/>
      <c r="FJG821" s="49"/>
      <c r="FJH821" s="49"/>
      <c r="FJI821" s="49"/>
      <c r="FJJ821" s="49"/>
      <c r="FJK821" s="49"/>
      <c r="FJL821" s="49"/>
      <c r="FJM821" s="49"/>
      <c r="FJN821" s="49"/>
      <c r="FJO821" s="49"/>
      <c r="FJP821" s="49"/>
      <c r="FJQ821" s="49"/>
      <c r="FJR821" s="49"/>
      <c r="FJS821" s="49"/>
      <c r="FJT821" s="49"/>
      <c r="FJU821" s="49"/>
      <c r="FJV821" s="49"/>
      <c r="FJW821" s="49"/>
      <c r="FJX821" s="49"/>
      <c r="FJY821" s="49"/>
      <c r="FJZ821" s="49"/>
      <c r="FKA821" s="49"/>
      <c r="FKB821" s="49"/>
      <c r="FKC821" s="49"/>
      <c r="FKD821" s="49"/>
      <c r="FKE821" s="49"/>
      <c r="FKF821" s="49"/>
      <c r="FKG821" s="49"/>
      <c r="FKH821" s="49"/>
      <c r="FKI821" s="49"/>
      <c r="FKJ821" s="49"/>
      <c r="FKK821" s="49"/>
      <c r="FKL821" s="49"/>
      <c r="FKM821" s="49"/>
      <c r="FKN821" s="49"/>
      <c r="FKO821" s="49"/>
      <c r="FKP821" s="49"/>
      <c r="FKQ821" s="49"/>
      <c r="FKR821" s="49"/>
      <c r="FKS821" s="49"/>
      <c r="FKT821" s="49"/>
      <c r="FKU821" s="49"/>
      <c r="FKV821" s="49"/>
      <c r="FKW821" s="49"/>
      <c r="FKX821" s="49"/>
      <c r="FKY821" s="49"/>
      <c r="FKZ821" s="49"/>
      <c r="FLA821" s="49"/>
      <c r="FLB821" s="49"/>
      <c r="FLC821" s="49"/>
      <c r="FLD821" s="49"/>
      <c r="FLE821" s="49"/>
      <c r="FLF821" s="49"/>
      <c r="FLG821" s="49"/>
      <c r="FLH821" s="49"/>
      <c r="FLI821" s="49"/>
      <c r="FLJ821" s="49"/>
      <c r="FLK821" s="49"/>
      <c r="FLL821" s="49"/>
      <c r="FLM821" s="49"/>
      <c r="FLN821" s="49"/>
      <c r="FLO821" s="49"/>
      <c r="FLP821" s="49"/>
      <c r="FLQ821" s="49"/>
      <c r="FLR821" s="49"/>
      <c r="FLS821" s="49"/>
      <c r="FLT821" s="49"/>
      <c r="FLU821" s="49"/>
      <c r="FLV821" s="49"/>
      <c r="FLW821" s="49"/>
      <c r="FLX821" s="49"/>
      <c r="FLY821" s="49"/>
      <c r="FLZ821" s="49"/>
      <c r="FMA821" s="49"/>
      <c r="FMB821" s="49"/>
      <c r="FMC821" s="49"/>
      <c r="FMD821" s="49"/>
      <c r="FME821" s="49"/>
      <c r="FMF821" s="49"/>
      <c r="FMG821" s="49"/>
      <c r="FMH821" s="49"/>
      <c r="FMI821" s="49"/>
      <c r="FMJ821" s="49"/>
      <c r="FMK821" s="49"/>
      <c r="FML821" s="49"/>
      <c r="FMM821" s="49"/>
      <c r="FMN821" s="49"/>
      <c r="FMO821" s="49"/>
      <c r="FMP821" s="49"/>
      <c r="FMQ821" s="49"/>
      <c r="FMR821" s="49"/>
      <c r="FMS821" s="49"/>
      <c r="FMT821" s="49"/>
      <c r="FMU821" s="49"/>
      <c r="FMV821" s="49"/>
      <c r="FMW821" s="49"/>
      <c r="FMX821" s="49"/>
      <c r="FMY821" s="49"/>
      <c r="FMZ821" s="49"/>
      <c r="FNA821" s="49"/>
      <c r="FNB821" s="49"/>
      <c r="FNC821" s="49"/>
      <c r="FND821" s="49"/>
      <c r="FNE821" s="49"/>
      <c r="FNF821" s="49"/>
      <c r="FNG821" s="49"/>
      <c r="FNH821" s="49"/>
      <c r="FNI821" s="49"/>
      <c r="FNJ821" s="49"/>
      <c r="FNK821" s="49"/>
      <c r="FNL821" s="49"/>
      <c r="FNM821" s="49"/>
      <c r="FNN821" s="49"/>
      <c r="FNO821" s="49"/>
      <c r="FNP821" s="49"/>
      <c r="FNQ821" s="49"/>
      <c r="FNR821" s="49"/>
      <c r="FNS821" s="49"/>
      <c r="FNT821" s="49"/>
      <c r="FNU821" s="49"/>
      <c r="FNV821" s="49"/>
      <c r="FNW821" s="49"/>
      <c r="FNX821" s="49"/>
      <c r="FNY821" s="49"/>
      <c r="FNZ821" s="49"/>
      <c r="FOA821" s="49"/>
      <c r="FOB821" s="49"/>
      <c r="FOC821" s="49"/>
      <c r="FOD821" s="49"/>
      <c r="FOE821" s="49"/>
      <c r="FOF821" s="49"/>
      <c r="FOG821" s="49"/>
      <c r="FOH821" s="49"/>
      <c r="FOI821" s="49"/>
      <c r="FOJ821" s="49"/>
      <c r="FOK821" s="49"/>
      <c r="FOL821" s="49"/>
      <c r="FOM821" s="49"/>
      <c r="FON821" s="49"/>
      <c r="FOO821" s="49"/>
      <c r="FOP821" s="49"/>
      <c r="FOQ821" s="49"/>
      <c r="FOR821" s="49"/>
      <c r="FOS821" s="49"/>
      <c r="FOT821" s="49"/>
      <c r="FOU821" s="49"/>
      <c r="FOV821" s="49"/>
      <c r="FOW821" s="49"/>
      <c r="FOX821" s="49"/>
      <c r="FOY821" s="49"/>
      <c r="FOZ821" s="49"/>
      <c r="FPA821" s="49"/>
      <c r="FPB821" s="49"/>
      <c r="FPC821" s="49"/>
      <c r="FPD821" s="49"/>
      <c r="FPE821" s="49"/>
      <c r="FPF821" s="49"/>
      <c r="FPG821" s="49"/>
      <c r="FPH821" s="49"/>
      <c r="FPI821" s="49"/>
      <c r="FPJ821" s="49"/>
      <c r="FPK821" s="49"/>
      <c r="FPL821" s="49"/>
      <c r="FPM821" s="49"/>
      <c r="FPN821" s="49"/>
      <c r="FPO821" s="49"/>
      <c r="FPP821" s="49"/>
      <c r="FPQ821" s="49"/>
      <c r="FPR821" s="49"/>
      <c r="FPS821" s="49"/>
      <c r="FPT821" s="49"/>
      <c r="FPU821" s="49"/>
      <c r="FPV821" s="49"/>
      <c r="FPW821" s="49"/>
      <c r="FPX821" s="49"/>
      <c r="FPY821" s="49"/>
      <c r="FPZ821" s="49"/>
      <c r="FQA821" s="49"/>
      <c r="FQB821" s="49"/>
      <c r="FQC821" s="49"/>
      <c r="FQD821" s="49"/>
      <c r="FQE821" s="49"/>
      <c r="FQF821" s="49"/>
      <c r="FQG821" s="49"/>
      <c r="FQH821" s="49"/>
      <c r="FQI821" s="49"/>
      <c r="FQJ821" s="49"/>
      <c r="FQK821" s="49"/>
      <c r="FQL821" s="49"/>
      <c r="FQM821" s="49"/>
      <c r="FQN821" s="49"/>
      <c r="FQO821" s="49"/>
      <c r="FQP821" s="49"/>
      <c r="FQQ821" s="49"/>
      <c r="FQR821" s="49"/>
      <c r="FQS821" s="49"/>
      <c r="FQT821" s="49"/>
      <c r="FQU821" s="49"/>
      <c r="FQV821" s="49"/>
      <c r="FQW821" s="49"/>
      <c r="FQX821" s="49"/>
      <c r="FQY821" s="49"/>
      <c r="FQZ821" s="49"/>
      <c r="FRA821" s="49"/>
      <c r="FRB821" s="49"/>
      <c r="FRC821" s="49"/>
      <c r="FRD821" s="49"/>
      <c r="FRE821" s="49"/>
      <c r="FRF821" s="49"/>
      <c r="FRG821" s="49"/>
      <c r="FRH821" s="49"/>
      <c r="FRI821" s="49"/>
      <c r="FRJ821" s="49"/>
      <c r="FRK821" s="49"/>
      <c r="FRL821" s="49"/>
      <c r="FRM821" s="49"/>
      <c r="FRN821" s="49"/>
      <c r="FRO821" s="49"/>
      <c r="FRP821" s="49"/>
      <c r="FRQ821" s="49"/>
      <c r="FRR821" s="49"/>
      <c r="FRS821" s="49"/>
      <c r="FRT821" s="49"/>
      <c r="FRU821" s="49"/>
      <c r="FRV821" s="49"/>
      <c r="FRW821" s="49"/>
      <c r="FRX821" s="49"/>
      <c r="FRY821" s="49"/>
      <c r="FRZ821" s="49"/>
      <c r="FSA821" s="49"/>
      <c r="FSB821" s="49"/>
      <c r="FSC821" s="49"/>
      <c r="FSD821" s="49"/>
      <c r="FSE821" s="49"/>
      <c r="FSF821" s="49"/>
      <c r="FSG821" s="49"/>
      <c r="FSH821" s="49"/>
      <c r="FSI821" s="49"/>
      <c r="FSJ821" s="49"/>
      <c r="FSK821" s="49"/>
      <c r="FSL821" s="49"/>
      <c r="FSM821" s="49"/>
      <c r="FSN821" s="49"/>
      <c r="FSO821" s="49"/>
      <c r="FSP821" s="49"/>
      <c r="FSQ821" s="49"/>
      <c r="FSR821" s="49"/>
      <c r="FSS821" s="49"/>
      <c r="FST821" s="49"/>
      <c r="FSU821" s="49"/>
      <c r="FSV821" s="49"/>
      <c r="FSW821" s="49"/>
      <c r="FSX821" s="49"/>
      <c r="FSY821" s="49"/>
      <c r="FSZ821" s="49"/>
      <c r="FTA821" s="49"/>
      <c r="FTB821" s="49"/>
      <c r="FTC821" s="49"/>
      <c r="FTD821" s="49"/>
      <c r="FTE821" s="49"/>
      <c r="FTF821" s="49"/>
      <c r="FTG821" s="49"/>
      <c r="FTH821" s="49"/>
      <c r="FTI821" s="49"/>
      <c r="FTJ821" s="49"/>
      <c r="FTK821" s="49"/>
      <c r="FTL821" s="49"/>
      <c r="FTM821" s="49"/>
      <c r="FTN821" s="49"/>
      <c r="FTO821" s="49"/>
      <c r="FTP821" s="49"/>
      <c r="FTQ821" s="49"/>
      <c r="FTR821" s="49"/>
      <c r="FTS821" s="49"/>
      <c r="FTT821" s="49"/>
      <c r="FTU821" s="49"/>
      <c r="FTV821" s="49"/>
      <c r="FTW821" s="49"/>
      <c r="FTX821" s="49"/>
      <c r="FTY821" s="49"/>
      <c r="FTZ821" s="49"/>
      <c r="FUA821" s="49"/>
      <c r="FUB821" s="49"/>
      <c r="FUC821" s="49"/>
      <c r="FUD821" s="49"/>
      <c r="FUE821" s="49"/>
      <c r="FUF821" s="49"/>
      <c r="FUG821" s="49"/>
      <c r="FUH821" s="49"/>
      <c r="FUI821" s="49"/>
      <c r="FUJ821" s="49"/>
      <c r="FUK821" s="49"/>
      <c r="FUL821" s="49"/>
      <c r="FUM821" s="49"/>
      <c r="FUN821" s="49"/>
      <c r="FUO821" s="49"/>
      <c r="FUP821" s="49"/>
      <c r="FUQ821" s="49"/>
      <c r="FUR821" s="49"/>
      <c r="FUS821" s="49"/>
      <c r="FUT821" s="49"/>
      <c r="FUU821" s="49"/>
      <c r="FUV821" s="49"/>
      <c r="FUW821" s="49"/>
      <c r="FUX821" s="49"/>
      <c r="FUY821" s="49"/>
      <c r="FUZ821" s="49"/>
      <c r="FVA821" s="49"/>
      <c r="FVB821" s="49"/>
      <c r="FVC821" s="49"/>
      <c r="FVD821" s="49"/>
      <c r="FVE821" s="49"/>
      <c r="FVF821" s="49"/>
      <c r="FVG821" s="49"/>
      <c r="FVH821" s="49"/>
      <c r="FVI821" s="49"/>
      <c r="FVJ821" s="49"/>
      <c r="FVK821" s="49"/>
      <c r="FVL821" s="49"/>
      <c r="FVM821" s="49"/>
      <c r="FVN821" s="49"/>
      <c r="FVO821" s="49"/>
      <c r="FVP821" s="49"/>
      <c r="FVQ821" s="49"/>
      <c r="FVR821" s="49"/>
      <c r="FVS821" s="49"/>
      <c r="FVT821" s="49"/>
      <c r="FVU821" s="49"/>
      <c r="FVV821" s="49"/>
      <c r="FVW821" s="49"/>
      <c r="FVX821" s="49"/>
      <c r="FVY821" s="49"/>
      <c r="FVZ821" s="49"/>
      <c r="FWA821" s="49"/>
      <c r="FWB821" s="49"/>
      <c r="FWC821" s="49"/>
      <c r="FWD821" s="49"/>
      <c r="FWE821" s="49"/>
      <c r="FWF821" s="49"/>
      <c r="FWG821" s="49"/>
      <c r="FWH821" s="49"/>
      <c r="FWI821" s="49"/>
      <c r="FWJ821" s="49"/>
      <c r="FWK821" s="49"/>
      <c r="FWL821" s="49"/>
      <c r="FWM821" s="49"/>
      <c r="FWN821" s="49"/>
      <c r="FWO821" s="49"/>
      <c r="FWP821" s="49"/>
      <c r="FWQ821" s="49"/>
      <c r="FWR821" s="49"/>
      <c r="FWS821" s="49"/>
      <c r="FWT821" s="49"/>
      <c r="FWU821" s="49"/>
      <c r="FWV821" s="49"/>
      <c r="FWW821" s="49"/>
      <c r="FWX821" s="49"/>
      <c r="FWY821" s="49"/>
      <c r="FWZ821" s="49"/>
      <c r="FXA821" s="49"/>
      <c r="FXB821" s="49"/>
      <c r="FXC821" s="49"/>
      <c r="FXD821" s="49"/>
      <c r="FXE821" s="49"/>
      <c r="FXF821" s="49"/>
      <c r="FXG821" s="49"/>
      <c r="FXH821" s="49"/>
      <c r="FXI821" s="49"/>
      <c r="FXJ821" s="49"/>
      <c r="FXK821" s="49"/>
      <c r="FXL821" s="49"/>
      <c r="FXM821" s="49"/>
      <c r="FXN821" s="49"/>
      <c r="FXO821" s="49"/>
      <c r="FXP821" s="49"/>
      <c r="FXQ821" s="49"/>
      <c r="FXR821" s="49"/>
      <c r="FXS821" s="49"/>
      <c r="FXT821" s="49"/>
      <c r="FXU821" s="49"/>
      <c r="FXV821" s="49"/>
      <c r="FXW821" s="49"/>
      <c r="FXX821" s="49"/>
      <c r="FXY821" s="49"/>
      <c r="FXZ821" s="49"/>
      <c r="FYA821" s="49"/>
      <c r="FYB821" s="49"/>
      <c r="FYC821" s="49"/>
      <c r="FYD821" s="49"/>
      <c r="FYE821" s="49"/>
      <c r="FYF821" s="49"/>
      <c r="FYG821" s="49"/>
      <c r="FYH821" s="49"/>
      <c r="FYI821" s="49"/>
      <c r="FYJ821" s="49"/>
      <c r="FYK821" s="49"/>
      <c r="FYL821" s="49"/>
      <c r="FYM821" s="49"/>
      <c r="FYN821" s="49"/>
      <c r="FYO821" s="49"/>
      <c r="FYP821" s="49"/>
      <c r="FYQ821" s="49"/>
      <c r="FYR821" s="49"/>
      <c r="FYS821" s="49"/>
      <c r="FYT821" s="49"/>
      <c r="FYU821" s="49"/>
      <c r="FYV821" s="49"/>
      <c r="FYW821" s="49"/>
      <c r="FYX821" s="49"/>
      <c r="FYY821" s="49"/>
      <c r="FYZ821" s="49"/>
      <c r="FZA821" s="49"/>
      <c r="FZB821" s="49"/>
      <c r="FZC821" s="49"/>
      <c r="FZD821" s="49"/>
      <c r="FZE821" s="49"/>
      <c r="FZF821" s="49"/>
      <c r="FZG821" s="49"/>
      <c r="FZH821" s="49"/>
      <c r="FZI821" s="49"/>
      <c r="FZJ821" s="49"/>
      <c r="FZK821" s="49"/>
      <c r="FZL821" s="49"/>
      <c r="FZM821" s="49"/>
      <c r="FZN821" s="49"/>
      <c r="FZO821" s="49"/>
      <c r="FZP821" s="49"/>
      <c r="FZQ821" s="49"/>
      <c r="FZR821" s="49"/>
      <c r="FZS821" s="49"/>
      <c r="FZT821" s="49"/>
      <c r="FZU821" s="49"/>
      <c r="FZV821" s="49"/>
      <c r="FZW821" s="49"/>
      <c r="FZX821" s="49"/>
      <c r="FZY821" s="49"/>
      <c r="FZZ821" s="49"/>
      <c r="GAA821" s="49"/>
      <c r="GAB821" s="49"/>
      <c r="GAC821" s="49"/>
      <c r="GAD821" s="49"/>
      <c r="GAE821" s="49"/>
      <c r="GAF821" s="49"/>
      <c r="GAG821" s="49"/>
      <c r="GAH821" s="49"/>
      <c r="GAI821" s="49"/>
      <c r="GAJ821" s="49"/>
      <c r="GAK821" s="49"/>
      <c r="GAL821" s="49"/>
      <c r="GAM821" s="49"/>
      <c r="GAN821" s="49"/>
      <c r="GAO821" s="49"/>
      <c r="GAP821" s="49"/>
      <c r="GAQ821" s="49"/>
      <c r="GAR821" s="49"/>
      <c r="GAS821" s="49"/>
      <c r="GAT821" s="49"/>
      <c r="GAU821" s="49"/>
      <c r="GAV821" s="49"/>
      <c r="GAW821" s="49"/>
      <c r="GAX821" s="49"/>
      <c r="GAY821" s="49"/>
      <c r="GAZ821" s="49"/>
      <c r="GBA821" s="49"/>
      <c r="GBB821" s="49"/>
      <c r="GBC821" s="49"/>
      <c r="GBD821" s="49"/>
      <c r="GBE821" s="49"/>
      <c r="GBF821" s="49"/>
      <c r="GBG821" s="49"/>
      <c r="GBH821" s="49"/>
      <c r="GBI821" s="49"/>
      <c r="GBJ821" s="49"/>
      <c r="GBK821" s="49"/>
      <c r="GBL821" s="49"/>
      <c r="GBM821" s="49"/>
      <c r="GBN821" s="49"/>
      <c r="GBO821" s="49"/>
      <c r="GBP821" s="49"/>
      <c r="GBQ821" s="49"/>
      <c r="GBR821" s="49"/>
      <c r="GBS821" s="49"/>
      <c r="GBT821" s="49"/>
      <c r="GBU821" s="49"/>
      <c r="GBV821" s="49"/>
      <c r="GBW821" s="49"/>
      <c r="GBX821" s="49"/>
      <c r="GBY821" s="49"/>
      <c r="GBZ821" s="49"/>
      <c r="GCA821" s="49"/>
      <c r="GCB821" s="49"/>
      <c r="GCC821" s="49"/>
      <c r="GCD821" s="49"/>
      <c r="GCE821" s="49"/>
      <c r="GCF821" s="49"/>
      <c r="GCG821" s="49"/>
      <c r="GCH821" s="49"/>
      <c r="GCI821" s="49"/>
      <c r="GCJ821" s="49"/>
      <c r="GCK821" s="49"/>
      <c r="GCL821" s="49"/>
      <c r="GCM821" s="49"/>
      <c r="GCN821" s="49"/>
      <c r="GCO821" s="49"/>
      <c r="GCP821" s="49"/>
      <c r="GCQ821" s="49"/>
      <c r="GCR821" s="49"/>
      <c r="GCS821" s="49"/>
      <c r="GCT821" s="49"/>
      <c r="GCU821" s="49"/>
      <c r="GCV821" s="49"/>
      <c r="GCW821" s="49"/>
      <c r="GCX821" s="49"/>
      <c r="GCY821" s="49"/>
      <c r="GCZ821" s="49"/>
      <c r="GDA821" s="49"/>
      <c r="GDB821" s="49"/>
      <c r="GDC821" s="49"/>
      <c r="GDD821" s="49"/>
      <c r="GDE821" s="49"/>
      <c r="GDF821" s="49"/>
      <c r="GDG821" s="49"/>
      <c r="GDH821" s="49"/>
      <c r="GDI821" s="49"/>
      <c r="GDJ821" s="49"/>
      <c r="GDK821" s="49"/>
      <c r="GDL821" s="49"/>
      <c r="GDM821" s="49"/>
      <c r="GDN821" s="49"/>
      <c r="GDO821" s="49"/>
      <c r="GDP821" s="49"/>
      <c r="GDQ821" s="49"/>
      <c r="GDR821" s="49"/>
      <c r="GDS821" s="49"/>
      <c r="GDT821" s="49"/>
      <c r="GDU821" s="49"/>
      <c r="GDV821" s="49"/>
      <c r="GDW821" s="49"/>
      <c r="GDX821" s="49"/>
      <c r="GDY821" s="49"/>
      <c r="GDZ821" s="49"/>
      <c r="GEA821" s="49"/>
      <c r="GEB821" s="49"/>
      <c r="GEC821" s="49"/>
      <c r="GED821" s="49"/>
      <c r="GEE821" s="49"/>
      <c r="GEF821" s="49"/>
      <c r="GEG821" s="49"/>
      <c r="GEH821" s="49"/>
      <c r="GEI821" s="49"/>
      <c r="GEJ821" s="49"/>
      <c r="GEK821" s="49"/>
      <c r="GEL821" s="49"/>
      <c r="GEM821" s="49"/>
      <c r="GEN821" s="49"/>
      <c r="GEO821" s="49"/>
      <c r="GEP821" s="49"/>
      <c r="GEQ821" s="49"/>
      <c r="GER821" s="49"/>
      <c r="GES821" s="49"/>
      <c r="GET821" s="49"/>
      <c r="GEU821" s="49"/>
      <c r="GEV821" s="49"/>
      <c r="GEW821" s="49"/>
      <c r="GEX821" s="49"/>
      <c r="GEY821" s="49"/>
      <c r="GEZ821" s="49"/>
      <c r="GFA821" s="49"/>
      <c r="GFB821" s="49"/>
      <c r="GFC821" s="49"/>
      <c r="GFD821" s="49"/>
      <c r="GFE821" s="49"/>
      <c r="GFF821" s="49"/>
      <c r="GFG821" s="49"/>
      <c r="GFH821" s="49"/>
      <c r="GFI821" s="49"/>
      <c r="GFJ821" s="49"/>
      <c r="GFK821" s="49"/>
      <c r="GFL821" s="49"/>
      <c r="GFM821" s="49"/>
      <c r="GFN821" s="49"/>
      <c r="GFO821" s="49"/>
      <c r="GFP821" s="49"/>
      <c r="GFQ821" s="49"/>
      <c r="GFR821" s="49"/>
      <c r="GFS821" s="49"/>
      <c r="GFT821" s="49"/>
      <c r="GFU821" s="49"/>
      <c r="GFV821" s="49"/>
      <c r="GFW821" s="49"/>
      <c r="GFX821" s="49"/>
      <c r="GFY821" s="49"/>
      <c r="GFZ821" s="49"/>
      <c r="GGA821" s="49"/>
      <c r="GGB821" s="49"/>
      <c r="GGC821" s="49"/>
      <c r="GGD821" s="49"/>
      <c r="GGE821" s="49"/>
      <c r="GGF821" s="49"/>
      <c r="GGG821" s="49"/>
      <c r="GGH821" s="49"/>
      <c r="GGI821" s="49"/>
      <c r="GGJ821" s="49"/>
      <c r="GGK821" s="49"/>
      <c r="GGL821" s="49"/>
      <c r="GGM821" s="49"/>
      <c r="GGN821" s="49"/>
      <c r="GGO821" s="49"/>
      <c r="GGP821" s="49"/>
      <c r="GGQ821" s="49"/>
      <c r="GGR821" s="49"/>
      <c r="GGS821" s="49"/>
      <c r="GGT821" s="49"/>
      <c r="GGU821" s="49"/>
      <c r="GGV821" s="49"/>
      <c r="GGW821" s="49"/>
      <c r="GGX821" s="49"/>
      <c r="GGY821" s="49"/>
      <c r="GGZ821" s="49"/>
      <c r="GHA821" s="49"/>
      <c r="GHB821" s="49"/>
      <c r="GHC821" s="49"/>
      <c r="GHD821" s="49"/>
      <c r="GHE821" s="49"/>
      <c r="GHF821" s="49"/>
      <c r="GHG821" s="49"/>
      <c r="GHH821" s="49"/>
      <c r="GHI821" s="49"/>
      <c r="GHJ821" s="49"/>
      <c r="GHK821" s="49"/>
      <c r="GHL821" s="49"/>
      <c r="GHM821" s="49"/>
      <c r="GHN821" s="49"/>
      <c r="GHO821" s="49"/>
      <c r="GHP821" s="49"/>
      <c r="GHQ821" s="49"/>
      <c r="GHR821" s="49"/>
      <c r="GHS821" s="49"/>
      <c r="GHT821" s="49"/>
      <c r="GHU821" s="49"/>
      <c r="GHV821" s="49"/>
      <c r="GHW821" s="49"/>
      <c r="GHX821" s="49"/>
      <c r="GHY821" s="49"/>
      <c r="GHZ821" s="49"/>
      <c r="GIA821" s="49"/>
      <c r="GIB821" s="49"/>
      <c r="GIC821" s="49"/>
      <c r="GID821" s="49"/>
      <c r="GIE821" s="49"/>
      <c r="GIF821" s="49"/>
      <c r="GIG821" s="49"/>
      <c r="GIH821" s="49"/>
      <c r="GII821" s="49"/>
      <c r="GIJ821" s="49"/>
      <c r="GIK821" s="49"/>
      <c r="GIL821" s="49"/>
      <c r="GIM821" s="49"/>
      <c r="GIN821" s="49"/>
      <c r="GIO821" s="49"/>
      <c r="GIP821" s="49"/>
      <c r="GIQ821" s="49"/>
      <c r="GIR821" s="49"/>
      <c r="GIS821" s="49"/>
      <c r="GIT821" s="49"/>
      <c r="GIU821" s="49"/>
      <c r="GIV821" s="49"/>
      <c r="GIW821" s="49"/>
      <c r="GIX821" s="49"/>
      <c r="GIY821" s="49"/>
      <c r="GIZ821" s="49"/>
      <c r="GJA821" s="49"/>
      <c r="GJB821" s="49"/>
      <c r="GJC821" s="49"/>
      <c r="GJD821" s="49"/>
      <c r="GJE821" s="49"/>
      <c r="GJF821" s="49"/>
      <c r="GJG821" s="49"/>
      <c r="GJH821" s="49"/>
      <c r="GJI821" s="49"/>
      <c r="GJJ821" s="49"/>
      <c r="GJK821" s="49"/>
      <c r="GJL821" s="49"/>
      <c r="GJM821" s="49"/>
      <c r="GJN821" s="49"/>
      <c r="GJO821" s="49"/>
      <c r="GJP821" s="49"/>
      <c r="GJQ821" s="49"/>
      <c r="GJR821" s="49"/>
      <c r="GJS821" s="49"/>
      <c r="GJT821" s="49"/>
      <c r="GJU821" s="49"/>
      <c r="GJV821" s="49"/>
      <c r="GJW821" s="49"/>
      <c r="GJX821" s="49"/>
      <c r="GJY821" s="49"/>
      <c r="GJZ821" s="49"/>
      <c r="GKA821" s="49"/>
      <c r="GKB821" s="49"/>
      <c r="GKC821" s="49"/>
      <c r="GKD821" s="49"/>
      <c r="GKE821" s="49"/>
      <c r="GKF821" s="49"/>
      <c r="GKG821" s="49"/>
      <c r="GKH821" s="49"/>
      <c r="GKI821" s="49"/>
      <c r="GKJ821" s="49"/>
      <c r="GKK821" s="49"/>
      <c r="GKL821" s="49"/>
      <c r="GKM821" s="49"/>
      <c r="GKN821" s="49"/>
      <c r="GKO821" s="49"/>
      <c r="GKP821" s="49"/>
      <c r="GKQ821" s="49"/>
      <c r="GKR821" s="49"/>
      <c r="GKS821" s="49"/>
      <c r="GKT821" s="49"/>
      <c r="GKU821" s="49"/>
      <c r="GKV821" s="49"/>
      <c r="GKW821" s="49"/>
      <c r="GKX821" s="49"/>
      <c r="GKY821" s="49"/>
      <c r="GKZ821" s="49"/>
      <c r="GLA821" s="49"/>
      <c r="GLB821" s="49"/>
      <c r="GLC821" s="49"/>
      <c r="GLD821" s="49"/>
      <c r="GLE821" s="49"/>
      <c r="GLF821" s="49"/>
      <c r="GLG821" s="49"/>
      <c r="GLH821" s="49"/>
      <c r="GLI821" s="49"/>
      <c r="GLJ821" s="49"/>
      <c r="GLK821" s="49"/>
      <c r="GLL821" s="49"/>
      <c r="GLM821" s="49"/>
      <c r="GLN821" s="49"/>
      <c r="GLO821" s="49"/>
      <c r="GLP821" s="49"/>
      <c r="GLQ821" s="49"/>
      <c r="GLR821" s="49"/>
      <c r="GLS821" s="49"/>
      <c r="GLT821" s="49"/>
      <c r="GLU821" s="49"/>
      <c r="GLV821" s="49"/>
      <c r="GLW821" s="49"/>
      <c r="GLX821" s="49"/>
      <c r="GLY821" s="49"/>
      <c r="GLZ821" s="49"/>
      <c r="GMA821" s="49"/>
      <c r="GMB821" s="49"/>
      <c r="GMC821" s="49"/>
      <c r="GMD821" s="49"/>
      <c r="GME821" s="49"/>
      <c r="GMF821" s="49"/>
      <c r="GMG821" s="49"/>
      <c r="GMH821" s="49"/>
      <c r="GMI821" s="49"/>
      <c r="GMJ821" s="49"/>
      <c r="GMK821" s="49"/>
      <c r="GML821" s="49"/>
      <c r="GMM821" s="49"/>
      <c r="GMN821" s="49"/>
      <c r="GMO821" s="49"/>
      <c r="GMP821" s="49"/>
      <c r="GMQ821" s="49"/>
      <c r="GMR821" s="49"/>
      <c r="GMS821" s="49"/>
      <c r="GMT821" s="49"/>
      <c r="GMU821" s="49"/>
      <c r="GMV821" s="49"/>
      <c r="GMW821" s="49"/>
      <c r="GMX821" s="49"/>
      <c r="GMY821" s="49"/>
      <c r="GMZ821" s="49"/>
      <c r="GNA821" s="49"/>
      <c r="GNB821" s="49"/>
      <c r="GNC821" s="49"/>
      <c r="GND821" s="49"/>
      <c r="GNE821" s="49"/>
      <c r="GNF821" s="49"/>
      <c r="GNG821" s="49"/>
      <c r="GNH821" s="49"/>
      <c r="GNI821" s="49"/>
      <c r="GNJ821" s="49"/>
      <c r="GNK821" s="49"/>
      <c r="GNL821" s="49"/>
      <c r="GNM821" s="49"/>
      <c r="GNN821" s="49"/>
      <c r="GNO821" s="49"/>
      <c r="GNP821" s="49"/>
      <c r="GNQ821" s="49"/>
      <c r="GNR821" s="49"/>
      <c r="GNS821" s="49"/>
      <c r="GNT821" s="49"/>
      <c r="GNU821" s="49"/>
      <c r="GNV821" s="49"/>
      <c r="GNW821" s="49"/>
      <c r="GNX821" s="49"/>
      <c r="GNY821" s="49"/>
      <c r="GNZ821" s="49"/>
      <c r="GOA821" s="49"/>
      <c r="GOB821" s="49"/>
      <c r="GOC821" s="49"/>
      <c r="GOD821" s="49"/>
      <c r="GOE821" s="49"/>
      <c r="GOF821" s="49"/>
      <c r="GOG821" s="49"/>
      <c r="GOH821" s="49"/>
      <c r="GOI821" s="49"/>
      <c r="GOJ821" s="49"/>
      <c r="GOK821" s="49"/>
      <c r="GOL821" s="49"/>
      <c r="GOM821" s="49"/>
      <c r="GON821" s="49"/>
      <c r="GOO821" s="49"/>
      <c r="GOP821" s="49"/>
      <c r="GOQ821" s="49"/>
      <c r="GOR821" s="49"/>
      <c r="GOS821" s="49"/>
      <c r="GOT821" s="49"/>
      <c r="GOU821" s="49"/>
      <c r="GOV821" s="49"/>
      <c r="GOW821" s="49"/>
      <c r="GOX821" s="49"/>
      <c r="GOY821" s="49"/>
      <c r="GOZ821" s="49"/>
      <c r="GPA821" s="49"/>
      <c r="GPB821" s="49"/>
      <c r="GPC821" s="49"/>
      <c r="GPD821" s="49"/>
      <c r="GPE821" s="49"/>
      <c r="GPF821" s="49"/>
      <c r="GPG821" s="49"/>
      <c r="GPH821" s="49"/>
      <c r="GPI821" s="49"/>
      <c r="GPJ821" s="49"/>
      <c r="GPK821" s="49"/>
      <c r="GPL821" s="49"/>
      <c r="GPM821" s="49"/>
      <c r="GPN821" s="49"/>
      <c r="GPO821" s="49"/>
      <c r="GPP821" s="49"/>
      <c r="GPQ821" s="49"/>
      <c r="GPR821" s="49"/>
      <c r="GPS821" s="49"/>
      <c r="GPT821" s="49"/>
      <c r="GPU821" s="49"/>
      <c r="GPV821" s="49"/>
      <c r="GPW821" s="49"/>
      <c r="GPX821" s="49"/>
      <c r="GPY821" s="49"/>
      <c r="GPZ821" s="49"/>
      <c r="GQA821" s="49"/>
      <c r="GQB821" s="49"/>
      <c r="GQC821" s="49"/>
      <c r="GQD821" s="49"/>
      <c r="GQE821" s="49"/>
      <c r="GQF821" s="49"/>
      <c r="GQG821" s="49"/>
      <c r="GQH821" s="49"/>
      <c r="GQI821" s="49"/>
      <c r="GQJ821" s="49"/>
      <c r="GQK821" s="49"/>
      <c r="GQL821" s="49"/>
      <c r="GQM821" s="49"/>
      <c r="GQN821" s="49"/>
      <c r="GQO821" s="49"/>
      <c r="GQP821" s="49"/>
      <c r="GQQ821" s="49"/>
      <c r="GQR821" s="49"/>
      <c r="GQS821" s="49"/>
      <c r="GQT821" s="49"/>
      <c r="GQU821" s="49"/>
      <c r="GQV821" s="49"/>
      <c r="GQW821" s="49"/>
      <c r="GQX821" s="49"/>
      <c r="GQY821" s="49"/>
      <c r="GQZ821" s="49"/>
      <c r="GRA821" s="49"/>
      <c r="GRB821" s="49"/>
      <c r="GRC821" s="49"/>
      <c r="GRD821" s="49"/>
      <c r="GRE821" s="49"/>
      <c r="GRF821" s="49"/>
      <c r="GRG821" s="49"/>
      <c r="GRH821" s="49"/>
      <c r="GRI821" s="49"/>
      <c r="GRJ821" s="49"/>
      <c r="GRK821" s="49"/>
      <c r="GRL821" s="49"/>
      <c r="GRM821" s="49"/>
      <c r="GRN821" s="49"/>
      <c r="GRO821" s="49"/>
      <c r="GRP821" s="49"/>
      <c r="GRQ821" s="49"/>
      <c r="GRR821" s="49"/>
      <c r="GRS821" s="49"/>
      <c r="GRT821" s="49"/>
      <c r="GRU821" s="49"/>
      <c r="GRV821" s="49"/>
      <c r="GRW821" s="49"/>
      <c r="GRX821" s="49"/>
      <c r="GRY821" s="49"/>
      <c r="GRZ821" s="49"/>
      <c r="GSA821" s="49"/>
      <c r="GSB821" s="49"/>
      <c r="GSC821" s="49"/>
      <c r="GSD821" s="49"/>
      <c r="GSE821" s="49"/>
      <c r="GSF821" s="49"/>
      <c r="GSG821" s="49"/>
      <c r="GSH821" s="49"/>
      <c r="GSI821" s="49"/>
      <c r="GSJ821" s="49"/>
      <c r="GSK821" s="49"/>
      <c r="GSL821" s="49"/>
      <c r="GSM821" s="49"/>
      <c r="GSN821" s="49"/>
      <c r="GSO821" s="49"/>
      <c r="GSP821" s="49"/>
      <c r="GSQ821" s="49"/>
      <c r="GSR821" s="49"/>
      <c r="GSS821" s="49"/>
      <c r="GST821" s="49"/>
      <c r="GSU821" s="49"/>
      <c r="GSV821" s="49"/>
      <c r="GSW821" s="49"/>
      <c r="GSX821" s="49"/>
      <c r="GSY821" s="49"/>
      <c r="GSZ821" s="49"/>
      <c r="GTA821" s="49"/>
      <c r="GTB821" s="49"/>
      <c r="GTC821" s="49"/>
      <c r="GTD821" s="49"/>
      <c r="GTE821" s="49"/>
      <c r="GTF821" s="49"/>
      <c r="GTG821" s="49"/>
      <c r="GTH821" s="49"/>
      <c r="GTI821" s="49"/>
      <c r="GTJ821" s="49"/>
      <c r="GTK821" s="49"/>
      <c r="GTL821" s="49"/>
      <c r="GTM821" s="49"/>
      <c r="GTN821" s="49"/>
      <c r="GTO821" s="49"/>
      <c r="GTP821" s="49"/>
      <c r="GTQ821" s="49"/>
      <c r="GTR821" s="49"/>
      <c r="GTS821" s="49"/>
      <c r="GTT821" s="49"/>
      <c r="GTU821" s="49"/>
      <c r="GTV821" s="49"/>
      <c r="GTW821" s="49"/>
      <c r="GTX821" s="49"/>
      <c r="GTY821" s="49"/>
      <c r="GTZ821" s="49"/>
      <c r="GUA821" s="49"/>
      <c r="GUB821" s="49"/>
      <c r="GUC821" s="49"/>
      <c r="GUD821" s="49"/>
      <c r="GUE821" s="49"/>
      <c r="GUF821" s="49"/>
      <c r="GUG821" s="49"/>
      <c r="GUH821" s="49"/>
      <c r="GUI821" s="49"/>
      <c r="GUJ821" s="49"/>
      <c r="GUK821" s="49"/>
      <c r="GUL821" s="49"/>
      <c r="GUM821" s="49"/>
      <c r="GUN821" s="49"/>
      <c r="GUO821" s="49"/>
      <c r="GUP821" s="49"/>
      <c r="GUQ821" s="49"/>
      <c r="GUR821" s="49"/>
      <c r="GUS821" s="49"/>
      <c r="GUT821" s="49"/>
      <c r="GUU821" s="49"/>
      <c r="GUV821" s="49"/>
      <c r="GUW821" s="49"/>
      <c r="GUX821" s="49"/>
      <c r="GUY821" s="49"/>
      <c r="GUZ821" s="49"/>
      <c r="GVA821" s="49"/>
      <c r="GVB821" s="49"/>
      <c r="GVC821" s="49"/>
      <c r="GVD821" s="49"/>
      <c r="GVE821" s="49"/>
      <c r="GVF821" s="49"/>
      <c r="GVG821" s="49"/>
      <c r="GVH821" s="49"/>
      <c r="GVI821" s="49"/>
      <c r="GVJ821" s="49"/>
      <c r="GVK821" s="49"/>
      <c r="GVL821" s="49"/>
      <c r="GVM821" s="49"/>
      <c r="GVN821" s="49"/>
      <c r="GVO821" s="49"/>
      <c r="GVP821" s="49"/>
      <c r="GVQ821" s="49"/>
      <c r="GVR821" s="49"/>
      <c r="GVS821" s="49"/>
      <c r="GVT821" s="49"/>
      <c r="GVU821" s="49"/>
      <c r="GVV821" s="49"/>
      <c r="GVW821" s="49"/>
      <c r="GVX821" s="49"/>
      <c r="GVY821" s="49"/>
      <c r="GVZ821" s="49"/>
      <c r="GWA821" s="49"/>
      <c r="GWB821" s="49"/>
      <c r="GWC821" s="49"/>
      <c r="GWD821" s="49"/>
      <c r="GWE821" s="49"/>
      <c r="GWF821" s="49"/>
      <c r="GWG821" s="49"/>
      <c r="GWH821" s="49"/>
      <c r="GWI821" s="49"/>
      <c r="GWJ821" s="49"/>
      <c r="GWK821" s="49"/>
      <c r="GWL821" s="49"/>
      <c r="GWM821" s="49"/>
      <c r="GWN821" s="49"/>
      <c r="GWO821" s="49"/>
      <c r="GWP821" s="49"/>
      <c r="GWQ821" s="49"/>
      <c r="GWR821" s="49"/>
      <c r="GWS821" s="49"/>
      <c r="GWT821" s="49"/>
      <c r="GWU821" s="49"/>
      <c r="GWV821" s="49"/>
      <c r="GWW821" s="49"/>
      <c r="GWX821" s="49"/>
      <c r="GWY821" s="49"/>
      <c r="GWZ821" s="49"/>
      <c r="GXA821" s="49"/>
      <c r="GXB821" s="49"/>
      <c r="GXC821" s="49"/>
      <c r="GXD821" s="49"/>
      <c r="GXE821" s="49"/>
      <c r="GXF821" s="49"/>
      <c r="GXG821" s="49"/>
      <c r="GXH821" s="49"/>
      <c r="GXI821" s="49"/>
      <c r="GXJ821" s="49"/>
      <c r="GXK821" s="49"/>
      <c r="GXL821" s="49"/>
      <c r="GXM821" s="49"/>
      <c r="GXN821" s="49"/>
      <c r="GXO821" s="49"/>
      <c r="GXP821" s="49"/>
      <c r="GXQ821" s="49"/>
      <c r="GXR821" s="49"/>
      <c r="GXS821" s="49"/>
      <c r="GXT821" s="49"/>
      <c r="GXU821" s="49"/>
      <c r="GXV821" s="49"/>
      <c r="GXW821" s="49"/>
      <c r="GXX821" s="49"/>
      <c r="GXY821" s="49"/>
      <c r="GXZ821" s="49"/>
      <c r="GYA821" s="49"/>
      <c r="GYB821" s="49"/>
      <c r="GYC821" s="49"/>
      <c r="GYD821" s="49"/>
      <c r="GYE821" s="49"/>
      <c r="GYF821" s="49"/>
      <c r="GYG821" s="49"/>
      <c r="GYH821" s="49"/>
      <c r="GYI821" s="49"/>
      <c r="GYJ821" s="49"/>
      <c r="GYK821" s="49"/>
      <c r="GYL821" s="49"/>
      <c r="GYM821" s="49"/>
      <c r="GYN821" s="49"/>
      <c r="GYO821" s="49"/>
      <c r="GYP821" s="49"/>
      <c r="GYQ821" s="49"/>
      <c r="GYR821" s="49"/>
      <c r="GYS821" s="49"/>
      <c r="GYT821" s="49"/>
      <c r="GYU821" s="49"/>
      <c r="GYV821" s="49"/>
      <c r="GYW821" s="49"/>
      <c r="GYX821" s="49"/>
      <c r="GYY821" s="49"/>
      <c r="GYZ821" s="49"/>
      <c r="GZA821" s="49"/>
      <c r="GZB821" s="49"/>
      <c r="GZC821" s="49"/>
      <c r="GZD821" s="49"/>
      <c r="GZE821" s="49"/>
      <c r="GZF821" s="49"/>
      <c r="GZG821" s="49"/>
      <c r="GZH821" s="49"/>
      <c r="GZI821" s="49"/>
      <c r="GZJ821" s="49"/>
      <c r="GZK821" s="49"/>
      <c r="GZL821" s="49"/>
      <c r="GZM821" s="49"/>
      <c r="GZN821" s="49"/>
      <c r="GZO821" s="49"/>
      <c r="GZP821" s="49"/>
      <c r="GZQ821" s="49"/>
      <c r="GZR821" s="49"/>
      <c r="GZS821" s="49"/>
      <c r="GZT821" s="49"/>
      <c r="GZU821" s="49"/>
      <c r="GZV821" s="49"/>
      <c r="GZW821" s="49"/>
      <c r="GZX821" s="49"/>
      <c r="GZY821" s="49"/>
      <c r="GZZ821" s="49"/>
      <c r="HAA821" s="49"/>
      <c r="HAB821" s="49"/>
      <c r="HAC821" s="49"/>
      <c r="HAD821" s="49"/>
      <c r="HAE821" s="49"/>
      <c r="HAF821" s="49"/>
      <c r="HAG821" s="49"/>
      <c r="HAH821" s="49"/>
      <c r="HAI821" s="49"/>
      <c r="HAJ821" s="49"/>
      <c r="HAK821" s="49"/>
      <c r="HAL821" s="49"/>
      <c r="HAM821" s="49"/>
      <c r="HAN821" s="49"/>
      <c r="HAO821" s="49"/>
      <c r="HAP821" s="49"/>
      <c r="HAQ821" s="49"/>
      <c r="HAR821" s="49"/>
      <c r="HAS821" s="49"/>
      <c r="HAT821" s="49"/>
      <c r="HAU821" s="49"/>
      <c r="HAV821" s="49"/>
      <c r="HAW821" s="49"/>
      <c r="HAX821" s="49"/>
      <c r="HAY821" s="49"/>
      <c r="HAZ821" s="49"/>
      <c r="HBA821" s="49"/>
      <c r="HBB821" s="49"/>
      <c r="HBC821" s="49"/>
      <c r="HBD821" s="49"/>
      <c r="HBE821" s="49"/>
      <c r="HBF821" s="49"/>
      <c r="HBG821" s="49"/>
      <c r="HBH821" s="49"/>
      <c r="HBI821" s="49"/>
      <c r="HBJ821" s="49"/>
      <c r="HBK821" s="49"/>
      <c r="HBL821" s="49"/>
      <c r="HBM821" s="49"/>
      <c r="HBN821" s="49"/>
      <c r="HBO821" s="49"/>
      <c r="HBP821" s="49"/>
      <c r="HBQ821" s="49"/>
      <c r="HBR821" s="49"/>
      <c r="HBS821" s="49"/>
      <c r="HBT821" s="49"/>
      <c r="HBU821" s="49"/>
      <c r="HBV821" s="49"/>
      <c r="HBW821" s="49"/>
      <c r="HBX821" s="49"/>
      <c r="HBY821" s="49"/>
      <c r="HBZ821" s="49"/>
      <c r="HCA821" s="49"/>
      <c r="HCB821" s="49"/>
      <c r="HCC821" s="49"/>
      <c r="HCD821" s="49"/>
      <c r="HCE821" s="49"/>
      <c r="HCF821" s="49"/>
      <c r="HCG821" s="49"/>
      <c r="HCH821" s="49"/>
      <c r="HCI821" s="49"/>
      <c r="HCJ821" s="49"/>
      <c r="HCK821" s="49"/>
      <c r="HCL821" s="49"/>
      <c r="HCM821" s="49"/>
      <c r="HCN821" s="49"/>
      <c r="HCO821" s="49"/>
      <c r="HCP821" s="49"/>
      <c r="HCQ821" s="49"/>
      <c r="HCR821" s="49"/>
      <c r="HCS821" s="49"/>
      <c r="HCT821" s="49"/>
      <c r="HCU821" s="49"/>
      <c r="HCV821" s="49"/>
      <c r="HCW821" s="49"/>
      <c r="HCX821" s="49"/>
      <c r="HCY821" s="49"/>
      <c r="HCZ821" s="49"/>
      <c r="HDA821" s="49"/>
      <c r="HDB821" s="49"/>
      <c r="HDC821" s="49"/>
      <c r="HDD821" s="49"/>
      <c r="HDE821" s="49"/>
      <c r="HDF821" s="49"/>
      <c r="HDG821" s="49"/>
      <c r="HDH821" s="49"/>
      <c r="HDI821" s="49"/>
      <c r="HDJ821" s="49"/>
      <c r="HDK821" s="49"/>
      <c r="HDL821" s="49"/>
      <c r="HDM821" s="49"/>
      <c r="HDN821" s="49"/>
      <c r="HDO821" s="49"/>
      <c r="HDP821" s="49"/>
      <c r="HDQ821" s="49"/>
      <c r="HDR821" s="49"/>
      <c r="HDS821" s="49"/>
      <c r="HDT821" s="49"/>
      <c r="HDU821" s="49"/>
      <c r="HDV821" s="49"/>
      <c r="HDW821" s="49"/>
      <c r="HDX821" s="49"/>
      <c r="HDY821" s="49"/>
      <c r="HDZ821" s="49"/>
      <c r="HEA821" s="49"/>
      <c r="HEB821" s="49"/>
      <c r="HEC821" s="49"/>
      <c r="HED821" s="49"/>
      <c r="HEE821" s="49"/>
      <c r="HEF821" s="49"/>
      <c r="HEG821" s="49"/>
      <c r="HEH821" s="49"/>
      <c r="HEI821" s="49"/>
      <c r="HEJ821" s="49"/>
      <c r="HEK821" s="49"/>
      <c r="HEL821" s="49"/>
      <c r="HEM821" s="49"/>
      <c r="HEN821" s="49"/>
      <c r="HEO821" s="49"/>
      <c r="HEP821" s="49"/>
      <c r="HEQ821" s="49"/>
      <c r="HER821" s="49"/>
      <c r="HES821" s="49"/>
      <c r="HET821" s="49"/>
      <c r="HEU821" s="49"/>
      <c r="HEV821" s="49"/>
      <c r="HEW821" s="49"/>
      <c r="HEX821" s="49"/>
      <c r="HEY821" s="49"/>
      <c r="HEZ821" s="49"/>
      <c r="HFA821" s="49"/>
      <c r="HFB821" s="49"/>
      <c r="HFC821" s="49"/>
      <c r="HFD821" s="49"/>
      <c r="HFE821" s="49"/>
      <c r="HFF821" s="49"/>
      <c r="HFG821" s="49"/>
      <c r="HFH821" s="49"/>
      <c r="HFI821" s="49"/>
      <c r="HFJ821" s="49"/>
      <c r="HFK821" s="49"/>
      <c r="HFL821" s="49"/>
      <c r="HFM821" s="49"/>
      <c r="HFN821" s="49"/>
      <c r="HFO821" s="49"/>
      <c r="HFP821" s="49"/>
      <c r="HFQ821" s="49"/>
      <c r="HFR821" s="49"/>
      <c r="HFS821" s="49"/>
      <c r="HFT821" s="49"/>
      <c r="HFU821" s="49"/>
      <c r="HFV821" s="49"/>
      <c r="HFW821" s="49"/>
      <c r="HFX821" s="49"/>
      <c r="HFY821" s="49"/>
      <c r="HFZ821" s="49"/>
      <c r="HGA821" s="49"/>
      <c r="HGB821" s="49"/>
      <c r="HGC821" s="49"/>
      <c r="HGD821" s="49"/>
      <c r="HGE821" s="49"/>
      <c r="HGF821" s="49"/>
      <c r="HGG821" s="49"/>
      <c r="HGH821" s="49"/>
      <c r="HGI821" s="49"/>
      <c r="HGJ821" s="49"/>
      <c r="HGK821" s="49"/>
      <c r="HGL821" s="49"/>
      <c r="HGM821" s="49"/>
      <c r="HGN821" s="49"/>
      <c r="HGO821" s="49"/>
      <c r="HGP821" s="49"/>
      <c r="HGQ821" s="49"/>
      <c r="HGR821" s="49"/>
      <c r="HGS821" s="49"/>
      <c r="HGT821" s="49"/>
      <c r="HGU821" s="49"/>
      <c r="HGV821" s="49"/>
      <c r="HGW821" s="49"/>
      <c r="HGX821" s="49"/>
      <c r="HGY821" s="49"/>
      <c r="HGZ821" s="49"/>
      <c r="HHA821" s="49"/>
      <c r="HHB821" s="49"/>
      <c r="HHC821" s="49"/>
      <c r="HHD821" s="49"/>
      <c r="HHE821" s="49"/>
      <c r="HHF821" s="49"/>
      <c r="HHG821" s="49"/>
      <c r="HHH821" s="49"/>
      <c r="HHI821" s="49"/>
      <c r="HHJ821" s="49"/>
      <c r="HHK821" s="49"/>
      <c r="HHL821" s="49"/>
      <c r="HHM821" s="49"/>
      <c r="HHN821" s="49"/>
      <c r="HHO821" s="49"/>
      <c r="HHP821" s="49"/>
      <c r="HHQ821" s="49"/>
      <c r="HHR821" s="49"/>
      <c r="HHS821" s="49"/>
      <c r="HHT821" s="49"/>
      <c r="HHU821" s="49"/>
      <c r="HHV821" s="49"/>
      <c r="HHW821" s="49"/>
      <c r="HHX821" s="49"/>
      <c r="HHY821" s="49"/>
      <c r="HHZ821" s="49"/>
      <c r="HIA821" s="49"/>
      <c r="HIB821" s="49"/>
      <c r="HIC821" s="49"/>
      <c r="HID821" s="49"/>
      <c r="HIE821" s="49"/>
      <c r="HIF821" s="49"/>
      <c r="HIG821" s="49"/>
      <c r="HIH821" s="49"/>
      <c r="HII821" s="49"/>
      <c r="HIJ821" s="49"/>
      <c r="HIK821" s="49"/>
      <c r="HIL821" s="49"/>
      <c r="HIM821" s="49"/>
      <c r="HIN821" s="49"/>
      <c r="HIO821" s="49"/>
      <c r="HIP821" s="49"/>
      <c r="HIQ821" s="49"/>
      <c r="HIR821" s="49"/>
      <c r="HIS821" s="49"/>
      <c r="HIT821" s="49"/>
      <c r="HIU821" s="49"/>
      <c r="HIV821" s="49"/>
      <c r="HIW821" s="49"/>
      <c r="HIX821" s="49"/>
      <c r="HIY821" s="49"/>
      <c r="HIZ821" s="49"/>
      <c r="HJA821" s="49"/>
      <c r="HJB821" s="49"/>
      <c r="HJC821" s="49"/>
      <c r="HJD821" s="49"/>
      <c r="HJE821" s="49"/>
      <c r="HJF821" s="49"/>
      <c r="HJG821" s="49"/>
      <c r="HJH821" s="49"/>
      <c r="HJI821" s="49"/>
      <c r="HJJ821" s="49"/>
      <c r="HJK821" s="49"/>
      <c r="HJL821" s="49"/>
      <c r="HJM821" s="49"/>
      <c r="HJN821" s="49"/>
      <c r="HJO821" s="49"/>
      <c r="HJP821" s="49"/>
      <c r="HJQ821" s="49"/>
      <c r="HJR821" s="49"/>
      <c r="HJS821" s="49"/>
      <c r="HJT821" s="49"/>
      <c r="HJU821" s="49"/>
      <c r="HJV821" s="49"/>
      <c r="HJW821" s="49"/>
      <c r="HJX821" s="49"/>
      <c r="HJY821" s="49"/>
      <c r="HJZ821" s="49"/>
      <c r="HKA821" s="49"/>
      <c r="HKB821" s="49"/>
      <c r="HKC821" s="49"/>
      <c r="HKD821" s="49"/>
      <c r="HKE821" s="49"/>
      <c r="HKF821" s="49"/>
      <c r="HKG821" s="49"/>
      <c r="HKH821" s="49"/>
      <c r="HKI821" s="49"/>
      <c r="HKJ821" s="49"/>
      <c r="HKK821" s="49"/>
      <c r="HKL821" s="49"/>
      <c r="HKM821" s="49"/>
      <c r="HKN821" s="49"/>
      <c r="HKO821" s="49"/>
      <c r="HKP821" s="49"/>
      <c r="HKQ821" s="49"/>
      <c r="HKR821" s="49"/>
      <c r="HKS821" s="49"/>
      <c r="HKT821" s="49"/>
      <c r="HKU821" s="49"/>
      <c r="HKV821" s="49"/>
      <c r="HKW821" s="49"/>
      <c r="HKX821" s="49"/>
      <c r="HKY821" s="49"/>
      <c r="HKZ821" s="49"/>
      <c r="HLA821" s="49"/>
      <c r="HLB821" s="49"/>
      <c r="HLC821" s="49"/>
      <c r="HLD821" s="49"/>
      <c r="HLE821" s="49"/>
      <c r="HLF821" s="49"/>
      <c r="HLG821" s="49"/>
      <c r="HLH821" s="49"/>
      <c r="HLI821" s="49"/>
      <c r="HLJ821" s="49"/>
      <c r="HLK821" s="49"/>
      <c r="HLL821" s="49"/>
      <c r="HLM821" s="49"/>
      <c r="HLN821" s="49"/>
      <c r="HLO821" s="49"/>
      <c r="HLP821" s="49"/>
      <c r="HLQ821" s="49"/>
      <c r="HLR821" s="49"/>
      <c r="HLS821" s="49"/>
      <c r="HLT821" s="49"/>
      <c r="HLU821" s="49"/>
      <c r="HLV821" s="49"/>
      <c r="HLW821" s="49"/>
      <c r="HLX821" s="49"/>
      <c r="HLY821" s="49"/>
      <c r="HLZ821" s="49"/>
      <c r="HMA821" s="49"/>
      <c r="HMB821" s="49"/>
      <c r="HMC821" s="49"/>
      <c r="HMD821" s="49"/>
      <c r="HME821" s="49"/>
      <c r="HMF821" s="49"/>
      <c r="HMG821" s="49"/>
      <c r="HMH821" s="49"/>
      <c r="HMI821" s="49"/>
      <c r="HMJ821" s="49"/>
      <c r="HMK821" s="49"/>
      <c r="HML821" s="49"/>
      <c r="HMM821" s="49"/>
      <c r="HMN821" s="49"/>
      <c r="HMO821" s="49"/>
      <c r="HMP821" s="49"/>
      <c r="HMQ821" s="49"/>
      <c r="HMR821" s="49"/>
      <c r="HMS821" s="49"/>
      <c r="HMT821" s="49"/>
      <c r="HMU821" s="49"/>
      <c r="HMV821" s="49"/>
      <c r="HMW821" s="49"/>
      <c r="HMX821" s="49"/>
      <c r="HMY821" s="49"/>
      <c r="HMZ821" s="49"/>
      <c r="HNA821" s="49"/>
      <c r="HNB821" s="49"/>
      <c r="HNC821" s="49"/>
      <c r="HND821" s="49"/>
      <c r="HNE821" s="49"/>
      <c r="HNF821" s="49"/>
      <c r="HNG821" s="49"/>
      <c r="HNH821" s="49"/>
      <c r="HNI821" s="49"/>
      <c r="HNJ821" s="49"/>
      <c r="HNK821" s="49"/>
      <c r="HNL821" s="49"/>
      <c r="HNM821" s="49"/>
      <c r="HNN821" s="49"/>
      <c r="HNO821" s="49"/>
      <c r="HNP821" s="49"/>
      <c r="HNQ821" s="49"/>
      <c r="HNR821" s="49"/>
      <c r="HNS821" s="49"/>
      <c r="HNT821" s="49"/>
      <c r="HNU821" s="49"/>
      <c r="HNV821" s="49"/>
      <c r="HNW821" s="49"/>
      <c r="HNX821" s="49"/>
      <c r="HNY821" s="49"/>
      <c r="HNZ821" s="49"/>
      <c r="HOA821" s="49"/>
      <c r="HOB821" s="49"/>
      <c r="HOC821" s="49"/>
      <c r="HOD821" s="49"/>
      <c r="HOE821" s="49"/>
      <c r="HOF821" s="49"/>
      <c r="HOG821" s="49"/>
      <c r="HOH821" s="49"/>
      <c r="HOI821" s="49"/>
      <c r="HOJ821" s="49"/>
      <c r="HOK821" s="49"/>
      <c r="HOL821" s="49"/>
      <c r="HOM821" s="49"/>
      <c r="HON821" s="49"/>
      <c r="HOO821" s="49"/>
      <c r="HOP821" s="49"/>
      <c r="HOQ821" s="49"/>
      <c r="HOR821" s="49"/>
      <c r="HOS821" s="49"/>
      <c r="HOT821" s="49"/>
      <c r="HOU821" s="49"/>
      <c r="HOV821" s="49"/>
      <c r="HOW821" s="49"/>
      <c r="HOX821" s="49"/>
      <c r="HOY821" s="49"/>
      <c r="HOZ821" s="49"/>
      <c r="HPA821" s="49"/>
      <c r="HPB821" s="49"/>
      <c r="HPC821" s="49"/>
      <c r="HPD821" s="49"/>
      <c r="HPE821" s="49"/>
      <c r="HPF821" s="49"/>
      <c r="HPG821" s="49"/>
      <c r="HPH821" s="49"/>
      <c r="HPI821" s="49"/>
      <c r="HPJ821" s="49"/>
      <c r="HPK821" s="49"/>
      <c r="HPL821" s="49"/>
      <c r="HPM821" s="49"/>
      <c r="HPN821" s="49"/>
      <c r="HPO821" s="49"/>
      <c r="HPP821" s="49"/>
      <c r="HPQ821" s="49"/>
      <c r="HPR821" s="49"/>
      <c r="HPS821" s="49"/>
      <c r="HPT821" s="49"/>
      <c r="HPU821" s="49"/>
      <c r="HPV821" s="49"/>
      <c r="HPW821" s="49"/>
      <c r="HPX821" s="49"/>
      <c r="HPY821" s="49"/>
      <c r="HPZ821" s="49"/>
      <c r="HQA821" s="49"/>
      <c r="HQB821" s="49"/>
      <c r="HQC821" s="49"/>
      <c r="HQD821" s="49"/>
      <c r="HQE821" s="49"/>
      <c r="HQF821" s="49"/>
      <c r="HQG821" s="49"/>
      <c r="HQH821" s="49"/>
      <c r="HQI821" s="49"/>
      <c r="HQJ821" s="49"/>
      <c r="HQK821" s="49"/>
      <c r="HQL821" s="49"/>
      <c r="HQM821" s="49"/>
      <c r="HQN821" s="49"/>
      <c r="HQO821" s="49"/>
      <c r="HQP821" s="49"/>
      <c r="HQQ821" s="49"/>
      <c r="HQR821" s="49"/>
      <c r="HQS821" s="49"/>
      <c r="HQT821" s="49"/>
      <c r="HQU821" s="49"/>
      <c r="HQV821" s="49"/>
      <c r="HQW821" s="49"/>
      <c r="HQX821" s="49"/>
      <c r="HQY821" s="49"/>
      <c r="HQZ821" s="49"/>
      <c r="HRA821" s="49"/>
      <c r="HRB821" s="49"/>
      <c r="HRC821" s="49"/>
      <c r="HRD821" s="49"/>
      <c r="HRE821" s="49"/>
      <c r="HRF821" s="49"/>
      <c r="HRG821" s="49"/>
      <c r="HRH821" s="49"/>
      <c r="HRI821" s="49"/>
      <c r="HRJ821" s="49"/>
      <c r="HRK821" s="49"/>
      <c r="HRL821" s="49"/>
      <c r="HRM821" s="49"/>
      <c r="HRN821" s="49"/>
      <c r="HRO821" s="49"/>
      <c r="HRP821" s="49"/>
      <c r="HRQ821" s="49"/>
      <c r="HRR821" s="49"/>
      <c r="HRS821" s="49"/>
      <c r="HRT821" s="49"/>
      <c r="HRU821" s="49"/>
      <c r="HRV821" s="49"/>
      <c r="HRW821" s="49"/>
      <c r="HRX821" s="49"/>
      <c r="HRY821" s="49"/>
      <c r="HRZ821" s="49"/>
      <c r="HSA821" s="49"/>
      <c r="HSB821" s="49"/>
      <c r="HSC821" s="49"/>
      <c r="HSD821" s="49"/>
      <c r="HSE821" s="49"/>
      <c r="HSF821" s="49"/>
      <c r="HSG821" s="49"/>
      <c r="HSH821" s="49"/>
      <c r="HSI821" s="49"/>
      <c r="HSJ821" s="49"/>
      <c r="HSK821" s="49"/>
      <c r="HSL821" s="49"/>
      <c r="HSM821" s="49"/>
      <c r="HSN821" s="49"/>
      <c r="HSO821" s="49"/>
      <c r="HSP821" s="49"/>
      <c r="HSQ821" s="49"/>
      <c r="HSR821" s="49"/>
      <c r="HSS821" s="49"/>
      <c r="HST821" s="49"/>
      <c r="HSU821" s="49"/>
      <c r="HSV821" s="49"/>
      <c r="HSW821" s="49"/>
      <c r="HSX821" s="49"/>
      <c r="HSY821" s="49"/>
      <c r="HSZ821" s="49"/>
      <c r="HTA821" s="49"/>
      <c r="HTB821" s="49"/>
      <c r="HTC821" s="49"/>
      <c r="HTD821" s="49"/>
      <c r="HTE821" s="49"/>
      <c r="HTF821" s="49"/>
      <c r="HTG821" s="49"/>
      <c r="HTH821" s="49"/>
      <c r="HTI821" s="49"/>
      <c r="HTJ821" s="49"/>
      <c r="HTK821" s="49"/>
      <c r="HTL821" s="49"/>
      <c r="HTM821" s="49"/>
      <c r="HTN821" s="49"/>
      <c r="HTO821" s="49"/>
      <c r="HTP821" s="49"/>
      <c r="HTQ821" s="49"/>
      <c r="HTR821" s="49"/>
      <c r="HTS821" s="49"/>
      <c r="HTT821" s="49"/>
      <c r="HTU821" s="49"/>
      <c r="HTV821" s="49"/>
      <c r="HTW821" s="49"/>
      <c r="HTX821" s="49"/>
      <c r="HTY821" s="49"/>
      <c r="HTZ821" s="49"/>
      <c r="HUA821" s="49"/>
      <c r="HUB821" s="49"/>
      <c r="HUC821" s="49"/>
      <c r="HUD821" s="49"/>
      <c r="HUE821" s="49"/>
      <c r="HUF821" s="49"/>
      <c r="HUG821" s="49"/>
      <c r="HUH821" s="49"/>
      <c r="HUI821" s="49"/>
      <c r="HUJ821" s="49"/>
      <c r="HUK821" s="49"/>
      <c r="HUL821" s="49"/>
      <c r="HUM821" s="49"/>
      <c r="HUN821" s="49"/>
      <c r="HUO821" s="49"/>
      <c r="HUP821" s="49"/>
      <c r="HUQ821" s="49"/>
      <c r="HUR821" s="49"/>
      <c r="HUS821" s="49"/>
      <c r="HUT821" s="49"/>
      <c r="HUU821" s="49"/>
      <c r="HUV821" s="49"/>
      <c r="HUW821" s="49"/>
      <c r="HUX821" s="49"/>
      <c r="HUY821" s="49"/>
      <c r="HUZ821" s="49"/>
      <c r="HVA821" s="49"/>
      <c r="HVB821" s="49"/>
      <c r="HVC821" s="49"/>
      <c r="HVD821" s="49"/>
      <c r="HVE821" s="49"/>
      <c r="HVF821" s="49"/>
      <c r="HVG821" s="49"/>
      <c r="HVH821" s="49"/>
      <c r="HVI821" s="49"/>
      <c r="HVJ821" s="49"/>
      <c r="HVK821" s="49"/>
      <c r="HVL821" s="49"/>
      <c r="HVM821" s="49"/>
      <c r="HVN821" s="49"/>
      <c r="HVO821" s="49"/>
      <c r="HVP821" s="49"/>
      <c r="HVQ821" s="49"/>
      <c r="HVR821" s="49"/>
      <c r="HVS821" s="49"/>
      <c r="HVT821" s="49"/>
      <c r="HVU821" s="49"/>
      <c r="HVV821" s="49"/>
      <c r="HVW821" s="49"/>
      <c r="HVX821" s="49"/>
      <c r="HVY821" s="49"/>
      <c r="HVZ821" s="49"/>
      <c r="HWA821" s="49"/>
      <c r="HWB821" s="49"/>
      <c r="HWC821" s="49"/>
      <c r="HWD821" s="49"/>
      <c r="HWE821" s="49"/>
      <c r="HWF821" s="49"/>
      <c r="HWG821" s="49"/>
      <c r="HWH821" s="49"/>
      <c r="HWI821" s="49"/>
      <c r="HWJ821" s="49"/>
      <c r="HWK821" s="49"/>
      <c r="HWL821" s="49"/>
      <c r="HWM821" s="49"/>
      <c r="HWN821" s="49"/>
      <c r="HWO821" s="49"/>
      <c r="HWP821" s="49"/>
      <c r="HWQ821" s="49"/>
      <c r="HWR821" s="49"/>
      <c r="HWS821" s="49"/>
      <c r="HWT821" s="49"/>
      <c r="HWU821" s="49"/>
      <c r="HWV821" s="49"/>
      <c r="HWW821" s="49"/>
      <c r="HWX821" s="49"/>
      <c r="HWY821" s="49"/>
      <c r="HWZ821" s="49"/>
      <c r="HXA821" s="49"/>
      <c r="HXB821" s="49"/>
      <c r="HXC821" s="49"/>
      <c r="HXD821" s="49"/>
      <c r="HXE821" s="49"/>
      <c r="HXF821" s="49"/>
      <c r="HXG821" s="49"/>
      <c r="HXH821" s="49"/>
      <c r="HXI821" s="49"/>
      <c r="HXJ821" s="49"/>
      <c r="HXK821" s="49"/>
      <c r="HXL821" s="49"/>
      <c r="HXM821" s="49"/>
      <c r="HXN821" s="49"/>
      <c r="HXO821" s="49"/>
      <c r="HXP821" s="49"/>
      <c r="HXQ821" s="49"/>
      <c r="HXR821" s="49"/>
      <c r="HXS821" s="49"/>
      <c r="HXT821" s="49"/>
      <c r="HXU821" s="49"/>
      <c r="HXV821" s="49"/>
      <c r="HXW821" s="49"/>
      <c r="HXX821" s="49"/>
      <c r="HXY821" s="49"/>
      <c r="HXZ821" s="49"/>
      <c r="HYA821" s="49"/>
      <c r="HYB821" s="49"/>
      <c r="HYC821" s="49"/>
      <c r="HYD821" s="49"/>
      <c r="HYE821" s="49"/>
      <c r="HYF821" s="49"/>
      <c r="HYG821" s="49"/>
      <c r="HYH821" s="49"/>
      <c r="HYI821" s="49"/>
      <c r="HYJ821" s="49"/>
      <c r="HYK821" s="49"/>
      <c r="HYL821" s="49"/>
      <c r="HYM821" s="49"/>
      <c r="HYN821" s="49"/>
      <c r="HYO821" s="49"/>
      <c r="HYP821" s="49"/>
      <c r="HYQ821" s="49"/>
      <c r="HYR821" s="49"/>
      <c r="HYS821" s="49"/>
      <c r="HYT821" s="49"/>
      <c r="HYU821" s="49"/>
      <c r="HYV821" s="49"/>
      <c r="HYW821" s="49"/>
      <c r="HYX821" s="49"/>
      <c r="HYY821" s="49"/>
      <c r="HYZ821" s="49"/>
      <c r="HZA821" s="49"/>
      <c r="HZB821" s="49"/>
      <c r="HZC821" s="49"/>
      <c r="HZD821" s="49"/>
      <c r="HZE821" s="49"/>
      <c r="HZF821" s="49"/>
      <c r="HZG821" s="49"/>
      <c r="HZH821" s="49"/>
      <c r="HZI821" s="49"/>
      <c r="HZJ821" s="49"/>
      <c r="HZK821" s="49"/>
      <c r="HZL821" s="49"/>
      <c r="HZM821" s="49"/>
      <c r="HZN821" s="49"/>
      <c r="HZO821" s="49"/>
      <c r="HZP821" s="49"/>
      <c r="HZQ821" s="49"/>
      <c r="HZR821" s="49"/>
      <c r="HZS821" s="49"/>
      <c r="HZT821" s="49"/>
      <c r="HZU821" s="49"/>
      <c r="HZV821" s="49"/>
      <c r="HZW821" s="49"/>
      <c r="HZX821" s="49"/>
      <c r="HZY821" s="49"/>
      <c r="HZZ821" s="49"/>
      <c r="IAA821" s="49"/>
      <c r="IAB821" s="49"/>
      <c r="IAC821" s="49"/>
      <c r="IAD821" s="49"/>
      <c r="IAE821" s="49"/>
      <c r="IAF821" s="49"/>
      <c r="IAG821" s="49"/>
      <c r="IAH821" s="49"/>
      <c r="IAI821" s="49"/>
      <c r="IAJ821" s="49"/>
      <c r="IAK821" s="49"/>
      <c r="IAL821" s="49"/>
      <c r="IAM821" s="49"/>
      <c r="IAN821" s="49"/>
      <c r="IAO821" s="49"/>
      <c r="IAP821" s="49"/>
      <c r="IAQ821" s="49"/>
      <c r="IAR821" s="49"/>
      <c r="IAS821" s="49"/>
      <c r="IAT821" s="49"/>
      <c r="IAU821" s="49"/>
      <c r="IAV821" s="49"/>
      <c r="IAW821" s="49"/>
      <c r="IAX821" s="49"/>
      <c r="IAY821" s="49"/>
      <c r="IAZ821" s="49"/>
      <c r="IBA821" s="49"/>
      <c r="IBB821" s="49"/>
      <c r="IBC821" s="49"/>
      <c r="IBD821" s="49"/>
      <c r="IBE821" s="49"/>
      <c r="IBF821" s="49"/>
      <c r="IBG821" s="49"/>
      <c r="IBH821" s="49"/>
      <c r="IBI821" s="49"/>
      <c r="IBJ821" s="49"/>
      <c r="IBK821" s="49"/>
      <c r="IBL821" s="49"/>
      <c r="IBM821" s="49"/>
      <c r="IBN821" s="49"/>
      <c r="IBO821" s="49"/>
      <c r="IBP821" s="49"/>
      <c r="IBQ821" s="49"/>
      <c r="IBR821" s="49"/>
      <c r="IBS821" s="49"/>
      <c r="IBT821" s="49"/>
      <c r="IBU821" s="49"/>
      <c r="IBV821" s="49"/>
      <c r="IBW821" s="49"/>
      <c r="IBX821" s="49"/>
      <c r="IBY821" s="49"/>
      <c r="IBZ821" s="49"/>
      <c r="ICA821" s="49"/>
      <c r="ICB821" s="49"/>
      <c r="ICC821" s="49"/>
      <c r="ICD821" s="49"/>
      <c r="ICE821" s="49"/>
      <c r="ICF821" s="49"/>
      <c r="ICG821" s="49"/>
      <c r="ICH821" s="49"/>
      <c r="ICI821" s="49"/>
      <c r="ICJ821" s="49"/>
      <c r="ICK821" s="49"/>
      <c r="ICL821" s="49"/>
      <c r="ICM821" s="49"/>
      <c r="ICN821" s="49"/>
      <c r="ICO821" s="49"/>
      <c r="ICP821" s="49"/>
      <c r="ICQ821" s="49"/>
      <c r="ICR821" s="49"/>
      <c r="ICS821" s="49"/>
      <c r="ICT821" s="49"/>
      <c r="ICU821" s="49"/>
      <c r="ICV821" s="49"/>
      <c r="ICW821" s="49"/>
      <c r="ICX821" s="49"/>
      <c r="ICY821" s="49"/>
      <c r="ICZ821" s="49"/>
      <c r="IDA821" s="49"/>
      <c r="IDB821" s="49"/>
      <c r="IDC821" s="49"/>
      <c r="IDD821" s="49"/>
      <c r="IDE821" s="49"/>
      <c r="IDF821" s="49"/>
      <c r="IDG821" s="49"/>
      <c r="IDH821" s="49"/>
      <c r="IDI821" s="49"/>
      <c r="IDJ821" s="49"/>
      <c r="IDK821" s="49"/>
      <c r="IDL821" s="49"/>
      <c r="IDM821" s="49"/>
      <c r="IDN821" s="49"/>
      <c r="IDO821" s="49"/>
      <c r="IDP821" s="49"/>
      <c r="IDQ821" s="49"/>
      <c r="IDR821" s="49"/>
      <c r="IDS821" s="49"/>
      <c r="IDT821" s="49"/>
      <c r="IDU821" s="49"/>
      <c r="IDV821" s="49"/>
      <c r="IDW821" s="49"/>
      <c r="IDX821" s="49"/>
      <c r="IDY821" s="49"/>
      <c r="IDZ821" s="49"/>
      <c r="IEA821" s="49"/>
      <c r="IEB821" s="49"/>
      <c r="IEC821" s="49"/>
      <c r="IED821" s="49"/>
      <c r="IEE821" s="49"/>
      <c r="IEF821" s="49"/>
      <c r="IEG821" s="49"/>
      <c r="IEH821" s="49"/>
      <c r="IEI821" s="49"/>
      <c r="IEJ821" s="49"/>
      <c r="IEK821" s="49"/>
      <c r="IEL821" s="49"/>
      <c r="IEM821" s="49"/>
      <c r="IEN821" s="49"/>
      <c r="IEO821" s="49"/>
      <c r="IEP821" s="49"/>
      <c r="IEQ821" s="49"/>
      <c r="IER821" s="49"/>
      <c r="IES821" s="49"/>
      <c r="IET821" s="49"/>
      <c r="IEU821" s="49"/>
      <c r="IEV821" s="49"/>
      <c r="IEW821" s="49"/>
      <c r="IEX821" s="49"/>
      <c r="IEY821" s="49"/>
      <c r="IEZ821" s="49"/>
      <c r="IFA821" s="49"/>
      <c r="IFB821" s="49"/>
      <c r="IFC821" s="49"/>
      <c r="IFD821" s="49"/>
      <c r="IFE821" s="49"/>
      <c r="IFF821" s="49"/>
      <c r="IFG821" s="49"/>
      <c r="IFH821" s="49"/>
      <c r="IFI821" s="49"/>
      <c r="IFJ821" s="49"/>
      <c r="IFK821" s="49"/>
      <c r="IFL821" s="49"/>
      <c r="IFM821" s="49"/>
      <c r="IFN821" s="49"/>
      <c r="IFO821" s="49"/>
      <c r="IFP821" s="49"/>
      <c r="IFQ821" s="49"/>
      <c r="IFR821" s="49"/>
      <c r="IFS821" s="49"/>
      <c r="IFT821" s="49"/>
      <c r="IFU821" s="49"/>
      <c r="IFV821" s="49"/>
      <c r="IFW821" s="49"/>
      <c r="IFX821" s="49"/>
      <c r="IFY821" s="49"/>
      <c r="IFZ821" s="49"/>
      <c r="IGA821" s="49"/>
      <c r="IGB821" s="49"/>
      <c r="IGC821" s="49"/>
      <c r="IGD821" s="49"/>
      <c r="IGE821" s="49"/>
      <c r="IGF821" s="49"/>
      <c r="IGG821" s="49"/>
      <c r="IGH821" s="49"/>
      <c r="IGI821" s="49"/>
      <c r="IGJ821" s="49"/>
      <c r="IGK821" s="49"/>
      <c r="IGL821" s="49"/>
      <c r="IGM821" s="49"/>
      <c r="IGN821" s="49"/>
      <c r="IGO821" s="49"/>
      <c r="IGP821" s="49"/>
      <c r="IGQ821" s="49"/>
      <c r="IGR821" s="49"/>
      <c r="IGS821" s="49"/>
      <c r="IGT821" s="49"/>
      <c r="IGU821" s="49"/>
      <c r="IGV821" s="49"/>
      <c r="IGW821" s="49"/>
      <c r="IGX821" s="49"/>
      <c r="IGY821" s="49"/>
      <c r="IGZ821" s="49"/>
      <c r="IHA821" s="49"/>
      <c r="IHB821" s="49"/>
      <c r="IHC821" s="49"/>
      <c r="IHD821" s="49"/>
      <c r="IHE821" s="49"/>
      <c r="IHF821" s="49"/>
      <c r="IHG821" s="49"/>
      <c r="IHH821" s="49"/>
      <c r="IHI821" s="49"/>
      <c r="IHJ821" s="49"/>
      <c r="IHK821" s="49"/>
      <c r="IHL821" s="49"/>
      <c r="IHM821" s="49"/>
      <c r="IHN821" s="49"/>
      <c r="IHO821" s="49"/>
      <c r="IHP821" s="49"/>
      <c r="IHQ821" s="49"/>
      <c r="IHR821" s="49"/>
      <c r="IHS821" s="49"/>
      <c r="IHT821" s="49"/>
      <c r="IHU821" s="49"/>
      <c r="IHV821" s="49"/>
      <c r="IHW821" s="49"/>
      <c r="IHX821" s="49"/>
      <c r="IHY821" s="49"/>
      <c r="IHZ821" s="49"/>
      <c r="IIA821" s="49"/>
      <c r="IIB821" s="49"/>
      <c r="IIC821" s="49"/>
      <c r="IID821" s="49"/>
      <c r="IIE821" s="49"/>
      <c r="IIF821" s="49"/>
      <c r="IIG821" s="49"/>
      <c r="IIH821" s="49"/>
      <c r="III821" s="49"/>
      <c r="IIJ821" s="49"/>
      <c r="IIK821" s="49"/>
      <c r="IIL821" s="49"/>
      <c r="IIM821" s="49"/>
      <c r="IIN821" s="49"/>
      <c r="IIO821" s="49"/>
      <c r="IIP821" s="49"/>
      <c r="IIQ821" s="49"/>
      <c r="IIR821" s="49"/>
      <c r="IIS821" s="49"/>
      <c r="IIT821" s="49"/>
      <c r="IIU821" s="49"/>
      <c r="IIV821" s="49"/>
      <c r="IIW821" s="49"/>
      <c r="IIX821" s="49"/>
      <c r="IIY821" s="49"/>
      <c r="IIZ821" s="49"/>
      <c r="IJA821" s="49"/>
      <c r="IJB821" s="49"/>
      <c r="IJC821" s="49"/>
      <c r="IJD821" s="49"/>
      <c r="IJE821" s="49"/>
      <c r="IJF821" s="49"/>
      <c r="IJG821" s="49"/>
      <c r="IJH821" s="49"/>
      <c r="IJI821" s="49"/>
      <c r="IJJ821" s="49"/>
      <c r="IJK821" s="49"/>
      <c r="IJL821" s="49"/>
      <c r="IJM821" s="49"/>
      <c r="IJN821" s="49"/>
      <c r="IJO821" s="49"/>
      <c r="IJP821" s="49"/>
      <c r="IJQ821" s="49"/>
      <c r="IJR821" s="49"/>
      <c r="IJS821" s="49"/>
      <c r="IJT821" s="49"/>
      <c r="IJU821" s="49"/>
      <c r="IJV821" s="49"/>
      <c r="IJW821" s="49"/>
      <c r="IJX821" s="49"/>
      <c r="IJY821" s="49"/>
      <c r="IJZ821" s="49"/>
      <c r="IKA821" s="49"/>
      <c r="IKB821" s="49"/>
      <c r="IKC821" s="49"/>
      <c r="IKD821" s="49"/>
      <c r="IKE821" s="49"/>
      <c r="IKF821" s="49"/>
      <c r="IKG821" s="49"/>
      <c r="IKH821" s="49"/>
      <c r="IKI821" s="49"/>
      <c r="IKJ821" s="49"/>
      <c r="IKK821" s="49"/>
      <c r="IKL821" s="49"/>
      <c r="IKM821" s="49"/>
      <c r="IKN821" s="49"/>
      <c r="IKO821" s="49"/>
      <c r="IKP821" s="49"/>
      <c r="IKQ821" s="49"/>
      <c r="IKR821" s="49"/>
      <c r="IKS821" s="49"/>
      <c r="IKT821" s="49"/>
      <c r="IKU821" s="49"/>
      <c r="IKV821" s="49"/>
      <c r="IKW821" s="49"/>
      <c r="IKX821" s="49"/>
      <c r="IKY821" s="49"/>
      <c r="IKZ821" s="49"/>
      <c r="ILA821" s="49"/>
      <c r="ILB821" s="49"/>
      <c r="ILC821" s="49"/>
      <c r="ILD821" s="49"/>
      <c r="ILE821" s="49"/>
      <c r="ILF821" s="49"/>
      <c r="ILG821" s="49"/>
      <c r="ILH821" s="49"/>
      <c r="ILI821" s="49"/>
      <c r="ILJ821" s="49"/>
      <c r="ILK821" s="49"/>
      <c r="ILL821" s="49"/>
      <c r="ILM821" s="49"/>
      <c r="ILN821" s="49"/>
      <c r="ILO821" s="49"/>
      <c r="ILP821" s="49"/>
      <c r="ILQ821" s="49"/>
      <c r="ILR821" s="49"/>
      <c r="ILS821" s="49"/>
      <c r="ILT821" s="49"/>
      <c r="ILU821" s="49"/>
      <c r="ILV821" s="49"/>
      <c r="ILW821" s="49"/>
      <c r="ILX821" s="49"/>
      <c r="ILY821" s="49"/>
      <c r="ILZ821" s="49"/>
      <c r="IMA821" s="49"/>
      <c r="IMB821" s="49"/>
      <c r="IMC821" s="49"/>
      <c r="IMD821" s="49"/>
      <c r="IME821" s="49"/>
      <c r="IMF821" s="49"/>
      <c r="IMG821" s="49"/>
      <c r="IMH821" s="49"/>
      <c r="IMI821" s="49"/>
      <c r="IMJ821" s="49"/>
      <c r="IMK821" s="49"/>
      <c r="IML821" s="49"/>
      <c r="IMM821" s="49"/>
      <c r="IMN821" s="49"/>
      <c r="IMO821" s="49"/>
      <c r="IMP821" s="49"/>
      <c r="IMQ821" s="49"/>
      <c r="IMR821" s="49"/>
      <c r="IMS821" s="49"/>
      <c r="IMT821" s="49"/>
      <c r="IMU821" s="49"/>
      <c r="IMV821" s="49"/>
      <c r="IMW821" s="49"/>
      <c r="IMX821" s="49"/>
      <c r="IMY821" s="49"/>
      <c r="IMZ821" s="49"/>
      <c r="INA821" s="49"/>
      <c r="INB821" s="49"/>
      <c r="INC821" s="49"/>
      <c r="IND821" s="49"/>
      <c r="INE821" s="49"/>
      <c r="INF821" s="49"/>
      <c r="ING821" s="49"/>
      <c r="INH821" s="49"/>
      <c r="INI821" s="49"/>
      <c r="INJ821" s="49"/>
      <c r="INK821" s="49"/>
      <c r="INL821" s="49"/>
      <c r="INM821" s="49"/>
      <c r="INN821" s="49"/>
      <c r="INO821" s="49"/>
      <c r="INP821" s="49"/>
      <c r="INQ821" s="49"/>
      <c r="INR821" s="49"/>
      <c r="INS821" s="49"/>
      <c r="INT821" s="49"/>
      <c r="INU821" s="49"/>
      <c r="INV821" s="49"/>
      <c r="INW821" s="49"/>
      <c r="INX821" s="49"/>
      <c r="INY821" s="49"/>
      <c r="INZ821" s="49"/>
      <c r="IOA821" s="49"/>
      <c r="IOB821" s="49"/>
      <c r="IOC821" s="49"/>
      <c r="IOD821" s="49"/>
      <c r="IOE821" s="49"/>
      <c r="IOF821" s="49"/>
      <c r="IOG821" s="49"/>
      <c r="IOH821" s="49"/>
      <c r="IOI821" s="49"/>
      <c r="IOJ821" s="49"/>
      <c r="IOK821" s="49"/>
      <c r="IOL821" s="49"/>
      <c r="IOM821" s="49"/>
      <c r="ION821" s="49"/>
      <c r="IOO821" s="49"/>
      <c r="IOP821" s="49"/>
      <c r="IOQ821" s="49"/>
      <c r="IOR821" s="49"/>
      <c r="IOS821" s="49"/>
      <c r="IOT821" s="49"/>
      <c r="IOU821" s="49"/>
      <c r="IOV821" s="49"/>
      <c r="IOW821" s="49"/>
      <c r="IOX821" s="49"/>
      <c r="IOY821" s="49"/>
      <c r="IOZ821" s="49"/>
      <c r="IPA821" s="49"/>
      <c r="IPB821" s="49"/>
      <c r="IPC821" s="49"/>
      <c r="IPD821" s="49"/>
      <c r="IPE821" s="49"/>
      <c r="IPF821" s="49"/>
      <c r="IPG821" s="49"/>
      <c r="IPH821" s="49"/>
      <c r="IPI821" s="49"/>
      <c r="IPJ821" s="49"/>
      <c r="IPK821" s="49"/>
      <c r="IPL821" s="49"/>
      <c r="IPM821" s="49"/>
      <c r="IPN821" s="49"/>
      <c r="IPO821" s="49"/>
      <c r="IPP821" s="49"/>
      <c r="IPQ821" s="49"/>
      <c r="IPR821" s="49"/>
      <c r="IPS821" s="49"/>
      <c r="IPT821" s="49"/>
      <c r="IPU821" s="49"/>
      <c r="IPV821" s="49"/>
      <c r="IPW821" s="49"/>
      <c r="IPX821" s="49"/>
      <c r="IPY821" s="49"/>
      <c r="IPZ821" s="49"/>
      <c r="IQA821" s="49"/>
      <c r="IQB821" s="49"/>
      <c r="IQC821" s="49"/>
      <c r="IQD821" s="49"/>
      <c r="IQE821" s="49"/>
      <c r="IQF821" s="49"/>
      <c r="IQG821" s="49"/>
      <c r="IQH821" s="49"/>
      <c r="IQI821" s="49"/>
      <c r="IQJ821" s="49"/>
      <c r="IQK821" s="49"/>
      <c r="IQL821" s="49"/>
      <c r="IQM821" s="49"/>
      <c r="IQN821" s="49"/>
      <c r="IQO821" s="49"/>
      <c r="IQP821" s="49"/>
      <c r="IQQ821" s="49"/>
      <c r="IQR821" s="49"/>
      <c r="IQS821" s="49"/>
      <c r="IQT821" s="49"/>
      <c r="IQU821" s="49"/>
      <c r="IQV821" s="49"/>
      <c r="IQW821" s="49"/>
      <c r="IQX821" s="49"/>
      <c r="IQY821" s="49"/>
      <c r="IQZ821" s="49"/>
      <c r="IRA821" s="49"/>
      <c r="IRB821" s="49"/>
      <c r="IRC821" s="49"/>
      <c r="IRD821" s="49"/>
      <c r="IRE821" s="49"/>
      <c r="IRF821" s="49"/>
      <c r="IRG821" s="49"/>
      <c r="IRH821" s="49"/>
      <c r="IRI821" s="49"/>
      <c r="IRJ821" s="49"/>
      <c r="IRK821" s="49"/>
      <c r="IRL821" s="49"/>
      <c r="IRM821" s="49"/>
      <c r="IRN821" s="49"/>
      <c r="IRO821" s="49"/>
      <c r="IRP821" s="49"/>
      <c r="IRQ821" s="49"/>
      <c r="IRR821" s="49"/>
      <c r="IRS821" s="49"/>
      <c r="IRT821" s="49"/>
      <c r="IRU821" s="49"/>
      <c r="IRV821" s="49"/>
      <c r="IRW821" s="49"/>
      <c r="IRX821" s="49"/>
      <c r="IRY821" s="49"/>
      <c r="IRZ821" s="49"/>
      <c r="ISA821" s="49"/>
      <c r="ISB821" s="49"/>
      <c r="ISC821" s="49"/>
      <c r="ISD821" s="49"/>
      <c r="ISE821" s="49"/>
      <c r="ISF821" s="49"/>
      <c r="ISG821" s="49"/>
      <c r="ISH821" s="49"/>
      <c r="ISI821" s="49"/>
      <c r="ISJ821" s="49"/>
      <c r="ISK821" s="49"/>
      <c r="ISL821" s="49"/>
      <c r="ISM821" s="49"/>
      <c r="ISN821" s="49"/>
      <c r="ISO821" s="49"/>
      <c r="ISP821" s="49"/>
      <c r="ISQ821" s="49"/>
      <c r="ISR821" s="49"/>
      <c r="ISS821" s="49"/>
      <c r="IST821" s="49"/>
      <c r="ISU821" s="49"/>
      <c r="ISV821" s="49"/>
      <c r="ISW821" s="49"/>
      <c r="ISX821" s="49"/>
      <c r="ISY821" s="49"/>
      <c r="ISZ821" s="49"/>
      <c r="ITA821" s="49"/>
      <c r="ITB821" s="49"/>
      <c r="ITC821" s="49"/>
      <c r="ITD821" s="49"/>
      <c r="ITE821" s="49"/>
      <c r="ITF821" s="49"/>
      <c r="ITG821" s="49"/>
      <c r="ITH821" s="49"/>
      <c r="ITI821" s="49"/>
      <c r="ITJ821" s="49"/>
      <c r="ITK821" s="49"/>
      <c r="ITL821" s="49"/>
      <c r="ITM821" s="49"/>
      <c r="ITN821" s="49"/>
      <c r="ITO821" s="49"/>
      <c r="ITP821" s="49"/>
      <c r="ITQ821" s="49"/>
      <c r="ITR821" s="49"/>
      <c r="ITS821" s="49"/>
      <c r="ITT821" s="49"/>
      <c r="ITU821" s="49"/>
      <c r="ITV821" s="49"/>
      <c r="ITW821" s="49"/>
      <c r="ITX821" s="49"/>
      <c r="ITY821" s="49"/>
      <c r="ITZ821" s="49"/>
      <c r="IUA821" s="49"/>
      <c r="IUB821" s="49"/>
      <c r="IUC821" s="49"/>
      <c r="IUD821" s="49"/>
      <c r="IUE821" s="49"/>
      <c r="IUF821" s="49"/>
      <c r="IUG821" s="49"/>
      <c r="IUH821" s="49"/>
      <c r="IUI821" s="49"/>
      <c r="IUJ821" s="49"/>
      <c r="IUK821" s="49"/>
      <c r="IUL821" s="49"/>
      <c r="IUM821" s="49"/>
      <c r="IUN821" s="49"/>
      <c r="IUO821" s="49"/>
      <c r="IUP821" s="49"/>
      <c r="IUQ821" s="49"/>
      <c r="IUR821" s="49"/>
      <c r="IUS821" s="49"/>
      <c r="IUT821" s="49"/>
      <c r="IUU821" s="49"/>
      <c r="IUV821" s="49"/>
      <c r="IUW821" s="49"/>
      <c r="IUX821" s="49"/>
      <c r="IUY821" s="49"/>
      <c r="IUZ821" s="49"/>
      <c r="IVA821" s="49"/>
      <c r="IVB821" s="49"/>
      <c r="IVC821" s="49"/>
      <c r="IVD821" s="49"/>
      <c r="IVE821" s="49"/>
      <c r="IVF821" s="49"/>
      <c r="IVG821" s="49"/>
      <c r="IVH821" s="49"/>
      <c r="IVI821" s="49"/>
      <c r="IVJ821" s="49"/>
      <c r="IVK821" s="49"/>
      <c r="IVL821" s="49"/>
      <c r="IVM821" s="49"/>
      <c r="IVN821" s="49"/>
      <c r="IVO821" s="49"/>
      <c r="IVP821" s="49"/>
      <c r="IVQ821" s="49"/>
      <c r="IVR821" s="49"/>
      <c r="IVS821" s="49"/>
      <c r="IVT821" s="49"/>
      <c r="IVU821" s="49"/>
      <c r="IVV821" s="49"/>
      <c r="IVW821" s="49"/>
      <c r="IVX821" s="49"/>
      <c r="IVY821" s="49"/>
      <c r="IVZ821" s="49"/>
      <c r="IWA821" s="49"/>
      <c r="IWB821" s="49"/>
      <c r="IWC821" s="49"/>
      <c r="IWD821" s="49"/>
      <c r="IWE821" s="49"/>
      <c r="IWF821" s="49"/>
      <c r="IWG821" s="49"/>
      <c r="IWH821" s="49"/>
      <c r="IWI821" s="49"/>
      <c r="IWJ821" s="49"/>
      <c r="IWK821" s="49"/>
      <c r="IWL821" s="49"/>
      <c r="IWM821" s="49"/>
      <c r="IWN821" s="49"/>
      <c r="IWO821" s="49"/>
      <c r="IWP821" s="49"/>
      <c r="IWQ821" s="49"/>
      <c r="IWR821" s="49"/>
      <c r="IWS821" s="49"/>
      <c r="IWT821" s="49"/>
      <c r="IWU821" s="49"/>
      <c r="IWV821" s="49"/>
      <c r="IWW821" s="49"/>
      <c r="IWX821" s="49"/>
      <c r="IWY821" s="49"/>
      <c r="IWZ821" s="49"/>
      <c r="IXA821" s="49"/>
      <c r="IXB821" s="49"/>
      <c r="IXC821" s="49"/>
      <c r="IXD821" s="49"/>
      <c r="IXE821" s="49"/>
      <c r="IXF821" s="49"/>
      <c r="IXG821" s="49"/>
      <c r="IXH821" s="49"/>
      <c r="IXI821" s="49"/>
      <c r="IXJ821" s="49"/>
      <c r="IXK821" s="49"/>
      <c r="IXL821" s="49"/>
      <c r="IXM821" s="49"/>
      <c r="IXN821" s="49"/>
      <c r="IXO821" s="49"/>
      <c r="IXP821" s="49"/>
      <c r="IXQ821" s="49"/>
      <c r="IXR821" s="49"/>
      <c r="IXS821" s="49"/>
      <c r="IXT821" s="49"/>
      <c r="IXU821" s="49"/>
      <c r="IXV821" s="49"/>
      <c r="IXW821" s="49"/>
      <c r="IXX821" s="49"/>
      <c r="IXY821" s="49"/>
      <c r="IXZ821" s="49"/>
      <c r="IYA821" s="49"/>
      <c r="IYB821" s="49"/>
      <c r="IYC821" s="49"/>
      <c r="IYD821" s="49"/>
      <c r="IYE821" s="49"/>
      <c r="IYF821" s="49"/>
      <c r="IYG821" s="49"/>
      <c r="IYH821" s="49"/>
      <c r="IYI821" s="49"/>
      <c r="IYJ821" s="49"/>
      <c r="IYK821" s="49"/>
      <c r="IYL821" s="49"/>
      <c r="IYM821" s="49"/>
      <c r="IYN821" s="49"/>
      <c r="IYO821" s="49"/>
      <c r="IYP821" s="49"/>
      <c r="IYQ821" s="49"/>
      <c r="IYR821" s="49"/>
      <c r="IYS821" s="49"/>
      <c r="IYT821" s="49"/>
      <c r="IYU821" s="49"/>
      <c r="IYV821" s="49"/>
      <c r="IYW821" s="49"/>
      <c r="IYX821" s="49"/>
      <c r="IYY821" s="49"/>
      <c r="IYZ821" s="49"/>
      <c r="IZA821" s="49"/>
      <c r="IZB821" s="49"/>
      <c r="IZC821" s="49"/>
      <c r="IZD821" s="49"/>
      <c r="IZE821" s="49"/>
      <c r="IZF821" s="49"/>
      <c r="IZG821" s="49"/>
      <c r="IZH821" s="49"/>
      <c r="IZI821" s="49"/>
      <c r="IZJ821" s="49"/>
      <c r="IZK821" s="49"/>
      <c r="IZL821" s="49"/>
      <c r="IZM821" s="49"/>
      <c r="IZN821" s="49"/>
      <c r="IZO821" s="49"/>
      <c r="IZP821" s="49"/>
      <c r="IZQ821" s="49"/>
      <c r="IZR821" s="49"/>
      <c r="IZS821" s="49"/>
      <c r="IZT821" s="49"/>
      <c r="IZU821" s="49"/>
      <c r="IZV821" s="49"/>
      <c r="IZW821" s="49"/>
      <c r="IZX821" s="49"/>
      <c r="IZY821" s="49"/>
      <c r="IZZ821" s="49"/>
      <c r="JAA821" s="49"/>
      <c r="JAB821" s="49"/>
      <c r="JAC821" s="49"/>
      <c r="JAD821" s="49"/>
      <c r="JAE821" s="49"/>
      <c r="JAF821" s="49"/>
      <c r="JAG821" s="49"/>
      <c r="JAH821" s="49"/>
      <c r="JAI821" s="49"/>
      <c r="JAJ821" s="49"/>
      <c r="JAK821" s="49"/>
      <c r="JAL821" s="49"/>
      <c r="JAM821" s="49"/>
      <c r="JAN821" s="49"/>
      <c r="JAO821" s="49"/>
      <c r="JAP821" s="49"/>
      <c r="JAQ821" s="49"/>
      <c r="JAR821" s="49"/>
      <c r="JAS821" s="49"/>
      <c r="JAT821" s="49"/>
      <c r="JAU821" s="49"/>
      <c r="JAV821" s="49"/>
      <c r="JAW821" s="49"/>
      <c r="JAX821" s="49"/>
      <c r="JAY821" s="49"/>
      <c r="JAZ821" s="49"/>
      <c r="JBA821" s="49"/>
      <c r="JBB821" s="49"/>
      <c r="JBC821" s="49"/>
      <c r="JBD821" s="49"/>
      <c r="JBE821" s="49"/>
      <c r="JBF821" s="49"/>
      <c r="JBG821" s="49"/>
      <c r="JBH821" s="49"/>
      <c r="JBI821" s="49"/>
      <c r="JBJ821" s="49"/>
      <c r="JBK821" s="49"/>
      <c r="JBL821" s="49"/>
      <c r="JBM821" s="49"/>
      <c r="JBN821" s="49"/>
      <c r="JBO821" s="49"/>
      <c r="JBP821" s="49"/>
      <c r="JBQ821" s="49"/>
      <c r="JBR821" s="49"/>
      <c r="JBS821" s="49"/>
      <c r="JBT821" s="49"/>
      <c r="JBU821" s="49"/>
      <c r="JBV821" s="49"/>
      <c r="JBW821" s="49"/>
      <c r="JBX821" s="49"/>
      <c r="JBY821" s="49"/>
      <c r="JBZ821" s="49"/>
      <c r="JCA821" s="49"/>
      <c r="JCB821" s="49"/>
      <c r="JCC821" s="49"/>
      <c r="JCD821" s="49"/>
      <c r="JCE821" s="49"/>
      <c r="JCF821" s="49"/>
      <c r="JCG821" s="49"/>
      <c r="JCH821" s="49"/>
      <c r="JCI821" s="49"/>
      <c r="JCJ821" s="49"/>
      <c r="JCK821" s="49"/>
      <c r="JCL821" s="49"/>
      <c r="JCM821" s="49"/>
      <c r="JCN821" s="49"/>
      <c r="JCO821" s="49"/>
      <c r="JCP821" s="49"/>
      <c r="JCQ821" s="49"/>
      <c r="JCR821" s="49"/>
      <c r="JCS821" s="49"/>
      <c r="JCT821" s="49"/>
      <c r="JCU821" s="49"/>
      <c r="JCV821" s="49"/>
      <c r="JCW821" s="49"/>
      <c r="JCX821" s="49"/>
      <c r="JCY821" s="49"/>
      <c r="JCZ821" s="49"/>
      <c r="JDA821" s="49"/>
      <c r="JDB821" s="49"/>
      <c r="JDC821" s="49"/>
      <c r="JDD821" s="49"/>
      <c r="JDE821" s="49"/>
      <c r="JDF821" s="49"/>
      <c r="JDG821" s="49"/>
      <c r="JDH821" s="49"/>
      <c r="JDI821" s="49"/>
      <c r="JDJ821" s="49"/>
      <c r="JDK821" s="49"/>
      <c r="JDL821" s="49"/>
      <c r="JDM821" s="49"/>
      <c r="JDN821" s="49"/>
      <c r="JDO821" s="49"/>
      <c r="JDP821" s="49"/>
      <c r="JDQ821" s="49"/>
      <c r="JDR821" s="49"/>
      <c r="JDS821" s="49"/>
      <c r="JDT821" s="49"/>
      <c r="JDU821" s="49"/>
      <c r="JDV821" s="49"/>
      <c r="JDW821" s="49"/>
      <c r="JDX821" s="49"/>
      <c r="JDY821" s="49"/>
      <c r="JDZ821" s="49"/>
      <c r="JEA821" s="49"/>
      <c r="JEB821" s="49"/>
      <c r="JEC821" s="49"/>
      <c r="JED821" s="49"/>
      <c r="JEE821" s="49"/>
      <c r="JEF821" s="49"/>
      <c r="JEG821" s="49"/>
      <c r="JEH821" s="49"/>
      <c r="JEI821" s="49"/>
      <c r="JEJ821" s="49"/>
      <c r="JEK821" s="49"/>
      <c r="JEL821" s="49"/>
      <c r="JEM821" s="49"/>
      <c r="JEN821" s="49"/>
      <c r="JEO821" s="49"/>
      <c r="JEP821" s="49"/>
      <c r="JEQ821" s="49"/>
      <c r="JER821" s="49"/>
      <c r="JES821" s="49"/>
      <c r="JET821" s="49"/>
      <c r="JEU821" s="49"/>
      <c r="JEV821" s="49"/>
      <c r="JEW821" s="49"/>
      <c r="JEX821" s="49"/>
      <c r="JEY821" s="49"/>
      <c r="JEZ821" s="49"/>
      <c r="JFA821" s="49"/>
      <c r="JFB821" s="49"/>
      <c r="JFC821" s="49"/>
      <c r="JFD821" s="49"/>
      <c r="JFE821" s="49"/>
      <c r="JFF821" s="49"/>
      <c r="JFG821" s="49"/>
      <c r="JFH821" s="49"/>
      <c r="JFI821" s="49"/>
      <c r="JFJ821" s="49"/>
      <c r="JFK821" s="49"/>
      <c r="JFL821" s="49"/>
      <c r="JFM821" s="49"/>
      <c r="JFN821" s="49"/>
      <c r="JFO821" s="49"/>
      <c r="JFP821" s="49"/>
      <c r="JFQ821" s="49"/>
      <c r="JFR821" s="49"/>
      <c r="JFS821" s="49"/>
      <c r="JFT821" s="49"/>
      <c r="JFU821" s="49"/>
      <c r="JFV821" s="49"/>
      <c r="JFW821" s="49"/>
      <c r="JFX821" s="49"/>
      <c r="JFY821" s="49"/>
      <c r="JFZ821" s="49"/>
      <c r="JGA821" s="49"/>
      <c r="JGB821" s="49"/>
      <c r="JGC821" s="49"/>
      <c r="JGD821" s="49"/>
      <c r="JGE821" s="49"/>
      <c r="JGF821" s="49"/>
      <c r="JGG821" s="49"/>
      <c r="JGH821" s="49"/>
      <c r="JGI821" s="49"/>
      <c r="JGJ821" s="49"/>
      <c r="JGK821" s="49"/>
      <c r="JGL821" s="49"/>
      <c r="JGM821" s="49"/>
      <c r="JGN821" s="49"/>
      <c r="JGO821" s="49"/>
      <c r="JGP821" s="49"/>
      <c r="JGQ821" s="49"/>
      <c r="JGR821" s="49"/>
      <c r="JGS821" s="49"/>
      <c r="JGT821" s="49"/>
      <c r="JGU821" s="49"/>
      <c r="JGV821" s="49"/>
      <c r="JGW821" s="49"/>
      <c r="JGX821" s="49"/>
      <c r="JGY821" s="49"/>
      <c r="JGZ821" s="49"/>
      <c r="JHA821" s="49"/>
      <c r="JHB821" s="49"/>
      <c r="JHC821" s="49"/>
      <c r="JHD821" s="49"/>
      <c r="JHE821" s="49"/>
      <c r="JHF821" s="49"/>
      <c r="JHG821" s="49"/>
      <c r="JHH821" s="49"/>
      <c r="JHI821" s="49"/>
      <c r="JHJ821" s="49"/>
      <c r="JHK821" s="49"/>
      <c r="JHL821" s="49"/>
      <c r="JHM821" s="49"/>
      <c r="JHN821" s="49"/>
      <c r="JHO821" s="49"/>
      <c r="JHP821" s="49"/>
      <c r="JHQ821" s="49"/>
      <c r="JHR821" s="49"/>
      <c r="JHS821" s="49"/>
      <c r="JHT821" s="49"/>
      <c r="JHU821" s="49"/>
      <c r="JHV821" s="49"/>
      <c r="JHW821" s="49"/>
      <c r="JHX821" s="49"/>
      <c r="JHY821" s="49"/>
      <c r="JHZ821" s="49"/>
      <c r="JIA821" s="49"/>
      <c r="JIB821" s="49"/>
      <c r="JIC821" s="49"/>
      <c r="JID821" s="49"/>
      <c r="JIE821" s="49"/>
      <c r="JIF821" s="49"/>
      <c r="JIG821" s="49"/>
      <c r="JIH821" s="49"/>
      <c r="JII821" s="49"/>
      <c r="JIJ821" s="49"/>
      <c r="JIK821" s="49"/>
      <c r="JIL821" s="49"/>
      <c r="JIM821" s="49"/>
      <c r="JIN821" s="49"/>
      <c r="JIO821" s="49"/>
      <c r="JIP821" s="49"/>
      <c r="JIQ821" s="49"/>
      <c r="JIR821" s="49"/>
      <c r="JIS821" s="49"/>
      <c r="JIT821" s="49"/>
      <c r="JIU821" s="49"/>
      <c r="JIV821" s="49"/>
      <c r="JIW821" s="49"/>
      <c r="JIX821" s="49"/>
      <c r="JIY821" s="49"/>
      <c r="JIZ821" s="49"/>
      <c r="JJA821" s="49"/>
      <c r="JJB821" s="49"/>
      <c r="JJC821" s="49"/>
      <c r="JJD821" s="49"/>
      <c r="JJE821" s="49"/>
      <c r="JJF821" s="49"/>
      <c r="JJG821" s="49"/>
      <c r="JJH821" s="49"/>
      <c r="JJI821" s="49"/>
      <c r="JJJ821" s="49"/>
      <c r="JJK821" s="49"/>
      <c r="JJL821" s="49"/>
      <c r="JJM821" s="49"/>
      <c r="JJN821" s="49"/>
      <c r="JJO821" s="49"/>
      <c r="JJP821" s="49"/>
      <c r="JJQ821" s="49"/>
      <c r="JJR821" s="49"/>
      <c r="JJS821" s="49"/>
      <c r="JJT821" s="49"/>
      <c r="JJU821" s="49"/>
      <c r="JJV821" s="49"/>
      <c r="JJW821" s="49"/>
      <c r="JJX821" s="49"/>
      <c r="JJY821" s="49"/>
      <c r="JJZ821" s="49"/>
      <c r="JKA821" s="49"/>
      <c r="JKB821" s="49"/>
      <c r="JKC821" s="49"/>
      <c r="JKD821" s="49"/>
      <c r="JKE821" s="49"/>
      <c r="JKF821" s="49"/>
      <c r="JKG821" s="49"/>
      <c r="JKH821" s="49"/>
      <c r="JKI821" s="49"/>
      <c r="JKJ821" s="49"/>
      <c r="JKK821" s="49"/>
      <c r="JKL821" s="49"/>
      <c r="JKM821" s="49"/>
      <c r="JKN821" s="49"/>
      <c r="JKO821" s="49"/>
      <c r="JKP821" s="49"/>
      <c r="JKQ821" s="49"/>
      <c r="JKR821" s="49"/>
      <c r="JKS821" s="49"/>
      <c r="JKT821" s="49"/>
      <c r="JKU821" s="49"/>
      <c r="JKV821" s="49"/>
      <c r="JKW821" s="49"/>
      <c r="JKX821" s="49"/>
      <c r="JKY821" s="49"/>
      <c r="JKZ821" s="49"/>
      <c r="JLA821" s="49"/>
      <c r="JLB821" s="49"/>
      <c r="JLC821" s="49"/>
      <c r="JLD821" s="49"/>
      <c r="JLE821" s="49"/>
      <c r="JLF821" s="49"/>
      <c r="JLG821" s="49"/>
      <c r="JLH821" s="49"/>
      <c r="JLI821" s="49"/>
      <c r="JLJ821" s="49"/>
      <c r="JLK821" s="49"/>
      <c r="JLL821" s="49"/>
      <c r="JLM821" s="49"/>
      <c r="JLN821" s="49"/>
      <c r="JLO821" s="49"/>
      <c r="JLP821" s="49"/>
      <c r="JLQ821" s="49"/>
      <c r="JLR821" s="49"/>
      <c r="JLS821" s="49"/>
      <c r="JLT821" s="49"/>
      <c r="JLU821" s="49"/>
      <c r="JLV821" s="49"/>
      <c r="JLW821" s="49"/>
      <c r="JLX821" s="49"/>
      <c r="JLY821" s="49"/>
      <c r="JLZ821" s="49"/>
      <c r="JMA821" s="49"/>
      <c r="JMB821" s="49"/>
      <c r="JMC821" s="49"/>
      <c r="JMD821" s="49"/>
      <c r="JME821" s="49"/>
      <c r="JMF821" s="49"/>
      <c r="JMG821" s="49"/>
      <c r="JMH821" s="49"/>
      <c r="JMI821" s="49"/>
      <c r="JMJ821" s="49"/>
      <c r="JMK821" s="49"/>
      <c r="JML821" s="49"/>
      <c r="JMM821" s="49"/>
      <c r="JMN821" s="49"/>
      <c r="JMO821" s="49"/>
      <c r="JMP821" s="49"/>
      <c r="JMQ821" s="49"/>
      <c r="JMR821" s="49"/>
      <c r="JMS821" s="49"/>
      <c r="JMT821" s="49"/>
      <c r="JMU821" s="49"/>
      <c r="JMV821" s="49"/>
      <c r="JMW821" s="49"/>
      <c r="JMX821" s="49"/>
      <c r="JMY821" s="49"/>
      <c r="JMZ821" s="49"/>
      <c r="JNA821" s="49"/>
      <c r="JNB821" s="49"/>
      <c r="JNC821" s="49"/>
      <c r="JND821" s="49"/>
      <c r="JNE821" s="49"/>
      <c r="JNF821" s="49"/>
      <c r="JNG821" s="49"/>
      <c r="JNH821" s="49"/>
      <c r="JNI821" s="49"/>
      <c r="JNJ821" s="49"/>
      <c r="JNK821" s="49"/>
      <c r="JNL821" s="49"/>
      <c r="JNM821" s="49"/>
      <c r="JNN821" s="49"/>
      <c r="JNO821" s="49"/>
      <c r="JNP821" s="49"/>
      <c r="JNQ821" s="49"/>
      <c r="JNR821" s="49"/>
      <c r="JNS821" s="49"/>
      <c r="JNT821" s="49"/>
      <c r="JNU821" s="49"/>
      <c r="JNV821" s="49"/>
      <c r="JNW821" s="49"/>
      <c r="JNX821" s="49"/>
      <c r="JNY821" s="49"/>
      <c r="JNZ821" s="49"/>
      <c r="JOA821" s="49"/>
      <c r="JOB821" s="49"/>
      <c r="JOC821" s="49"/>
      <c r="JOD821" s="49"/>
      <c r="JOE821" s="49"/>
      <c r="JOF821" s="49"/>
      <c r="JOG821" s="49"/>
      <c r="JOH821" s="49"/>
      <c r="JOI821" s="49"/>
      <c r="JOJ821" s="49"/>
      <c r="JOK821" s="49"/>
      <c r="JOL821" s="49"/>
      <c r="JOM821" s="49"/>
      <c r="JON821" s="49"/>
      <c r="JOO821" s="49"/>
      <c r="JOP821" s="49"/>
      <c r="JOQ821" s="49"/>
      <c r="JOR821" s="49"/>
      <c r="JOS821" s="49"/>
      <c r="JOT821" s="49"/>
      <c r="JOU821" s="49"/>
      <c r="JOV821" s="49"/>
      <c r="JOW821" s="49"/>
      <c r="JOX821" s="49"/>
      <c r="JOY821" s="49"/>
      <c r="JOZ821" s="49"/>
      <c r="JPA821" s="49"/>
      <c r="JPB821" s="49"/>
      <c r="JPC821" s="49"/>
      <c r="JPD821" s="49"/>
      <c r="JPE821" s="49"/>
      <c r="JPF821" s="49"/>
      <c r="JPG821" s="49"/>
      <c r="JPH821" s="49"/>
      <c r="JPI821" s="49"/>
      <c r="JPJ821" s="49"/>
      <c r="JPK821" s="49"/>
      <c r="JPL821" s="49"/>
      <c r="JPM821" s="49"/>
      <c r="JPN821" s="49"/>
      <c r="JPO821" s="49"/>
      <c r="JPP821" s="49"/>
      <c r="JPQ821" s="49"/>
      <c r="JPR821" s="49"/>
      <c r="JPS821" s="49"/>
      <c r="JPT821" s="49"/>
      <c r="JPU821" s="49"/>
      <c r="JPV821" s="49"/>
      <c r="JPW821" s="49"/>
      <c r="JPX821" s="49"/>
      <c r="JPY821" s="49"/>
      <c r="JPZ821" s="49"/>
      <c r="JQA821" s="49"/>
      <c r="JQB821" s="49"/>
      <c r="JQC821" s="49"/>
      <c r="JQD821" s="49"/>
      <c r="JQE821" s="49"/>
      <c r="JQF821" s="49"/>
      <c r="JQG821" s="49"/>
      <c r="JQH821" s="49"/>
      <c r="JQI821" s="49"/>
      <c r="JQJ821" s="49"/>
      <c r="JQK821" s="49"/>
      <c r="JQL821" s="49"/>
      <c r="JQM821" s="49"/>
      <c r="JQN821" s="49"/>
      <c r="JQO821" s="49"/>
      <c r="JQP821" s="49"/>
      <c r="JQQ821" s="49"/>
      <c r="JQR821" s="49"/>
      <c r="JQS821" s="49"/>
      <c r="JQT821" s="49"/>
      <c r="JQU821" s="49"/>
      <c r="JQV821" s="49"/>
      <c r="JQW821" s="49"/>
      <c r="JQX821" s="49"/>
      <c r="JQY821" s="49"/>
      <c r="JQZ821" s="49"/>
      <c r="JRA821" s="49"/>
      <c r="JRB821" s="49"/>
      <c r="JRC821" s="49"/>
      <c r="JRD821" s="49"/>
      <c r="JRE821" s="49"/>
      <c r="JRF821" s="49"/>
      <c r="JRG821" s="49"/>
      <c r="JRH821" s="49"/>
      <c r="JRI821" s="49"/>
      <c r="JRJ821" s="49"/>
      <c r="JRK821" s="49"/>
      <c r="JRL821" s="49"/>
      <c r="JRM821" s="49"/>
      <c r="JRN821" s="49"/>
      <c r="JRO821" s="49"/>
      <c r="JRP821" s="49"/>
      <c r="JRQ821" s="49"/>
      <c r="JRR821" s="49"/>
      <c r="JRS821" s="49"/>
      <c r="JRT821" s="49"/>
      <c r="JRU821" s="49"/>
      <c r="JRV821" s="49"/>
      <c r="JRW821" s="49"/>
      <c r="JRX821" s="49"/>
      <c r="JRY821" s="49"/>
      <c r="JRZ821" s="49"/>
      <c r="JSA821" s="49"/>
      <c r="JSB821" s="49"/>
      <c r="JSC821" s="49"/>
      <c r="JSD821" s="49"/>
      <c r="JSE821" s="49"/>
      <c r="JSF821" s="49"/>
      <c r="JSG821" s="49"/>
      <c r="JSH821" s="49"/>
      <c r="JSI821" s="49"/>
      <c r="JSJ821" s="49"/>
      <c r="JSK821" s="49"/>
      <c r="JSL821" s="49"/>
      <c r="JSM821" s="49"/>
      <c r="JSN821" s="49"/>
      <c r="JSO821" s="49"/>
      <c r="JSP821" s="49"/>
      <c r="JSQ821" s="49"/>
      <c r="JSR821" s="49"/>
      <c r="JSS821" s="49"/>
      <c r="JST821" s="49"/>
      <c r="JSU821" s="49"/>
      <c r="JSV821" s="49"/>
      <c r="JSW821" s="49"/>
      <c r="JSX821" s="49"/>
      <c r="JSY821" s="49"/>
      <c r="JSZ821" s="49"/>
      <c r="JTA821" s="49"/>
      <c r="JTB821" s="49"/>
      <c r="JTC821" s="49"/>
      <c r="JTD821" s="49"/>
      <c r="JTE821" s="49"/>
      <c r="JTF821" s="49"/>
      <c r="JTG821" s="49"/>
      <c r="JTH821" s="49"/>
      <c r="JTI821" s="49"/>
      <c r="JTJ821" s="49"/>
      <c r="JTK821" s="49"/>
      <c r="JTL821" s="49"/>
      <c r="JTM821" s="49"/>
      <c r="JTN821" s="49"/>
      <c r="JTO821" s="49"/>
      <c r="JTP821" s="49"/>
      <c r="JTQ821" s="49"/>
      <c r="JTR821" s="49"/>
      <c r="JTS821" s="49"/>
      <c r="JTT821" s="49"/>
      <c r="JTU821" s="49"/>
      <c r="JTV821" s="49"/>
      <c r="JTW821" s="49"/>
      <c r="JTX821" s="49"/>
      <c r="JTY821" s="49"/>
      <c r="JTZ821" s="49"/>
      <c r="JUA821" s="49"/>
      <c r="JUB821" s="49"/>
      <c r="JUC821" s="49"/>
      <c r="JUD821" s="49"/>
      <c r="JUE821" s="49"/>
      <c r="JUF821" s="49"/>
      <c r="JUG821" s="49"/>
      <c r="JUH821" s="49"/>
      <c r="JUI821" s="49"/>
      <c r="JUJ821" s="49"/>
      <c r="JUK821" s="49"/>
      <c r="JUL821" s="49"/>
      <c r="JUM821" s="49"/>
      <c r="JUN821" s="49"/>
      <c r="JUO821" s="49"/>
      <c r="JUP821" s="49"/>
      <c r="JUQ821" s="49"/>
      <c r="JUR821" s="49"/>
      <c r="JUS821" s="49"/>
      <c r="JUT821" s="49"/>
      <c r="JUU821" s="49"/>
      <c r="JUV821" s="49"/>
      <c r="JUW821" s="49"/>
      <c r="JUX821" s="49"/>
      <c r="JUY821" s="49"/>
      <c r="JUZ821" s="49"/>
      <c r="JVA821" s="49"/>
      <c r="JVB821" s="49"/>
      <c r="JVC821" s="49"/>
      <c r="JVD821" s="49"/>
      <c r="JVE821" s="49"/>
      <c r="JVF821" s="49"/>
      <c r="JVG821" s="49"/>
      <c r="JVH821" s="49"/>
      <c r="JVI821" s="49"/>
      <c r="JVJ821" s="49"/>
      <c r="JVK821" s="49"/>
      <c r="JVL821" s="49"/>
      <c r="JVM821" s="49"/>
      <c r="JVN821" s="49"/>
      <c r="JVO821" s="49"/>
      <c r="JVP821" s="49"/>
      <c r="JVQ821" s="49"/>
      <c r="JVR821" s="49"/>
      <c r="JVS821" s="49"/>
      <c r="JVT821" s="49"/>
      <c r="JVU821" s="49"/>
      <c r="JVV821" s="49"/>
      <c r="JVW821" s="49"/>
      <c r="JVX821" s="49"/>
      <c r="JVY821" s="49"/>
      <c r="JVZ821" s="49"/>
      <c r="JWA821" s="49"/>
      <c r="JWB821" s="49"/>
      <c r="JWC821" s="49"/>
      <c r="JWD821" s="49"/>
      <c r="JWE821" s="49"/>
      <c r="JWF821" s="49"/>
      <c r="JWG821" s="49"/>
      <c r="JWH821" s="49"/>
      <c r="JWI821" s="49"/>
      <c r="JWJ821" s="49"/>
      <c r="JWK821" s="49"/>
      <c r="JWL821" s="49"/>
      <c r="JWM821" s="49"/>
      <c r="JWN821" s="49"/>
      <c r="JWO821" s="49"/>
      <c r="JWP821" s="49"/>
      <c r="JWQ821" s="49"/>
      <c r="JWR821" s="49"/>
      <c r="JWS821" s="49"/>
      <c r="JWT821" s="49"/>
      <c r="JWU821" s="49"/>
      <c r="JWV821" s="49"/>
      <c r="JWW821" s="49"/>
      <c r="JWX821" s="49"/>
      <c r="JWY821" s="49"/>
      <c r="JWZ821" s="49"/>
      <c r="JXA821" s="49"/>
      <c r="JXB821" s="49"/>
      <c r="JXC821" s="49"/>
      <c r="JXD821" s="49"/>
      <c r="JXE821" s="49"/>
      <c r="JXF821" s="49"/>
      <c r="JXG821" s="49"/>
      <c r="JXH821" s="49"/>
      <c r="JXI821" s="49"/>
      <c r="JXJ821" s="49"/>
      <c r="JXK821" s="49"/>
      <c r="JXL821" s="49"/>
      <c r="JXM821" s="49"/>
      <c r="JXN821" s="49"/>
      <c r="JXO821" s="49"/>
      <c r="JXP821" s="49"/>
      <c r="JXQ821" s="49"/>
      <c r="JXR821" s="49"/>
      <c r="JXS821" s="49"/>
      <c r="JXT821" s="49"/>
      <c r="JXU821" s="49"/>
      <c r="JXV821" s="49"/>
      <c r="JXW821" s="49"/>
      <c r="JXX821" s="49"/>
      <c r="JXY821" s="49"/>
      <c r="JXZ821" s="49"/>
      <c r="JYA821" s="49"/>
      <c r="JYB821" s="49"/>
      <c r="JYC821" s="49"/>
      <c r="JYD821" s="49"/>
      <c r="JYE821" s="49"/>
      <c r="JYF821" s="49"/>
      <c r="JYG821" s="49"/>
      <c r="JYH821" s="49"/>
      <c r="JYI821" s="49"/>
      <c r="JYJ821" s="49"/>
      <c r="JYK821" s="49"/>
      <c r="JYL821" s="49"/>
      <c r="JYM821" s="49"/>
      <c r="JYN821" s="49"/>
      <c r="JYO821" s="49"/>
      <c r="JYP821" s="49"/>
      <c r="JYQ821" s="49"/>
      <c r="JYR821" s="49"/>
      <c r="JYS821" s="49"/>
      <c r="JYT821" s="49"/>
      <c r="JYU821" s="49"/>
      <c r="JYV821" s="49"/>
      <c r="JYW821" s="49"/>
      <c r="JYX821" s="49"/>
      <c r="JYY821" s="49"/>
      <c r="JYZ821" s="49"/>
      <c r="JZA821" s="49"/>
      <c r="JZB821" s="49"/>
      <c r="JZC821" s="49"/>
      <c r="JZD821" s="49"/>
      <c r="JZE821" s="49"/>
      <c r="JZF821" s="49"/>
      <c r="JZG821" s="49"/>
      <c r="JZH821" s="49"/>
      <c r="JZI821" s="49"/>
      <c r="JZJ821" s="49"/>
      <c r="JZK821" s="49"/>
      <c r="JZL821" s="49"/>
      <c r="JZM821" s="49"/>
      <c r="JZN821" s="49"/>
      <c r="JZO821" s="49"/>
      <c r="JZP821" s="49"/>
      <c r="JZQ821" s="49"/>
      <c r="JZR821" s="49"/>
      <c r="JZS821" s="49"/>
      <c r="JZT821" s="49"/>
      <c r="JZU821" s="49"/>
      <c r="JZV821" s="49"/>
      <c r="JZW821" s="49"/>
      <c r="JZX821" s="49"/>
      <c r="JZY821" s="49"/>
      <c r="JZZ821" s="49"/>
      <c r="KAA821" s="49"/>
      <c r="KAB821" s="49"/>
      <c r="KAC821" s="49"/>
      <c r="KAD821" s="49"/>
      <c r="KAE821" s="49"/>
      <c r="KAF821" s="49"/>
      <c r="KAG821" s="49"/>
      <c r="KAH821" s="49"/>
      <c r="KAI821" s="49"/>
      <c r="KAJ821" s="49"/>
      <c r="KAK821" s="49"/>
      <c r="KAL821" s="49"/>
      <c r="KAM821" s="49"/>
      <c r="KAN821" s="49"/>
      <c r="KAO821" s="49"/>
      <c r="KAP821" s="49"/>
      <c r="KAQ821" s="49"/>
      <c r="KAR821" s="49"/>
      <c r="KAS821" s="49"/>
      <c r="KAT821" s="49"/>
      <c r="KAU821" s="49"/>
      <c r="KAV821" s="49"/>
      <c r="KAW821" s="49"/>
      <c r="KAX821" s="49"/>
      <c r="KAY821" s="49"/>
      <c r="KAZ821" s="49"/>
      <c r="KBA821" s="49"/>
      <c r="KBB821" s="49"/>
      <c r="KBC821" s="49"/>
      <c r="KBD821" s="49"/>
      <c r="KBE821" s="49"/>
      <c r="KBF821" s="49"/>
      <c r="KBG821" s="49"/>
      <c r="KBH821" s="49"/>
      <c r="KBI821" s="49"/>
      <c r="KBJ821" s="49"/>
      <c r="KBK821" s="49"/>
      <c r="KBL821" s="49"/>
      <c r="KBM821" s="49"/>
      <c r="KBN821" s="49"/>
      <c r="KBO821" s="49"/>
      <c r="KBP821" s="49"/>
      <c r="KBQ821" s="49"/>
      <c r="KBR821" s="49"/>
      <c r="KBS821" s="49"/>
      <c r="KBT821" s="49"/>
      <c r="KBU821" s="49"/>
      <c r="KBV821" s="49"/>
      <c r="KBW821" s="49"/>
      <c r="KBX821" s="49"/>
      <c r="KBY821" s="49"/>
      <c r="KBZ821" s="49"/>
      <c r="KCA821" s="49"/>
      <c r="KCB821" s="49"/>
      <c r="KCC821" s="49"/>
      <c r="KCD821" s="49"/>
      <c r="KCE821" s="49"/>
      <c r="KCF821" s="49"/>
      <c r="KCG821" s="49"/>
      <c r="KCH821" s="49"/>
      <c r="KCI821" s="49"/>
      <c r="KCJ821" s="49"/>
      <c r="KCK821" s="49"/>
      <c r="KCL821" s="49"/>
      <c r="KCM821" s="49"/>
      <c r="KCN821" s="49"/>
      <c r="KCO821" s="49"/>
      <c r="KCP821" s="49"/>
      <c r="KCQ821" s="49"/>
      <c r="KCR821" s="49"/>
      <c r="KCS821" s="49"/>
      <c r="KCT821" s="49"/>
      <c r="KCU821" s="49"/>
      <c r="KCV821" s="49"/>
      <c r="KCW821" s="49"/>
      <c r="KCX821" s="49"/>
      <c r="KCY821" s="49"/>
      <c r="KCZ821" s="49"/>
      <c r="KDA821" s="49"/>
      <c r="KDB821" s="49"/>
      <c r="KDC821" s="49"/>
      <c r="KDD821" s="49"/>
      <c r="KDE821" s="49"/>
      <c r="KDF821" s="49"/>
      <c r="KDG821" s="49"/>
      <c r="KDH821" s="49"/>
      <c r="KDI821" s="49"/>
      <c r="KDJ821" s="49"/>
      <c r="KDK821" s="49"/>
      <c r="KDL821" s="49"/>
      <c r="KDM821" s="49"/>
      <c r="KDN821" s="49"/>
      <c r="KDO821" s="49"/>
      <c r="KDP821" s="49"/>
      <c r="KDQ821" s="49"/>
      <c r="KDR821" s="49"/>
      <c r="KDS821" s="49"/>
      <c r="KDT821" s="49"/>
      <c r="KDU821" s="49"/>
      <c r="KDV821" s="49"/>
      <c r="KDW821" s="49"/>
      <c r="KDX821" s="49"/>
      <c r="KDY821" s="49"/>
      <c r="KDZ821" s="49"/>
      <c r="KEA821" s="49"/>
      <c r="KEB821" s="49"/>
      <c r="KEC821" s="49"/>
      <c r="KED821" s="49"/>
      <c r="KEE821" s="49"/>
      <c r="KEF821" s="49"/>
      <c r="KEG821" s="49"/>
      <c r="KEH821" s="49"/>
      <c r="KEI821" s="49"/>
      <c r="KEJ821" s="49"/>
      <c r="KEK821" s="49"/>
      <c r="KEL821" s="49"/>
      <c r="KEM821" s="49"/>
      <c r="KEN821" s="49"/>
      <c r="KEO821" s="49"/>
      <c r="KEP821" s="49"/>
      <c r="KEQ821" s="49"/>
      <c r="KER821" s="49"/>
      <c r="KES821" s="49"/>
      <c r="KET821" s="49"/>
      <c r="KEU821" s="49"/>
      <c r="KEV821" s="49"/>
      <c r="KEW821" s="49"/>
      <c r="KEX821" s="49"/>
      <c r="KEY821" s="49"/>
      <c r="KEZ821" s="49"/>
      <c r="KFA821" s="49"/>
      <c r="KFB821" s="49"/>
      <c r="KFC821" s="49"/>
      <c r="KFD821" s="49"/>
      <c r="KFE821" s="49"/>
      <c r="KFF821" s="49"/>
      <c r="KFG821" s="49"/>
      <c r="KFH821" s="49"/>
      <c r="KFI821" s="49"/>
      <c r="KFJ821" s="49"/>
      <c r="KFK821" s="49"/>
      <c r="KFL821" s="49"/>
      <c r="KFM821" s="49"/>
      <c r="KFN821" s="49"/>
      <c r="KFO821" s="49"/>
      <c r="KFP821" s="49"/>
      <c r="KFQ821" s="49"/>
      <c r="KFR821" s="49"/>
      <c r="KFS821" s="49"/>
      <c r="KFT821" s="49"/>
      <c r="KFU821" s="49"/>
      <c r="KFV821" s="49"/>
      <c r="KFW821" s="49"/>
      <c r="KFX821" s="49"/>
      <c r="KFY821" s="49"/>
      <c r="KFZ821" s="49"/>
      <c r="KGA821" s="49"/>
      <c r="KGB821" s="49"/>
      <c r="KGC821" s="49"/>
      <c r="KGD821" s="49"/>
      <c r="KGE821" s="49"/>
      <c r="KGF821" s="49"/>
      <c r="KGG821" s="49"/>
      <c r="KGH821" s="49"/>
      <c r="KGI821" s="49"/>
      <c r="KGJ821" s="49"/>
      <c r="KGK821" s="49"/>
      <c r="KGL821" s="49"/>
      <c r="KGM821" s="49"/>
      <c r="KGN821" s="49"/>
      <c r="KGO821" s="49"/>
      <c r="KGP821" s="49"/>
      <c r="KGQ821" s="49"/>
      <c r="KGR821" s="49"/>
      <c r="KGS821" s="49"/>
      <c r="KGT821" s="49"/>
      <c r="KGU821" s="49"/>
      <c r="KGV821" s="49"/>
      <c r="KGW821" s="49"/>
      <c r="KGX821" s="49"/>
      <c r="KGY821" s="49"/>
      <c r="KGZ821" s="49"/>
      <c r="KHA821" s="49"/>
      <c r="KHB821" s="49"/>
      <c r="KHC821" s="49"/>
      <c r="KHD821" s="49"/>
      <c r="KHE821" s="49"/>
      <c r="KHF821" s="49"/>
      <c r="KHG821" s="49"/>
      <c r="KHH821" s="49"/>
      <c r="KHI821" s="49"/>
      <c r="KHJ821" s="49"/>
      <c r="KHK821" s="49"/>
      <c r="KHL821" s="49"/>
      <c r="KHM821" s="49"/>
      <c r="KHN821" s="49"/>
      <c r="KHO821" s="49"/>
      <c r="KHP821" s="49"/>
      <c r="KHQ821" s="49"/>
      <c r="KHR821" s="49"/>
      <c r="KHS821" s="49"/>
      <c r="KHT821" s="49"/>
      <c r="KHU821" s="49"/>
      <c r="KHV821" s="49"/>
      <c r="KHW821" s="49"/>
      <c r="KHX821" s="49"/>
      <c r="KHY821" s="49"/>
      <c r="KHZ821" s="49"/>
      <c r="KIA821" s="49"/>
      <c r="KIB821" s="49"/>
      <c r="KIC821" s="49"/>
      <c r="KID821" s="49"/>
      <c r="KIE821" s="49"/>
      <c r="KIF821" s="49"/>
      <c r="KIG821" s="49"/>
      <c r="KIH821" s="49"/>
      <c r="KII821" s="49"/>
      <c r="KIJ821" s="49"/>
      <c r="KIK821" s="49"/>
      <c r="KIL821" s="49"/>
      <c r="KIM821" s="49"/>
      <c r="KIN821" s="49"/>
      <c r="KIO821" s="49"/>
      <c r="KIP821" s="49"/>
      <c r="KIQ821" s="49"/>
      <c r="KIR821" s="49"/>
      <c r="KIS821" s="49"/>
      <c r="KIT821" s="49"/>
      <c r="KIU821" s="49"/>
      <c r="KIV821" s="49"/>
      <c r="KIW821" s="49"/>
      <c r="KIX821" s="49"/>
      <c r="KIY821" s="49"/>
      <c r="KIZ821" s="49"/>
      <c r="KJA821" s="49"/>
      <c r="KJB821" s="49"/>
      <c r="KJC821" s="49"/>
      <c r="KJD821" s="49"/>
      <c r="KJE821" s="49"/>
      <c r="KJF821" s="49"/>
      <c r="KJG821" s="49"/>
      <c r="KJH821" s="49"/>
      <c r="KJI821" s="49"/>
      <c r="KJJ821" s="49"/>
      <c r="KJK821" s="49"/>
      <c r="KJL821" s="49"/>
      <c r="KJM821" s="49"/>
      <c r="KJN821" s="49"/>
      <c r="KJO821" s="49"/>
      <c r="KJP821" s="49"/>
      <c r="KJQ821" s="49"/>
      <c r="KJR821" s="49"/>
      <c r="KJS821" s="49"/>
      <c r="KJT821" s="49"/>
      <c r="KJU821" s="49"/>
      <c r="KJV821" s="49"/>
      <c r="KJW821" s="49"/>
      <c r="KJX821" s="49"/>
      <c r="KJY821" s="49"/>
      <c r="KJZ821" s="49"/>
      <c r="KKA821" s="49"/>
      <c r="KKB821" s="49"/>
      <c r="KKC821" s="49"/>
      <c r="KKD821" s="49"/>
      <c r="KKE821" s="49"/>
      <c r="KKF821" s="49"/>
      <c r="KKG821" s="49"/>
      <c r="KKH821" s="49"/>
      <c r="KKI821" s="49"/>
      <c r="KKJ821" s="49"/>
      <c r="KKK821" s="49"/>
      <c r="KKL821" s="49"/>
      <c r="KKM821" s="49"/>
      <c r="KKN821" s="49"/>
      <c r="KKO821" s="49"/>
      <c r="KKP821" s="49"/>
      <c r="KKQ821" s="49"/>
      <c r="KKR821" s="49"/>
      <c r="KKS821" s="49"/>
      <c r="KKT821" s="49"/>
      <c r="KKU821" s="49"/>
      <c r="KKV821" s="49"/>
      <c r="KKW821" s="49"/>
      <c r="KKX821" s="49"/>
      <c r="KKY821" s="49"/>
      <c r="KKZ821" s="49"/>
      <c r="KLA821" s="49"/>
      <c r="KLB821" s="49"/>
      <c r="KLC821" s="49"/>
      <c r="KLD821" s="49"/>
      <c r="KLE821" s="49"/>
      <c r="KLF821" s="49"/>
      <c r="KLG821" s="49"/>
      <c r="KLH821" s="49"/>
      <c r="KLI821" s="49"/>
      <c r="KLJ821" s="49"/>
      <c r="KLK821" s="49"/>
      <c r="KLL821" s="49"/>
      <c r="KLM821" s="49"/>
      <c r="KLN821" s="49"/>
      <c r="KLO821" s="49"/>
      <c r="KLP821" s="49"/>
      <c r="KLQ821" s="49"/>
      <c r="KLR821" s="49"/>
      <c r="KLS821" s="49"/>
      <c r="KLT821" s="49"/>
      <c r="KLU821" s="49"/>
      <c r="KLV821" s="49"/>
      <c r="KLW821" s="49"/>
      <c r="KLX821" s="49"/>
      <c r="KLY821" s="49"/>
      <c r="KLZ821" s="49"/>
      <c r="KMA821" s="49"/>
      <c r="KMB821" s="49"/>
      <c r="KMC821" s="49"/>
      <c r="KMD821" s="49"/>
      <c r="KME821" s="49"/>
      <c r="KMF821" s="49"/>
      <c r="KMG821" s="49"/>
      <c r="KMH821" s="49"/>
      <c r="KMI821" s="49"/>
      <c r="KMJ821" s="49"/>
      <c r="KMK821" s="49"/>
      <c r="KML821" s="49"/>
      <c r="KMM821" s="49"/>
      <c r="KMN821" s="49"/>
      <c r="KMO821" s="49"/>
      <c r="KMP821" s="49"/>
      <c r="KMQ821" s="49"/>
      <c r="KMR821" s="49"/>
      <c r="KMS821" s="49"/>
      <c r="KMT821" s="49"/>
      <c r="KMU821" s="49"/>
      <c r="KMV821" s="49"/>
      <c r="KMW821" s="49"/>
      <c r="KMX821" s="49"/>
      <c r="KMY821" s="49"/>
      <c r="KMZ821" s="49"/>
      <c r="KNA821" s="49"/>
      <c r="KNB821" s="49"/>
      <c r="KNC821" s="49"/>
      <c r="KND821" s="49"/>
      <c r="KNE821" s="49"/>
      <c r="KNF821" s="49"/>
      <c r="KNG821" s="49"/>
      <c r="KNH821" s="49"/>
      <c r="KNI821" s="49"/>
      <c r="KNJ821" s="49"/>
      <c r="KNK821" s="49"/>
      <c r="KNL821" s="49"/>
      <c r="KNM821" s="49"/>
      <c r="KNN821" s="49"/>
      <c r="KNO821" s="49"/>
      <c r="KNP821" s="49"/>
      <c r="KNQ821" s="49"/>
      <c r="KNR821" s="49"/>
      <c r="KNS821" s="49"/>
      <c r="KNT821" s="49"/>
      <c r="KNU821" s="49"/>
      <c r="KNV821" s="49"/>
      <c r="KNW821" s="49"/>
      <c r="KNX821" s="49"/>
      <c r="KNY821" s="49"/>
      <c r="KNZ821" s="49"/>
      <c r="KOA821" s="49"/>
      <c r="KOB821" s="49"/>
      <c r="KOC821" s="49"/>
      <c r="KOD821" s="49"/>
      <c r="KOE821" s="49"/>
      <c r="KOF821" s="49"/>
      <c r="KOG821" s="49"/>
      <c r="KOH821" s="49"/>
      <c r="KOI821" s="49"/>
      <c r="KOJ821" s="49"/>
      <c r="KOK821" s="49"/>
      <c r="KOL821" s="49"/>
      <c r="KOM821" s="49"/>
      <c r="KON821" s="49"/>
      <c r="KOO821" s="49"/>
      <c r="KOP821" s="49"/>
      <c r="KOQ821" s="49"/>
      <c r="KOR821" s="49"/>
      <c r="KOS821" s="49"/>
      <c r="KOT821" s="49"/>
      <c r="KOU821" s="49"/>
      <c r="KOV821" s="49"/>
      <c r="KOW821" s="49"/>
      <c r="KOX821" s="49"/>
      <c r="KOY821" s="49"/>
      <c r="KOZ821" s="49"/>
      <c r="KPA821" s="49"/>
      <c r="KPB821" s="49"/>
      <c r="KPC821" s="49"/>
      <c r="KPD821" s="49"/>
      <c r="KPE821" s="49"/>
      <c r="KPF821" s="49"/>
      <c r="KPG821" s="49"/>
      <c r="KPH821" s="49"/>
      <c r="KPI821" s="49"/>
      <c r="KPJ821" s="49"/>
      <c r="KPK821" s="49"/>
      <c r="KPL821" s="49"/>
      <c r="KPM821" s="49"/>
      <c r="KPN821" s="49"/>
      <c r="KPO821" s="49"/>
      <c r="KPP821" s="49"/>
      <c r="KPQ821" s="49"/>
      <c r="KPR821" s="49"/>
      <c r="KPS821" s="49"/>
      <c r="KPT821" s="49"/>
      <c r="KPU821" s="49"/>
      <c r="KPV821" s="49"/>
      <c r="KPW821" s="49"/>
      <c r="KPX821" s="49"/>
      <c r="KPY821" s="49"/>
      <c r="KPZ821" s="49"/>
      <c r="KQA821" s="49"/>
      <c r="KQB821" s="49"/>
      <c r="KQC821" s="49"/>
      <c r="KQD821" s="49"/>
      <c r="KQE821" s="49"/>
      <c r="KQF821" s="49"/>
      <c r="KQG821" s="49"/>
      <c r="KQH821" s="49"/>
      <c r="KQI821" s="49"/>
      <c r="KQJ821" s="49"/>
      <c r="KQK821" s="49"/>
      <c r="KQL821" s="49"/>
      <c r="KQM821" s="49"/>
      <c r="KQN821" s="49"/>
      <c r="KQO821" s="49"/>
      <c r="KQP821" s="49"/>
      <c r="KQQ821" s="49"/>
      <c r="KQR821" s="49"/>
      <c r="KQS821" s="49"/>
      <c r="KQT821" s="49"/>
      <c r="KQU821" s="49"/>
      <c r="KQV821" s="49"/>
      <c r="KQW821" s="49"/>
      <c r="KQX821" s="49"/>
      <c r="KQY821" s="49"/>
      <c r="KQZ821" s="49"/>
      <c r="KRA821" s="49"/>
      <c r="KRB821" s="49"/>
      <c r="KRC821" s="49"/>
      <c r="KRD821" s="49"/>
      <c r="KRE821" s="49"/>
      <c r="KRF821" s="49"/>
      <c r="KRG821" s="49"/>
      <c r="KRH821" s="49"/>
      <c r="KRI821" s="49"/>
      <c r="KRJ821" s="49"/>
      <c r="KRK821" s="49"/>
      <c r="KRL821" s="49"/>
      <c r="KRM821" s="49"/>
      <c r="KRN821" s="49"/>
      <c r="KRO821" s="49"/>
      <c r="KRP821" s="49"/>
      <c r="KRQ821" s="49"/>
      <c r="KRR821" s="49"/>
      <c r="KRS821" s="49"/>
      <c r="KRT821" s="49"/>
      <c r="KRU821" s="49"/>
      <c r="KRV821" s="49"/>
      <c r="KRW821" s="49"/>
      <c r="KRX821" s="49"/>
      <c r="KRY821" s="49"/>
      <c r="KRZ821" s="49"/>
      <c r="KSA821" s="49"/>
      <c r="KSB821" s="49"/>
      <c r="KSC821" s="49"/>
      <c r="KSD821" s="49"/>
      <c r="KSE821" s="49"/>
      <c r="KSF821" s="49"/>
      <c r="KSG821" s="49"/>
      <c r="KSH821" s="49"/>
      <c r="KSI821" s="49"/>
      <c r="KSJ821" s="49"/>
      <c r="KSK821" s="49"/>
      <c r="KSL821" s="49"/>
      <c r="KSM821" s="49"/>
      <c r="KSN821" s="49"/>
      <c r="KSO821" s="49"/>
      <c r="KSP821" s="49"/>
      <c r="KSQ821" s="49"/>
      <c r="KSR821" s="49"/>
      <c r="KSS821" s="49"/>
      <c r="KST821" s="49"/>
      <c r="KSU821" s="49"/>
      <c r="KSV821" s="49"/>
      <c r="KSW821" s="49"/>
      <c r="KSX821" s="49"/>
      <c r="KSY821" s="49"/>
      <c r="KSZ821" s="49"/>
      <c r="KTA821" s="49"/>
      <c r="KTB821" s="49"/>
      <c r="KTC821" s="49"/>
      <c r="KTD821" s="49"/>
      <c r="KTE821" s="49"/>
      <c r="KTF821" s="49"/>
      <c r="KTG821" s="49"/>
      <c r="KTH821" s="49"/>
      <c r="KTI821" s="49"/>
      <c r="KTJ821" s="49"/>
      <c r="KTK821" s="49"/>
      <c r="KTL821" s="49"/>
      <c r="KTM821" s="49"/>
      <c r="KTN821" s="49"/>
      <c r="KTO821" s="49"/>
      <c r="KTP821" s="49"/>
      <c r="KTQ821" s="49"/>
      <c r="KTR821" s="49"/>
      <c r="KTS821" s="49"/>
      <c r="KTT821" s="49"/>
      <c r="KTU821" s="49"/>
      <c r="KTV821" s="49"/>
      <c r="KTW821" s="49"/>
      <c r="KTX821" s="49"/>
      <c r="KTY821" s="49"/>
      <c r="KTZ821" s="49"/>
      <c r="KUA821" s="49"/>
      <c r="KUB821" s="49"/>
      <c r="KUC821" s="49"/>
      <c r="KUD821" s="49"/>
      <c r="KUE821" s="49"/>
      <c r="KUF821" s="49"/>
      <c r="KUG821" s="49"/>
      <c r="KUH821" s="49"/>
      <c r="KUI821" s="49"/>
      <c r="KUJ821" s="49"/>
      <c r="KUK821" s="49"/>
      <c r="KUL821" s="49"/>
      <c r="KUM821" s="49"/>
      <c r="KUN821" s="49"/>
      <c r="KUO821" s="49"/>
      <c r="KUP821" s="49"/>
      <c r="KUQ821" s="49"/>
      <c r="KUR821" s="49"/>
      <c r="KUS821" s="49"/>
      <c r="KUT821" s="49"/>
      <c r="KUU821" s="49"/>
      <c r="KUV821" s="49"/>
      <c r="KUW821" s="49"/>
      <c r="KUX821" s="49"/>
      <c r="KUY821" s="49"/>
      <c r="KUZ821" s="49"/>
      <c r="KVA821" s="49"/>
      <c r="KVB821" s="49"/>
      <c r="KVC821" s="49"/>
      <c r="KVD821" s="49"/>
      <c r="KVE821" s="49"/>
      <c r="KVF821" s="49"/>
      <c r="KVG821" s="49"/>
      <c r="KVH821" s="49"/>
      <c r="KVI821" s="49"/>
      <c r="KVJ821" s="49"/>
      <c r="KVK821" s="49"/>
      <c r="KVL821" s="49"/>
      <c r="KVM821" s="49"/>
      <c r="KVN821" s="49"/>
      <c r="KVO821" s="49"/>
      <c r="KVP821" s="49"/>
      <c r="KVQ821" s="49"/>
      <c r="KVR821" s="49"/>
      <c r="KVS821" s="49"/>
      <c r="KVT821" s="49"/>
      <c r="KVU821" s="49"/>
      <c r="KVV821" s="49"/>
      <c r="KVW821" s="49"/>
      <c r="KVX821" s="49"/>
      <c r="KVY821" s="49"/>
      <c r="KVZ821" s="49"/>
      <c r="KWA821" s="49"/>
      <c r="KWB821" s="49"/>
      <c r="KWC821" s="49"/>
      <c r="KWD821" s="49"/>
      <c r="KWE821" s="49"/>
      <c r="KWF821" s="49"/>
      <c r="KWG821" s="49"/>
      <c r="KWH821" s="49"/>
      <c r="KWI821" s="49"/>
      <c r="KWJ821" s="49"/>
      <c r="KWK821" s="49"/>
      <c r="KWL821" s="49"/>
      <c r="KWM821" s="49"/>
      <c r="KWN821" s="49"/>
      <c r="KWO821" s="49"/>
      <c r="KWP821" s="49"/>
      <c r="KWQ821" s="49"/>
      <c r="KWR821" s="49"/>
      <c r="KWS821" s="49"/>
      <c r="KWT821" s="49"/>
      <c r="KWU821" s="49"/>
      <c r="KWV821" s="49"/>
      <c r="KWW821" s="49"/>
      <c r="KWX821" s="49"/>
      <c r="KWY821" s="49"/>
      <c r="KWZ821" s="49"/>
      <c r="KXA821" s="49"/>
      <c r="KXB821" s="49"/>
      <c r="KXC821" s="49"/>
      <c r="KXD821" s="49"/>
      <c r="KXE821" s="49"/>
      <c r="KXF821" s="49"/>
      <c r="KXG821" s="49"/>
      <c r="KXH821" s="49"/>
      <c r="KXI821" s="49"/>
      <c r="KXJ821" s="49"/>
      <c r="KXK821" s="49"/>
      <c r="KXL821" s="49"/>
      <c r="KXM821" s="49"/>
      <c r="KXN821" s="49"/>
      <c r="KXO821" s="49"/>
      <c r="KXP821" s="49"/>
      <c r="KXQ821" s="49"/>
      <c r="KXR821" s="49"/>
      <c r="KXS821" s="49"/>
      <c r="KXT821" s="49"/>
      <c r="KXU821" s="49"/>
      <c r="KXV821" s="49"/>
      <c r="KXW821" s="49"/>
      <c r="KXX821" s="49"/>
      <c r="KXY821" s="49"/>
      <c r="KXZ821" s="49"/>
      <c r="KYA821" s="49"/>
      <c r="KYB821" s="49"/>
      <c r="KYC821" s="49"/>
      <c r="KYD821" s="49"/>
      <c r="KYE821" s="49"/>
      <c r="KYF821" s="49"/>
      <c r="KYG821" s="49"/>
      <c r="KYH821" s="49"/>
      <c r="KYI821" s="49"/>
      <c r="KYJ821" s="49"/>
      <c r="KYK821" s="49"/>
      <c r="KYL821" s="49"/>
      <c r="KYM821" s="49"/>
      <c r="KYN821" s="49"/>
      <c r="KYO821" s="49"/>
      <c r="KYP821" s="49"/>
      <c r="KYQ821" s="49"/>
      <c r="KYR821" s="49"/>
      <c r="KYS821" s="49"/>
      <c r="KYT821" s="49"/>
      <c r="KYU821" s="49"/>
      <c r="KYV821" s="49"/>
      <c r="KYW821" s="49"/>
      <c r="KYX821" s="49"/>
      <c r="KYY821" s="49"/>
      <c r="KYZ821" s="49"/>
      <c r="KZA821" s="49"/>
      <c r="KZB821" s="49"/>
      <c r="KZC821" s="49"/>
      <c r="KZD821" s="49"/>
      <c r="KZE821" s="49"/>
      <c r="KZF821" s="49"/>
      <c r="KZG821" s="49"/>
      <c r="KZH821" s="49"/>
      <c r="KZI821" s="49"/>
      <c r="KZJ821" s="49"/>
      <c r="KZK821" s="49"/>
      <c r="KZL821" s="49"/>
      <c r="KZM821" s="49"/>
      <c r="KZN821" s="49"/>
      <c r="KZO821" s="49"/>
      <c r="KZP821" s="49"/>
      <c r="KZQ821" s="49"/>
      <c r="KZR821" s="49"/>
      <c r="KZS821" s="49"/>
      <c r="KZT821" s="49"/>
      <c r="KZU821" s="49"/>
      <c r="KZV821" s="49"/>
      <c r="KZW821" s="49"/>
      <c r="KZX821" s="49"/>
      <c r="KZY821" s="49"/>
      <c r="KZZ821" s="49"/>
      <c r="LAA821" s="49"/>
      <c r="LAB821" s="49"/>
      <c r="LAC821" s="49"/>
      <c r="LAD821" s="49"/>
      <c r="LAE821" s="49"/>
      <c r="LAF821" s="49"/>
      <c r="LAG821" s="49"/>
      <c r="LAH821" s="49"/>
      <c r="LAI821" s="49"/>
      <c r="LAJ821" s="49"/>
      <c r="LAK821" s="49"/>
      <c r="LAL821" s="49"/>
      <c r="LAM821" s="49"/>
      <c r="LAN821" s="49"/>
      <c r="LAO821" s="49"/>
      <c r="LAP821" s="49"/>
      <c r="LAQ821" s="49"/>
      <c r="LAR821" s="49"/>
      <c r="LAS821" s="49"/>
      <c r="LAT821" s="49"/>
      <c r="LAU821" s="49"/>
      <c r="LAV821" s="49"/>
      <c r="LAW821" s="49"/>
      <c r="LAX821" s="49"/>
      <c r="LAY821" s="49"/>
      <c r="LAZ821" s="49"/>
      <c r="LBA821" s="49"/>
      <c r="LBB821" s="49"/>
      <c r="LBC821" s="49"/>
      <c r="LBD821" s="49"/>
      <c r="LBE821" s="49"/>
      <c r="LBF821" s="49"/>
      <c r="LBG821" s="49"/>
      <c r="LBH821" s="49"/>
      <c r="LBI821" s="49"/>
      <c r="LBJ821" s="49"/>
      <c r="LBK821" s="49"/>
      <c r="LBL821" s="49"/>
      <c r="LBM821" s="49"/>
      <c r="LBN821" s="49"/>
      <c r="LBO821" s="49"/>
      <c r="LBP821" s="49"/>
      <c r="LBQ821" s="49"/>
      <c r="LBR821" s="49"/>
      <c r="LBS821" s="49"/>
      <c r="LBT821" s="49"/>
      <c r="LBU821" s="49"/>
      <c r="LBV821" s="49"/>
      <c r="LBW821" s="49"/>
      <c r="LBX821" s="49"/>
      <c r="LBY821" s="49"/>
      <c r="LBZ821" s="49"/>
      <c r="LCA821" s="49"/>
      <c r="LCB821" s="49"/>
      <c r="LCC821" s="49"/>
      <c r="LCD821" s="49"/>
      <c r="LCE821" s="49"/>
      <c r="LCF821" s="49"/>
      <c r="LCG821" s="49"/>
      <c r="LCH821" s="49"/>
      <c r="LCI821" s="49"/>
      <c r="LCJ821" s="49"/>
      <c r="LCK821" s="49"/>
      <c r="LCL821" s="49"/>
      <c r="LCM821" s="49"/>
      <c r="LCN821" s="49"/>
      <c r="LCO821" s="49"/>
      <c r="LCP821" s="49"/>
      <c r="LCQ821" s="49"/>
      <c r="LCR821" s="49"/>
      <c r="LCS821" s="49"/>
      <c r="LCT821" s="49"/>
      <c r="LCU821" s="49"/>
      <c r="LCV821" s="49"/>
      <c r="LCW821" s="49"/>
      <c r="LCX821" s="49"/>
      <c r="LCY821" s="49"/>
      <c r="LCZ821" s="49"/>
      <c r="LDA821" s="49"/>
      <c r="LDB821" s="49"/>
      <c r="LDC821" s="49"/>
      <c r="LDD821" s="49"/>
      <c r="LDE821" s="49"/>
      <c r="LDF821" s="49"/>
      <c r="LDG821" s="49"/>
      <c r="LDH821" s="49"/>
      <c r="LDI821" s="49"/>
      <c r="LDJ821" s="49"/>
      <c r="LDK821" s="49"/>
      <c r="LDL821" s="49"/>
      <c r="LDM821" s="49"/>
      <c r="LDN821" s="49"/>
      <c r="LDO821" s="49"/>
      <c r="LDP821" s="49"/>
      <c r="LDQ821" s="49"/>
      <c r="LDR821" s="49"/>
      <c r="LDS821" s="49"/>
      <c r="LDT821" s="49"/>
      <c r="LDU821" s="49"/>
      <c r="LDV821" s="49"/>
      <c r="LDW821" s="49"/>
      <c r="LDX821" s="49"/>
      <c r="LDY821" s="49"/>
      <c r="LDZ821" s="49"/>
      <c r="LEA821" s="49"/>
      <c r="LEB821" s="49"/>
      <c r="LEC821" s="49"/>
      <c r="LED821" s="49"/>
      <c r="LEE821" s="49"/>
      <c r="LEF821" s="49"/>
      <c r="LEG821" s="49"/>
      <c r="LEH821" s="49"/>
      <c r="LEI821" s="49"/>
      <c r="LEJ821" s="49"/>
      <c r="LEK821" s="49"/>
      <c r="LEL821" s="49"/>
      <c r="LEM821" s="49"/>
      <c r="LEN821" s="49"/>
      <c r="LEO821" s="49"/>
      <c r="LEP821" s="49"/>
      <c r="LEQ821" s="49"/>
      <c r="LER821" s="49"/>
      <c r="LES821" s="49"/>
      <c r="LET821" s="49"/>
      <c r="LEU821" s="49"/>
      <c r="LEV821" s="49"/>
      <c r="LEW821" s="49"/>
      <c r="LEX821" s="49"/>
      <c r="LEY821" s="49"/>
      <c r="LEZ821" s="49"/>
      <c r="LFA821" s="49"/>
      <c r="LFB821" s="49"/>
      <c r="LFC821" s="49"/>
      <c r="LFD821" s="49"/>
      <c r="LFE821" s="49"/>
      <c r="LFF821" s="49"/>
      <c r="LFG821" s="49"/>
      <c r="LFH821" s="49"/>
      <c r="LFI821" s="49"/>
      <c r="LFJ821" s="49"/>
      <c r="LFK821" s="49"/>
      <c r="LFL821" s="49"/>
      <c r="LFM821" s="49"/>
      <c r="LFN821" s="49"/>
      <c r="LFO821" s="49"/>
      <c r="LFP821" s="49"/>
      <c r="LFQ821" s="49"/>
      <c r="LFR821" s="49"/>
      <c r="LFS821" s="49"/>
      <c r="LFT821" s="49"/>
      <c r="LFU821" s="49"/>
      <c r="LFV821" s="49"/>
      <c r="LFW821" s="49"/>
      <c r="LFX821" s="49"/>
      <c r="LFY821" s="49"/>
      <c r="LFZ821" s="49"/>
      <c r="LGA821" s="49"/>
      <c r="LGB821" s="49"/>
      <c r="LGC821" s="49"/>
      <c r="LGD821" s="49"/>
      <c r="LGE821" s="49"/>
      <c r="LGF821" s="49"/>
      <c r="LGG821" s="49"/>
      <c r="LGH821" s="49"/>
      <c r="LGI821" s="49"/>
      <c r="LGJ821" s="49"/>
      <c r="LGK821" s="49"/>
      <c r="LGL821" s="49"/>
      <c r="LGM821" s="49"/>
      <c r="LGN821" s="49"/>
      <c r="LGO821" s="49"/>
      <c r="LGP821" s="49"/>
      <c r="LGQ821" s="49"/>
      <c r="LGR821" s="49"/>
      <c r="LGS821" s="49"/>
      <c r="LGT821" s="49"/>
      <c r="LGU821" s="49"/>
      <c r="LGV821" s="49"/>
      <c r="LGW821" s="49"/>
      <c r="LGX821" s="49"/>
      <c r="LGY821" s="49"/>
      <c r="LGZ821" s="49"/>
      <c r="LHA821" s="49"/>
      <c r="LHB821" s="49"/>
      <c r="LHC821" s="49"/>
      <c r="LHD821" s="49"/>
      <c r="LHE821" s="49"/>
      <c r="LHF821" s="49"/>
      <c r="LHG821" s="49"/>
      <c r="LHH821" s="49"/>
      <c r="LHI821" s="49"/>
      <c r="LHJ821" s="49"/>
      <c r="LHK821" s="49"/>
      <c r="LHL821" s="49"/>
      <c r="LHM821" s="49"/>
      <c r="LHN821" s="49"/>
      <c r="LHO821" s="49"/>
      <c r="LHP821" s="49"/>
      <c r="LHQ821" s="49"/>
      <c r="LHR821" s="49"/>
      <c r="LHS821" s="49"/>
      <c r="LHT821" s="49"/>
      <c r="LHU821" s="49"/>
      <c r="LHV821" s="49"/>
      <c r="LHW821" s="49"/>
      <c r="LHX821" s="49"/>
      <c r="LHY821" s="49"/>
      <c r="LHZ821" s="49"/>
      <c r="LIA821" s="49"/>
      <c r="LIB821" s="49"/>
      <c r="LIC821" s="49"/>
      <c r="LID821" s="49"/>
      <c r="LIE821" s="49"/>
      <c r="LIF821" s="49"/>
      <c r="LIG821" s="49"/>
      <c r="LIH821" s="49"/>
      <c r="LII821" s="49"/>
      <c r="LIJ821" s="49"/>
      <c r="LIK821" s="49"/>
      <c r="LIL821" s="49"/>
      <c r="LIM821" s="49"/>
      <c r="LIN821" s="49"/>
      <c r="LIO821" s="49"/>
      <c r="LIP821" s="49"/>
      <c r="LIQ821" s="49"/>
      <c r="LIR821" s="49"/>
      <c r="LIS821" s="49"/>
      <c r="LIT821" s="49"/>
      <c r="LIU821" s="49"/>
      <c r="LIV821" s="49"/>
      <c r="LIW821" s="49"/>
      <c r="LIX821" s="49"/>
      <c r="LIY821" s="49"/>
      <c r="LIZ821" s="49"/>
      <c r="LJA821" s="49"/>
      <c r="LJB821" s="49"/>
      <c r="LJC821" s="49"/>
      <c r="LJD821" s="49"/>
      <c r="LJE821" s="49"/>
      <c r="LJF821" s="49"/>
      <c r="LJG821" s="49"/>
      <c r="LJH821" s="49"/>
      <c r="LJI821" s="49"/>
      <c r="LJJ821" s="49"/>
      <c r="LJK821" s="49"/>
      <c r="LJL821" s="49"/>
      <c r="LJM821" s="49"/>
      <c r="LJN821" s="49"/>
      <c r="LJO821" s="49"/>
      <c r="LJP821" s="49"/>
      <c r="LJQ821" s="49"/>
      <c r="LJR821" s="49"/>
      <c r="LJS821" s="49"/>
      <c r="LJT821" s="49"/>
      <c r="LJU821" s="49"/>
      <c r="LJV821" s="49"/>
      <c r="LJW821" s="49"/>
      <c r="LJX821" s="49"/>
      <c r="LJY821" s="49"/>
      <c r="LJZ821" s="49"/>
      <c r="LKA821" s="49"/>
      <c r="LKB821" s="49"/>
      <c r="LKC821" s="49"/>
      <c r="LKD821" s="49"/>
      <c r="LKE821" s="49"/>
      <c r="LKF821" s="49"/>
      <c r="LKG821" s="49"/>
      <c r="LKH821" s="49"/>
      <c r="LKI821" s="49"/>
      <c r="LKJ821" s="49"/>
      <c r="LKK821" s="49"/>
      <c r="LKL821" s="49"/>
      <c r="LKM821" s="49"/>
      <c r="LKN821" s="49"/>
      <c r="LKO821" s="49"/>
      <c r="LKP821" s="49"/>
      <c r="LKQ821" s="49"/>
      <c r="LKR821" s="49"/>
      <c r="LKS821" s="49"/>
      <c r="LKT821" s="49"/>
      <c r="LKU821" s="49"/>
      <c r="LKV821" s="49"/>
      <c r="LKW821" s="49"/>
      <c r="LKX821" s="49"/>
      <c r="LKY821" s="49"/>
      <c r="LKZ821" s="49"/>
      <c r="LLA821" s="49"/>
      <c r="LLB821" s="49"/>
      <c r="LLC821" s="49"/>
      <c r="LLD821" s="49"/>
      <c r="LLE821" s="49"/>
      <c r="LLF821" s="49"/>
      <c r="LLG821" s="49"/>
      <c r="LLH821" s="49"/>
      <c r="LLI821" s="49"/>
      <c r="LLJ821" s="49"/>
      <c r="LLK821" s="49"/>
      <c r="LLL821" s="49"/>
      <c r="LLM821" s="49"/>
      <c r="LLN821" s="49"/>
      <c r="LLO821" s="49"/>
      <c r="LLP821" s="49"/>
      <c r="LLQ821" s="49"/>
      <c r="LLR821" s="49"/>
      <c r="LLS821" s="49"/>
      <c r="LLT821" s="49"/>
      <c r="LLU821" s="49"/>
      <c r="LLV821" s="49"/>
      <c r="LLW821" s="49"/>
      <c r="LLX821" s="49"/>
      <c r="LLY821" s="49"/>
      <c r="LLZ821" s="49"/>
      <c r="LMA821" s="49"/>
      <c r="LMB821" s="49"/>
      <c r="LMC821" s="49"/>
      <c r="LMD821" s="49"/>
      <c r="LME821" s="49"/>
      <c r="LMF821" s="49"/>
      <c r="LMG821" s="49"/>
      <c r="LMH821" s="49"/>
      <c r="LMI821" s="49"/>
      <c r="LMJ821" s="49"/>
      <c r="LMK821" s="49"/>
      <c r="LML821" s="49"/>
      <c r="LMM821" s="49"/>
      <c r="LMN821" s="49"/>
      <c r="LMO821" s="49"/>
      <c r="LMP821" s="49"/>
      <c r="LMQ821" s="49"/>
      <c r="LMR821" s="49"/>
      <c r="LMS821" s="49"/>
      <c r="LMT821" s="49"/>
      <c r="LMU821" s="49"/>
      <c r="LMV821" s="49"/>
      <c r="LMW821" s="49"/>
      <c r="LMX821" s="49"/>
      <c r="LMY821" s="49"/>
      <c r="LMZ821" s="49"/>
      <c r="LNA821" s="49"/>
      <c r="LNB821" s="49"/>
      <c r="LNC821" s="49"/>
      <c r="LND821" s="49"/>
      <c r="LNE821" s="49"/>
      <c r="LNF821" s="49"/>
      <c r="LNG821" s="49"/>
      <c r="LNH821" s="49"/>
      <c r="LNI821" s="49"/>
      <c r="LNJ821" s="49"/>
      <c r="LNK821" s="49"/>
      <c r="LNL821" s="49"/>
      <c r="LNM821" s="49"/>
      <c r="LNN821" s="49"/>
      <c r="LNO821" s="49"/>
      <c r="LNP821" s="49"/>
      <c r="LNQ821" s="49"/>
      <c r="LNR821" s="49"/>
      <c r="LNS821" s="49"/>
      <c r="LNT821" s="49"/>
      <c r="LNU821" s="49"/>
      <c r="LNV821" s="49"/>
      <c r="LNW821" s="49"/>
      <c r="LNX821" s="49"/>
      <c r="LNY821" s="49"/>
      <c r="LNZ821" s="49"/>
      <c r="LOA821" s="49"/>
      <c r="LOB821" s="49"/>
      <c r="LOC821" s="49"/>
      <c r="LOD821" s="49"/>
      <c r="LOE821" s="49"/>
      <c r="LOF821" s="49"/>
      <c r="LOG821" s="49"/>
      <c r="LOH821" s="49"/>
      <c r="LOI821" s="49"/>
      <c r="LOJ821" s="49"/>
      <c r="LOK821" s="49"/>
      <c r="LOL821" s="49"/>
      <c r="LOM821" s="49"/>
      <c r="LON821" s="49"/>
      <c r="LOO821" s="49"/>
      <c r="LOP821" s="49"/>
      <c r="LOQ821" s="49"/>
      <c r="LOR821" s="49"/>
      <c r="LOS821" s="49"/>
      <c r="LOT821" s="49"/>
      <c r="LOU821" s="49"/>
      <c r="LOV821" s="49"/>
      <c r="LOW821" s="49"/>
      <c r="LOX821" s="49"/>
      <c r="LOY821" s="49"/>
      <c r="LOZ821" s="49"/>
      <c r="LPA821" s="49"/>
      <c r="LPB821" s="49"/>
      <c r="LPC821" s="49"/>
      <c r="LPD821" s="49"/>
      <c r="LPE821" s="49"/>
      <c r="LPF821" s="49"/>
      <c r="LPG821" s="49"/>
      <c r="LPH821" s="49"/>
      <c r="LPI821" s="49"/>
      <c r="LPJ821" s="49"/>
      <c r="LPK821" s="49"/>
      <c r="LPL821" s="49"/>
      <c r="LPM821" s="49"/>
      <c r="LPN821" s="49"/>
      <c r="LPO821" s="49"/>
      <c r="LPP821" s="49"/>
      <c r="LPQ821" s="49"/>
      <c r="LPR821" s="49"/>
      <c r="LPS821" s="49"/>
      <c r="LPT821" s="49"/>
      <c r="LPU821" s="49"/>
      <c r="LPV821" s="49"/>
      <c r="LPW821" s="49"/>
      <c r="LPX821" s="49"/>
      <c r="LPY821" s="49"/>
      <c r="LPZ821" s="49"/>
      <c r="LQA821" s="49"/>
      <c r="LQB821" s="49"/>
      <c r="LQC821" s="49"/>
      <c r="LQD821" s="49"/>
      <c r="LQE821" s="49"/>
      <c r="LQF821" s="49"/>
      <c r="LQG821" s="49"/>
      <c r="LQH821" s="49"/>
      <c r="LQI821" s="49"/>
      <c r="LQJ821" s="49"/>
      <c r="LQK821" s="49"/>
      <c r="LQL821" s="49"/>
      <c r="LQM821" s="49"/>
      <c r="LQN821" s="49"/>
      <c r="LQO821" s="49"/>
      <c r="LQP821" s="49"/>
      <c r="LQQ821" s="49"/>
      <c r="LQR821" s="49"/>
      <c r="LQS821" s="49"/>
      <c r="LQT821" s="49"/>
      <c r="LQU821" s="49"/>
      <c r="LQV821" s="49"/>
      <c r="LQW821" s="49"/>
      <c r="LQX821" s="49"/>
      <c r="LQY821" s="49"/>
      <c r="LQZ821" s="49"/>
      <c r="LRA821" s="49"/>
      <c r="LRB821" s="49"/>
      <c r="LRC821" s="49"/>
      <c r="LRD821" s="49"/>
      <c r="LRE821" s="49"/>
      <c r="LRF821" s="49"/>
      <c r="LRG821" s="49"/>
      <c r="LRH821" s="49"/>
      <c r="LRI821" s="49"/>
      <c r="LRJ821" s="49"/>
      <c r="LRK821" s="49"/>
      <c r="LRL821" s="49"/>
      <c r="LRM821" s="49"/>
      <c r="LRN821" s="49"/>
      <c r="LRO821" s="49"/>
      <c r="LRP821" s="49"/>
      <c r="LRQ821" s="49"/>
      <c r="LRR821" s="49"/>
      <c r="LRS821" s="49"/>
      <c r="LRT821" s="49"/>
      <c r="LRU821" s="49"/>
      <c r="LRV821" s="49"/>
      <c r="LRW821" s="49"/>
      <c r="LRX821" s="49"/>
      <c r="LRY821" s="49"/>
      <c r="LRZ821" s="49"/>
      <c r="LSA821" s="49"/>
      <c r="LSB821" s="49"/>
      <c r="LSC821" s="49"/>
      <c r="LSD821" s="49"/>
      <c r="LSE821" s="49"/>
      <c r="LSF821" s="49"/>
      <c r="LSG821" s="49"/>
      <c r="LSH821" s="49"/>
      <c r="LSI821" s="49"/>
      <c r="LSJ821" s="49"/>
      <c r="LSK821" s="49"/>
      <c r="LSL821" s="49"/>
      <c r="LSM821" s="49"/>
      <c r="LSN821" s="49"/>
      <c r="LSO821" s="49"/>
      <c r="LSP821" s="49"/>
      <c r="LSQ821" s="49"/>
      <c r="LSR821" s="49"/>
      <c r="LSS821" s="49"/>
      <c r="LST821" s="49"/>
      <c r="LSU821" s="49"/>
      <c r="LSV821" s="49"/>
      <c r="LSW821" s="49"/>
      <c r="LSX821" s="49"/>
      <c r="LSY821" s="49"/>
      <c r="LSZ821" s="49"/>
      <c r="LTA821" s="49"/>
      <c r="LTB821" s="49"/>
      <c r="LTC821" s="49"/>
      <c r="LTD821" s="49"/>
      <c r="LTE821" s="49"/>
      <c r="LTF821" s="49"/>
      <c r="LTG821" s="49"/>
      <c r="LTH821" s="49"/>
      <c r="LTI821" s="49"/>
      <c r="LTJ821" s="49"/>
      <c r="LTK821" s="49"/>
      <c r="LTL821" s="49"/>
      <c r="LTM821" s="49"/>
      <c r="LTN821" s="49"/>
      <c r="LTO821" s="49"/>
      <c r="LTP821" s="49"/>
      <c r="LTQ821" s="49"/>
      <c r="LTR821" s="49"/>
      <c r="LTS821" s="49"/>
      <c r="LTT821" s="49"/>
      <c r="LTU821" s="49"/>
      <c r="LTV821" s="49"/>
      <c r="LTW821" s="49"/>
      <c r="LTX821" s="49"/>
      <c r="LTY821" s="49"/>
      <c r="LTZ821" s="49"/>
      <c r="LUA821" s="49"/>
      <c r="LUB821" s="49"/>
      <c r="LUC821" s="49"/>
      <c r="LUD821" s="49"/>
      <c r="LUE821" s="49"/>
      <c r="LUF821" s="49"/>
      <c r="LUG821" s="49"/>
      <c r="LUH821" s="49"/>
      <c r="LUI821" s="49"/>
      <c r="LUJ821" s="49"/>
      <c r="LUK821" s="49"/>
      <c r="LUL821" s="49"/>
      <c r="LUM821" s="49"/>
      <c r="LUN821" s="49"/>
      <c r="LUO821" s="49"/>
      <c r="LUP821" s="49"/>
      <c r="LUQ821" s="49"/>
      <c r="LUR821" s="49"/>
      <c r="LUS821" s="49"/>
      <c r="LUT821" s="49"/>
      <c r="LUU821" s="49"/>
      <c r="LUV821" s="49"/>
      <c r="LUW821" s="49"/>
      <c r="LUX821" s="49"/>
      <c r="LUY821" s="49"/>
      <c r="LUZ821" s="49"/>
      <c r="LVA821" s="49"/>
      <c r="LVB821" s="49"/>
      <c r="LVC821" s="49"/>
      <c r="LVD821" s="49"/>
      <c r="LVE821" s="49"/>
      <c r="LVF821" s="49"/>
      <c r="LVG821" s="49"/>
      <c r="LVH821" s="49"/>
      <c r="LVI821" s="49"/>
      <c r="LVJ821" s="49"/>
      <c r="LVK821" s="49"/>
      <c r="LVL821" s="49"/>
      <c r="LVM821" s="49"/>
      <c r="LVN821" s="49"/>
      <c r="LVO821" s="49"/>
      <c r="LVP821" s="49"/>
      <c r="LVQ821" s="49"/>
      <c r="LVR821" s="49"/>
      <c r="LVS821" s="49"/>
      <c r="LVT821" s="49"/>
      <c r="LVU821" s="49"/>
      <c r="LVV821" s="49"/>
      <c r="LVW821" s="49"/>
      <c r="LVX821" s="49"/>
      <c r="LVY821" s="49"/>
      <c r="LVZ821" s="49"/>
      <c r="LWA821" s="49"/>
      <c r="LWB821" s="49"/>
      <c r="LWC821" s="49"/>
      <c r="LWD821" s="49"/>
      <c r="LWE821" s="49"/>
      <c r="LWF821" s="49"/>
      <c r="LWG821" s="49"/>
      <c r="LWH821" s="49"/>
      <c r="LWI821" s="49"/>
      <c r="LWJ821" s="49"/>
      <c r="LWK821" s="49"/>
      <c r="LWL821" s="49"/>
      <c r="LWM821" s="49"/>
      <c r="LWN821" s="49"/>
      <c r="LWO821" s="49"/>
      <c r="LWP821" s="49"/>
      <c r="LWQ821" s="49"/>
      <c r="LWR821" s="49"/>
      <c r="LWS821" s="49"/>
      <c r="LWT821" s="49"/>
      <c r="LWU821" s="49"/>
      <c r="LWV821" s="49"/>
      <c r="LWW821" s="49"/>
      <c r="LWX821" s="49"/>
      <c r="LWY821" s="49"/>
      <c r="LWZ821" s="49"/>
      <c r="LXA821" s="49"/>
      <c r="LXB821" s="49"/>
      <c r="LXC821" s="49"/>
      <c r="LXD821" s="49"/>
      <c r="LXE821" s="49"/>
      <c r="LXF821" s="49"/>
      <c r="LXG821" s="49"/>
      <c r="LXH821" s="49"/>
      <c r="LXI821" s="49"/>
      <c r="LXJ821" s="49"/>
      <c r="LXK821" s="49"/>
      <c r="LXL821" s="49"/>
      <c r="LXM821" s="49"/>
      <c r="LXN821" s="49"/>
      <c r="LXO821" s="49"/>
      <c r="LXP821" s="49"/>
      <c r="LXQ821" s="49"/>
      <c r="LXR821" s="49"/>
      <c r="LXS821" s="49"/>
      <c r="LXT821" s="49"/>
      <c r="LXU821" s="49"/>
      <c r="LXV821" s="49"/>
      <c r="LXW821" s="49"/>
      <c r="LXX821" s="49"/>
      <c r="LXY821" s="49"/>
      <c r="LXZ821" s="49"/>
      <c r="LYA821" s="49"/>
      <c r="LYB821" s="49"/>
      <c r="LYC821" s="49"/>
      <c r="LYD821" s="49"/>
      <c r="LYE821" s="49"/>
      <c r="LYF821" s="49"/>
      <c r="LYG821" s="49"/>
      <c r="LYH821" s="49"/>
      <c r="LYI821" s="49"/>
      <c r="LYJ821" s="49"/>
      <c r="LYK821" s="49"/>
      <c r="LYL821" s="49"/>
      <c r="LYM821" s="49"/>
      <c r="LYN821" s="49"/>
      <c r="LYO821" s="49"/>
      <c r="LYP821" s="49"/>
      <c r="LYQ821" s="49"/>
      <c r="LYR821" s="49"/>
      <c r="LYS821" s="49"/>
      <c r="LYT821" s="49"/>
      <c r="LYU821" s="49"/>
      <c r="LYV821" s="49"/>
      <c r="LYW821" s="49"/>
      <c r="LYX821" s="49"/>
      <c r="LYY821" s="49"/>
      <c r="LYZ821" s="49"/>
      <c r="LZA821" s="49"/>
      <c r="LZB821" s="49"/>
      <c r="LZC821" s="49"/>
      <c r="LZD821" s="49"/>
      <c r="LZE821" s="49"/>
      <c r="LZF821" s="49"/>
      <c r="LZG821" s="49"/>
      <c r="LZH821" s="49"/>
      <c r="LZI821" s="49"/>
      <c r="LZJ821" s="49"/>
      <c r="LZK821" s="49"/>
      <c r="LZL821" s="49"/>
      <c r="LZM821" s="49"/>
      <c r="LZN821" s="49"/>
      <c r="LZO821" s="49"/>
      <c r="LZP821" s="49"/>
      <c r="LZQ821" s="49"/>
      <c r="LZR821" s="49"/>
      <c r="LZS821" s="49"/>
      <c r="LZT821" s="49"/>
      <c r="LZU821" s="49"/>
      <c r="LZV821" s="49"/>
      <c r="LZW821" s="49"/>
      <c r="LZX821" s="49"/>
      <c r="LZY821" s="49"/>
      <c r="LZZ821" s="49"/>
      <c r="MAA821" s="49"/>
      <c r="MAB821" s="49"/>
      <c r="MAC821" s="49"/>
      <c r="MAD821" s="49"/>
      <c r="MAE821" s="49"/>
      <c r="MAF821" s="49"/>
      <c r="MAG821" s="49"/>
      <c r="MAH821" s="49"/>
      <c r="MAI821" s="49"/>
      <c r="MAJ821" s="49"/>
      <c r="MAK821" s="49"/>
      <c r="MAL821" s="49"/>
      <c r="MAM821" s="49"/>
      <c r="MAN821" s="49"/>
      <c r="MAO821" s="49"/>
      <c r="MAP821" s="49"/>
      <c r="MAQ821" s="49"/>
      <c r="MAR821" s="49"/>
      <c r="MAS821" s="49"/>
      <c r="MAT821" s="49"/>
      <c r="MAU821" s="49"/>
      <c r="MAV821" s="49"/>
      <c r="MAW821" s="49"/>
      <c r="MAX821" s="49"/>
      <c r="MAY821" s="49"/>
      <c r="MAZ821" s="49"/>
      <c r="MBA821" s="49"/>
      <c r="MBB821" s="49"/>
      <c r="MBC821" s="49"/>
      <c r="MBD821" s="49"/>
      <c r="MBE821" s="49"/>
      <c r="MBF821" s="49"/>
      <c r="MBG821" s="49"/>
      <c r="MBH821" s="49"/>
      <c r="MBI821" s="49"/>
      <c r="MBJ821" s="49"/>
      <c r="MBK821" s="49"/>
      <c r="MBL821" s="49"/>
      <c r="MBM821" s="49"/>
      <c r="MBN821" s="49"/>
      <c r="MBO821" s="49"/>
      <c r="MBP821" s="49"/>
      <c r="MBQ821" s="49"/>
      <c r="MBR821" s="49"/>
      <c r="MBS821" s="49"/>
      <c r="MBT821" s="49"/>
      <c r="MBU821" s="49"/>
      <c r="MBV821" s="49"/>
      <c r="MBW821" s="49"/>
      <c r="MBX821" s="49"/>
      <c r="MBY821" s="49"/>
      <c r="MBZ821" s="49"/>
      <c r="MCA821" s="49"/>
      <c r="MCB821" s="49"/>
      <c r="MCC821" s="49"/>
      <c r="MCD821" s="49"/>
      <c r="MCE821" s="49"/>
      <c r="MCF821" s="49"/>
      <c r="MCG821" s="49"/>
      <c r="MCH821" s="49"/>
      <c r="MCI821" s="49"/>
      <c r="MCJ821" s="49"/>
      <c r="MCK821" s="49"/>
      <c r="MCL821" s="49"/>
      <c r="MCM821" s="49"/>
      <c r="MCN821" s="49"/>
      <c r="MCO821" s="49"/>
      <c r="MCP821" s="49"/>
      <c r="MCQ821" s="49"/>
      <c r="MCR821" s="49"/>
      <c r="MCS821" s="49"/>
      <c r="MCT821" s="49"/>
      <c r="MCU821" s="49"/>
      <c r="MCV821" s="49"/>
      <c r="MCW821" s="49"/>
      <c r="MCX821" s="49"/>
      <c r="MCY821" s="49"/>
      <c r="MCZ821" s="49"/>
      <c r="MDA821" s="49"/>
      <c r="MDB821" s="49"/>
      <c r="MDC821" s="49"/>
      <c r="MDD821" s="49"/>
      <c r="MDE821" s="49"/>
      <c r="MDF821" s="49"/>
      <c r="MDG821" s="49"/>
      <c r="MDH821" s="49"/>
      <c r="MDI821" s="49"/>
      <c r="MDJ821" s="49"/>
      <c r="MDK821" s="49"/>
      <c r="MDL821" s="49"/>
      <c r="MDM821" s="49"/>
      <c r="MDN821" s="49"/>
      <c r="MDO821" s="49"/>
      <c r="MDP821" s="49"/>
      <c r="MDQ821" s="49"/>
      <c r="MDR821" s="49"/>
      <c r="MDS821" s="49"/>
      <c r="MDT821" s="49"/>
      <c r="MDU821" s="49"/>
      <c r="MDV821" s="49"/>
      <c r="MDW821" s="49"/>
      <c r="MDX821" s="49"/>
      <c r="MDY821" s="49"/>
      <c r="MDZ821" s="49"/>
      <c r="MEA821" s="49"/>
      <c r="MEB821" s="49"/>
      <c r="MEC821" s="49"/>
      <c r="MED821" s="49"/>
      <c r="MEE821" s="49"/>
      <c r="MEF821" s="49"/>
      <c r="MEG821" s="49"/>
      <c r="MEH821" s="49"/>
      <c r="MEI821" s="49"/>
      <c r="MEJ821" s="49"/>
      <c r="MEK821" s="49"/>
      <c r="MEL821" s="49"/>
      <c r="MEM821" s="49"/>
      <c r="MEN821" s="49"/>
      <c r="MEO821" s="49"/>
      <c r="MEP821" s="49"/>
      <c r="MEQ821" s="49"/>
      <c r="MER821" s="49"/>
      <c r="MES821" s="49"/>
      <c r="MET821" s="49"/>
      <c r="MEU821" s="49"/>
      <c r="MEV821" s="49"/>
      <c r="MEW821" s="49"/>
      <c r="MEX821" s="49"/>
      <c r="MEY821" s="49"/>
      <c r="MEZ821" s="49"/>
      <c r="MFA821" s="49"/>
      <c r="MFB821" s="49"/>
      <c r="MFC821" s="49"/>
      <c r="MFD821" s="49"/>
      <c r="MFE821" s="49"/>
      <c r="MFF821" s="49"/>
      <c r="MFG821" s="49"/>
      <c r="MFH821" s="49"/>
      <c r="MFI821" s="49"/>
      <c r="MFJ821" s="49"/>
      <c r="MFK821" s="49"/>
      <c r="MFL821" s="49"/>
      <c r="MFM821" s="49"/>
      <c r="MFN821" s="49"/>
      <c r="MFO821" s="49"/>
      <c r="MFP821" s="49"/>
      <c r="MFQ821" s="49"/>
      <c r="MFR821" s="49"/>
      <c r="MFS821" s="49"/>
      <c r="MFT821" s="49"/>
      <c r="MFU821" s="49"/>
      <c r="MFV821" s="49"/>
      <c r="MFW821" s="49"/>
      <c r="MFX821" s="49"/>
      <c r="MFY821" s="49"/>
      <c r="MFZ821" s="49"/>
      <c r="MGA821" s="49"/>
      <c r="MGB821" s="49"/>
      <c r="MGC821" s="49"/>
      <c r="MGD821" s="49"/>
      <c r="MGE821" s="49"/>
      <c r="MGF821" s="49"/>
      <c r="MGG821" s="49"/>
      <c r="MGH821" s="49"/>
      <c r="MGI821" s="49"/>
      <c r="MGJ821" s="49"/>
      <c r="MGK821" s="49"/>
      <c r="MGL821" s="49"/>
      <c r="MGM821" s="49"/>
      <c r="MGN821" s="49"/>
      <c r="MGO821" s="49"/>
      <c r="MGP821" s="49"/>
      <c r="MGQ821" s="49"/>
      <c r="MGR821" s="49"/>
      <c r="MGS821" s="49"/>
      <c r="MGT821" s="49"/>
      <c r="MGU821" s="49"/>
      <c r="MGV821" s="49"/>
      <c r="MGW821" s="49"/>
      <c r="MGX821" s="49"/>
      <c r="MGY821" s="49"/>
      <c r="MGZ821" s="49"/>
      <c r="MHA821" s="49"/>
      <c r="MHB821" s="49"/>
      <c r="MHC821" s="49"/>
      <c r="MHD821" s="49"/>
      <c r="MHE821" s="49"/>
      <c r="MHF821" s="49"/>
      <c r="MHG821" s="49"/>
      <c r="MHH821" s="49"/>
      <c r="MHI821" s="49"/>
      <c r="MHJ821" s="49"/>
      <c r="MHK821" s="49"/>
      <c r="MHL821" s="49"/>
      <c r="MHM821" s="49"/>
      <c r="MHN821" s="49"/>
      <c r="MHO821" s="49"/>
      <c r="MHP821" s="49"/>
      <c r="MHQ821" s="49"/>
      <c r="MHR821" s="49"/>
      <c r="MHS821" s="49"/>
      <c r="MHT821" s="49"/>
      <c r="MHU821" s="49"/>
      <c r="MHV821" s="49"/>
      <c r="MHW821" s="49"/>
      <c r="MHX821" s="49"/>
      <c r="MHY821" s="49"/>
      <c r="MHZ821" s="49"/>
      <c r="MIA821" s="49"/>
      <c r="MIB821" s="49"/>
      <c r="MIC821" s="49"/>
      <c r="MID821" s="49"/>
      <c r="MIE821" s="49"/>
      <c r="MIF821" s="49"/>
      <c r="MIG821" s="49"/>
      <c r="MIH821" s="49"/>
      <c r="MII821" s="49"/>
      <c r="MIJ821" s="49"/>
      <c r="MIK821" s="49"/>
      <c r="MIL821" s="49"/>
      <c r="MIM821" s="49"/>
      <c r="MIN821" s="49"/>
      <c r="MIO821" s="49"/>
      <c r="MIP821" s="49"/>
      <c r="MIQ821" s="49"/>
      <c r="MIR821" s="49"/>
      <c r="MIS821" s="49"/>
      <c r="MIT821" s="49"/>
      <c r="MIU821" s="49"/>
      <c r="MIV821" s="49"/>
      <c r="MIW821" s="49"/>
      <c r="MIX821" s="49"/>
      <c r="MIY821" s="49"/>
      <c r="MIZ821" s="49"/>
      <c r="MJA821" s="49"/>
      <c r="MJB821" s="49"/>
      <c r="MJC821" s="49"/>
      <c r="MJD821" s="49"/>
      <c r="MJE821" s="49"/>
      <c r="MJF821" s="49"/>
      <c r="MJG821" s="49"/>
      <c r="MJH821" s="49"/>
      <c r="MJI821" s="49"/>
      <c r="MJJ821" s="49"/>
      <c r="MJK821" s="49"/>
      <c r="MJL821" s="49"/>
      <c r="MJM821" s="49"/>
      <c r="MJN821" s="49"/>
      <c r="MJO821" s="49"/>
      <c r="MJP821" s="49"/>
      <c r="MJQ821" s="49"/>
      <c r="MJR821" s="49"/>
      <c r="MJS821" s="49"/>
      <c r="MJT821" s="49"/>
      <c r="MJU821" s="49"/>
      <c r="MJV821" s="49"/>
      <c r="MJW821" s="49"/>
      <c r="MJX821" s="49"/>
      <c r="MJY821" s="49"/>
      <c r="MJZ821" s="49"/>
      <c r="MKA821" s="49"/>
      <c r="MKB821" s="49"/>
      <c r="MKC821" s="49"/>
      <c r="MKD821" s="49"/>
      <c r="MKE821" s="49"/>
      <c r="MKF821" s="49"/>
      <c r="MKG821" s="49"/>
      <c r="MKH821" s="49"/>
      <c r="MKI821" s="49"/>
      <c r="MKJ821" s="49"/>
      <c r="MKK821" s="49"/>
      <c r="MKL821" s="49"/>
      <c r="MKM821" s="49"/>
      <c r="MKN821" s="49"/>
      <c r="MKO821" s="49"/>
      <c r="MKP821" s="49"/>
      <c r="MKQ821" s="49"/>
      <c r="MKR821" s="49"/>
      <c r="MKS821" s="49"/>
      <c r="MKT821" s="49"/>
      <c r="MKU821" s="49"/>
      <c r="MKV821" s="49"/>
      <c r="MKW821" s="49"/>
      <c r="MKX821" s="49"/>
      <c r="MKY821" s="49"/>
      <c r="MKZ821" s="49"/>
      <c r="MLA821" s="49"/>
      <c r="MLB821" s="49"/>
      <c r="MLC821" s="49"/>
      <c r="MLD821" s="49"/>
      <c r="MLE821" s="49"/>
      <c r="MLF821" s="49"/>
      <c r="MLG821" s="49"/>
      <c r="MLH821" s="49"/>
      <c r="MLI821" s="49"/>
      <c r="MLJ821" s="49"/>
      <c r="MLK821" s="49"/>
      <c r="MLL821" s="49"/>
      <c r="MLM821" s="49"/>
      <c r="MLN821" s="49"/>
      <c r="MLO821" s="49"/>
      <c r="MLP821" s="49"/>
      <c r="MLQ821" s="49"/>
      <c r="MLR821" s="49"/>
      <c r="MLS821" s="49"/>
      <c r="MLT821" s="49"/>
      <c r="MLU821" s="49"/>
      <c r="MLV821" s="49"/>
      <c r="MLW821" s="49"/>
      <c r="MLX821" s="49"/>
      <c r="MLY821" s="49"/>
      <c r="MLZ821" s="49"/>
      <c r="MMA821" s="49"/>
      <c r="MMB821" s="49"/>
      <c r="MMC821" s="49"/>
      <c r="MMD821" s="49"/>
      <c r="MME821" s="49"/>
      <c r="MMF821" s="49"/>
      <c r="MMG821" s="49"/>
      <c r="MMH821" s="49"/>
      <c r="MMI821" s="49"/>
      <c r="MMJ821" s="49"/>
      <c r="MMK821" s="49"/>
      <c r="MML821" s="49"/>
      <c r="MMM821" s="49"/>
      <c r="MMN821" s="49"/>
      <c r="MMO821" s="49"/>
      <c r="MMP821" s="49"/>
      <c r="MMQ821" s="49"/>
      <c r="MMR821" s="49"/>
      <c r="MMS821" s="49"/>
      <c r="MMT821" s="49"/>
      <c r="MMU821" s="49"/>
      <c r="MMV821" s="49"/>
      <c r="MMW821" s="49"/>
      <c r="MMX821" s="49"/>
      <c r="MMY821" s="49"/>
      <c r="MMZ821" s="49"/>
      <c r="MNA821" s="49"/>
      <c r="MNB821" s="49"/>
      <c r="MNC821" s="49"/>
      <c r="MND821" s="49"/>
      <c r="MNE821" s="49"/>
      <c r="MNF821" s="49"/>
      <c r="MNG821" s="49"/>
      <c r="MNH821" s="49"/>
      <c r="MNI821" s="49"/>
      <c r="MNJ821" s="49"/>
      <c r="MNK821" s="49"/>
      <c r="MNL821" s="49"/>
      <c r="MNM821" s="49"/>
      <c r="MNN821" s="49"/>
      <c r="MNO821" s="49"/>
      <c r="MNP821" s="49"/>
      <c r="MNQ821" s="49"/>
      <c r="MNR821" s="49"/>
      <c r="MNS821" s="49"/>
      <c r="MNT821" s="49"/>
      <c r="MNU821" s="49"/>
      <c r="MNV821" s="49"/>
      <c r="MNW821" s="49"/>
      <c r="MNX821" s="49"/>
      <c r="MNY821" s="49"/>
      <c r="MNZ821" s="49"/>
      <c r="MOA821" s="49"/>
      <c r="MOB821" s="49"/>
      <c r="MOC821" s="49"/>
      <c r="MOD821" s="49"/>
      <c r="MOE821" s="49"/>
      <c r="MOF821" s="49"/>
      <c r="MOG821" s="49"/>
      <c r="MOH821" s="49"/>
      <c r="MOI821" s="49"/>
      <c r="MOJ821" s="49"/>
      <c r="MOK821" s="49"/>
      <c r="MOL821" s="49"/>
      <c r="MOM821" s="49"/>
      <c r="MON821" s="49"/>
      <c r="MOO821" s="49"/>
      <c r="MOP821" s="49"/>
      <c r="MOQ821" s="49"/>
      <c r="MOR821" s="49"/>
      <c r="MOS821" s="49"/>
      <c r="MOT821" s="49"/>
      <c r="MOU821" s="49"/>
      <c r="MOV821" s="49"/>
      <c r="MOW821" s="49"/>
      <c r="MOX821" s="49"/>
      <c r="MOY821" s="49"/>
      <c r="MOZ821" s="49"/>
      <c r="MPA821" s="49"/>
      <c r="MPB821" s="49"/>
      <c r="MPC821" s="49"/>
      <c r="MPD821" s="49"/>
      <c r="MPE821" s="49"/>
      <c r="MPF821" s="49"/>
      <c r="MPG821" s="49"/>
      <c r="MPH821" s="49"/>
      <c r="MPI821" s="49"/>
      <c r="MPJ821" s="49"/>
      <c r="MPK821" s="49"/>
      <c r="MPL821" s="49"/>
      <c r="MPM821" s="49"/>
      <c r="MPN821" s="49"/>
      <c r="MPO821" s="49"/>
      <c r="MPP821" s="49"/>
      <c r="MPQ821" s="49"/>
      <c r="MPR821" s="49"/>
      <c r="MPS821" s="49"/>
      <c r="MPT821" s="49"/>
      <c r="MPU821" s="49"/>
      <c r="MPV821" s="49"/>
      <c r="MPW821" s="49"/>
      <c r="MPX821" s="49"/>
      <c r="MPY821" s="49"/>
      <c r="MPZ821" s="49"/>
      <c r="MQA821" s="49"/>
      <c r="MQB821" s="49"/>
      <c r="MQC821" s="49"/>
      <c r="MQD821" s="49"/>
      <c r="MQE821" s="49"/>
      <c r="MQF821" s="49"/>
      <c r="MQG821" s="49"/>
      <c r="MQH821" s="49"/>
      <c r="MQI821" s="49"/>
      <c r="MQJ821" s="49"/>
      <c r="MQK821" s="49"/>
      <c r="MQL821" s="49"/>
      <c r="MQM821" s="49"/>
      <c r="MQN821" s="49"/>
      <c r="MQO821" s="49"/>
      <c r="MQP821" s="49"/>
      <c r="MQQ821" s="49"/>
      <c r="MQR821" s="49"/>
      <c r="MQS821" s="49"/>
      <c r="MQT821" s="49"/>
      <c r="MQU821" s="49"/>
      <c r="MQV821" s="49"/>
      <c r="MQW821" s="49"/>
      <c r="MQX821" s="49"/>
      <c r="MQY821" s="49"/>
      <c r="MQZ821" s="49"/>
      <c r="MRA821" s="49"/>
      <c r="MRB821" s="49"/>
      <c r="MRC821" s="49"/>
      <c r="MRD821" s="49"/>
      <c r="MRE821" s="49"/>
      <c r="MRF821" s="49"/>
      <c r="MRG821" s="49"/>
      <c r="MRH821" s="49"/>
      <c r="MRI821" s="49"/>
      <c r="MRJ821" s="49"/>
      <c r="MRK821" s="49"/>
      <c r="MRL821" s="49"/>
      <c r="MRM821" s="49"/>
      <c r="MRN821" s="49"/>
      <c r="MRO821" s="49"/>
      <c r="MRP821" s="49"/>
      <c r="MRQ821" s="49"/>
      <c r="MRR821" s="49"/>
      <c r="MRS821" s="49"/>
      <c r="MRT821" s="49"/>
      <c r="MRU821" s="49"/>
      <c r="MRV821" s="49"/>
      <c r="MRW821" s="49"/>
      <c r="MRX821" s="49"/>
      <c r="MRY821" s="49"/>
      <c r="MRZ821" s="49"/>
      <c r="MSA821" s="49"/>
      <c r="MSB821" s="49"/>
      <c r="MSC821" s="49"/>
      <c r="MSD821" s="49"/>
      <c r="MSE821" s="49"/>
      <c r="MSF821" s="49"/>
      <c r="MSG821" s="49"/>
      <c r="MSH821" s="49"/>
      <c r="MSI821" s="49"/>
      <c r="MSJ821" s="49"/>
      <c r="MSK821" s="49"/>
      <c r="MSL821" s="49"/>
      <c r="MSM821" s="49"/>
      <c r="MSN821" s="49"/>
      <c r="MSO821" s="49"/>
      <c r="MSP821" s="49"/>
      <c r="MSQ821" s="49"/>
      <c r="MSR821" s="49"/>
      <c r="MSS821" s="49"/>
      <c r="MST821" s="49"/>
      <c r="MSU821" s="49"/>
      <c r="MSV821" s="49"/>
      <c r="MSW821" s="49"/>
      <c r="MSX821" s="49"/>
      <c r="MSY821" s="49"/>
      <c r="MSZ821" s="49"/>
      <c r="MTA821" s="49"/>
      <c r="MTB821" s="49"/>
      <c r="MTC821" s="49"/>
      <c r="MTD821" s="49"/>
      <c r="MTE821" s="49"/>
      <c r="MTF821" s="49"/>
      <c r="MTG821" s="49"/>
      <c r="MTH821" s="49"/>
      <c r="MTI821" s="49"/>
      <c r="MTJ821" s="49"/>
      <c r="MTK821" s="49"/>
      <c r="MTL821" s="49"/>
      <c r="MTM821" s="49"/>
      <c r="MTN821" s="49"/>
      <c r="MTO821" s="49"/>
      <c r="MTP821" s="49"/>
      <c r="MTQ821" s="49"/>
      <c r="MTR821" s="49"/>
      <c r="MTS821" s="49"/>
      <c r="MTT821" s="49"/>
      <c r="MTU821" s="49"/>
      <c r="MTV821" s="49"/>
      <c r="MTW821" s="49"/>
      <c r="MTX821" s="49"/>
      <c r="MTY821" s="49"/>
      <c r="MTZ821" s="49"/>
      <c r="MUA821" s="49"/>
      <c r="MUB821" s="49"/>
      <c r="MUC821" s="49"/>
      <c r="MUD821" s="49"/>
      <c r="MUE821" s="49"/>
      <c r="MUF821" s="49"/>
      <c r="MUG821" s="49"/>
      <c r="MUH821" s="49"/>
      <c r="MUI821" s="49"/>
      <c r="MUJ821" s="49"/>
      <c r="MUK821" s="49"/>
      <c r="MUL821" s="49"/>
      <c r="MUM821" s="49"/>
      <c r="MUN821" s="49"/>
      <c r="MUO821" s="49"/>
      <c r="MUP821" s="49"/>
      <c r="MUQ821" s="49"/>
      <c r="MUR821" s="49"/>
      <c r="MUS821" s="49"/>
      <c r="MUT821" s="49"/>
      <c r="MUU821" s="49"/>
      <c r="MUV821" s="49"/>
      <c r="MUW821" s="49"/>
      <c r="MUX821" s="49"/>
      <c r="MUY821" s="49"/>
      <c r="MUZ821" s="49"/>
      <c r="MVA821" s="49"/>
      <c r="MVB821" s="49"/>
      <c r="MVC821" s="49"/>
      <c r="MVD821" s="49"/>
      <c r="MVE821" s="49"/>
      <c r="MVF821" s="49"/>
      <c r="MVG821" s="49"/>
      <c r="MVH821" s="49"/>
      <c r="MVI821" s="49"/>
      <c r="MVJ821" s="49"/>
      <c r="MVK821" s="49"/>
      <c r="MVL821" s="49"/>
      <c r="MVM821" s="49"/>
      <c r="MVN821" s="49"/>
      <c r="MVO821" s="49"/>
      <c r="MVP821" s="49"/>
      <c r="MVQ821" s="49"/>
      <c r="MVR821" s="49"/>
      <c r="MVS821" s="49"/>
      <c r="MVT821" s="49"/>
      <c r="MVU821" s="49"/>
      <c r="MVV821" s="49"/>
      <c r="MVW821" s="49"/>
      <c r="MVX821" s="49"/>
      <c r="MVY821" s="49"/>
      <c r="MVZ821" s="49"/>
      <c r="MWA821" s="49"/>
      <c r="MWB821" s="49"/>
      <c r="MWC821" s="49"/>
      <c r="MWD821" s="49"/>
      <c r="MWE821" s="49"/>
      <c r="MWF821" s="49"/>
      <c r="MWG821" s="49"/>
      <c r="MWH821" s="49"/>
      <c r="MWI821" s="49"/>
      <c r="MWJ821" s="49"/>
      <c r="MWK821" s="49"/>
      <c r="MWL821" s="49"/>
      <c r="MWM821" s="49"/>
      <c r="MWN821" s="49"/>
      <c r="MWO821" s="49"/>
      <c r="MWP821" s="49"/>
      <c r="MWQ821" s="49"/>
      <c r="MWR821" s="49"/>
      <c r="MWS821" s="49"/>
      <c r="MWT821" s="49"/>
      <c r="MWU821" s="49"/>
      <c r="MWV821" s="49"/>
      <c r="MWW821" s="49"/>
      <c r="MWX821" s="49"/>
      <c r="MWY821" s="49"/>
      <c r="MWZ821" s="49"/>
      <c r="MXA821" s="49"/>
      <c r="MXB821" s="49"/>
      <c r="MXC821" s="49"/>
      <c r="MXD821" s="49"/>
      <c r="MXE821" s="49"/>
      <c r="MXF821" s="49"/>
      <c r="MXG821" s="49"/>
      <c r="MXH821" s="49"/>
      <c r="MXI821" s="49"/>
      <c r="MXJ821" s="49"/>
      <c r="MXK821" s="49"/>
      <c r="MXL821" s="49"/>
      <c r="MXM821" s="49"/>
      <c r="MXN821" s="49"/>
      <c r="MXO821" s="49"/>
      <c r="MXP821" s="49"/>
      <c r="MXQ821" s="49"/>
      <c r="MXR821" s="49"/>
      <c r="MXS821" s="49"/>
      <c r="MXT821" s="49"/>
      <c r="MXU821" s="49"/>
      <c r="MXV821" s="49"/>
      <c r="MXW821" s="49"/>
      <c r="MXX821" s="49"/>
      <c r="MXY821" s="49"/>
      <c r="MXZ821" s="49"/>
      <c r="MYA821" s="49"/>
      <c r="MYB821" s="49"/>
      <c r="MYC821" s="49"/>
      <c r="MYD821" s="49"/>
      <c r="MYE821" s="49"/>
      <c r="MYF821" s="49"/>
      <c r="MYG821" s="49"/>
      <c r="MYH821" s="49"/>
      <c r="MYI821" s="49"/>
      <c r="MYJ821" s="49"/>
      <c r="MYK821" s="49"/>
      <c r="MYL821" s="49"/>
      <c r="MYM821" s="49"/>
      <c r="MYN821" s="49"/>
      <c r="MYO821" s="49"/>
      <c r="MYP821" s="49"/>
      <c r="MYQ821" s="49"/>
      <c r="MYR821" s="49"/>
      <c r="MYS821" s="49"/>
      <c r="MYT821" s="49"/>
      <c r="MYU821" s="49"/>
      <c r="MYV821" s="49"/>
      <c r="MYW821" s="49"/>
      <c r="MYX821" s="49"/>
      <c r="MYY821" s="49"/>
      <c r="MYZ821" s="49"/>
      <c r="MZA821" s="49"/>
      <c r="MZB821" s="49"/>
      <c r="MZC821" s="49"/>
      <c r="MZD821" s="49"/>
      <c r="MZE821" s="49"/>
      <c r="MZF821" s="49"/>
      <c r="MZG821" s="49"/>
      <c r="MZH821" s="49"/>
      <c r="MZI821" s="49"/>
      <c r="MZJ821" s="49"/>
      <c r="MZK821" s="49"/>
      <c r="MZL821" s="49"/>
      <c r="MZM821" s="49"/>
      <c r="MZN821" s="49"/>
      <c r="MZO821" s="49"/>
      <c r="MZP821" s="49"/>
      <c r="MZQ821" s="49"/>
      <c r="MZR821" s="49"/>
      <c r="MZS821" s="49"/>
      <c r="MZT821" s="49"/>
      <c r="MZU821" s="49"/>
      <c r="MZV821" s="49"/>
      <c r="MZW821" s="49"/>
      <c r="MZX821" s="49"/>
      <c r="MZY821" s="49"/>
      <c r="MZZ821" s="49"/>
      <c r="NAA821" s="49"/>
      <c r="NAB821" s="49"/>
      <c r="NAC821" s="49"/>
      <c r="NAD821" s="49"/>
      <c r="NAE821" s="49"/>
      <c r="NAF821" s="49"/>
      <c r="NAG821" s="49"/>
      <c r="NAH821" s="49"/>
      <c r="NAI821" s="49"/>
      <c r="NAJ821" s="49"/>
      <c r="NAK821" s="49"/>
      <c r="NAL821" s="49"/>
      <c r="NAM821" s="49"/>
      <c r="NAN821" s="49"/>
      <c r="NAO821" s="49"/>
      <c r="NAP821" s="49"/>
      <c r="NAQ821" s="49"/>
      <c r="NAR821" s="49"/>
      <c r="NAS821" s="49"/>
      <c r="NAT821" s="49"/>
      <c r="NAU821" s="49"/>
      <c r="NAV821" s="49"/>
      <c r="NAW821" s="49"/>
      <c r="NAX821" s="49"/>
      <c r="NAY821" s="49"/>
      <c r="NAZ821" s="49"/>
      <c r="NBA821" s="49"/>
      <c r="NBB821" s="49"/>
      <c r="NBC821" s="49"/>
      <c r="NBD821" s="49"/>
      <c r="NBE821" s="49"/>
      <c r="NBF821" s="49"/>
      <c r="NBG821" s="49"/>
      <c r="NBH821" s="49"/>
      <c r="NBI821" s="49"/>
      <c r="NBJ821" s="49"/>
      <c r="NBK821" s="49"/>
      <c r="NBL821" s="49"/>
      <c r="NBM821" s="49"/>
      <c r="NBN821" s="49"/>
      <c r="NBO821" s="49"/>
      <c r="NBP821" s="49"/>
      <c r="NBQ821" s="49"/>
      <c r="NBR821" s="49"/>
      <c r="NBS821" s="49"/>
      <c r="NBT821" s="49"/>
      <c r="NBU821" s="49"/>
      <c r="NBV821" s="49"/>
      <c r="NBW821" s="49"/>
      <c r="NBX821" s="49"/>
      <c r="NBY821" s="49"/>
      <c r="NBZ821" s="49"/>
      <c r="NCA821" s="49"/>
      <c r="NCB821" s="49"/>
      <c r="NCC821" s="49"/>
      <c r="NCD821" s="49"/>
      <c r="NCE821" s="49"/>
      <c r="NCF821" s="49"/>
      <c r="NCG821" s="49"/>
      <c r="NCH821" s="49"/>
      <c r="NCI821" s="49"/>
      <c r="NCJ821" s="49"/>
      <c r="NCK821" s="49"/>
      <c r="NCL821" s="49"/>
      <c r="NCM821" s="49"/>
      <c r="NCN821" s="49"/>
      <c r="NCO821" s="49"/>
      <c r="NCP821" s="49"/>
      <c r="NCQ821" s="49"/>
      <c r="NCR821" s="49"/>
      <c r="NCS821" s="49"/>
      <c r="NCT821" s="49"/>
      <c r="NCU821" s="49"/>
      <c r="NCV821" s="49"/>
      <c r="NCW821" s="49"/>
      <c r="NCX821" s="49"/>
      <c r="NCY821" s="49"/>
      <c r="NCZ821" s="49"/>
      <c r="NDA821" s="49"/>
      <c r="NDB821" s="49"/>
      <c r="NDC821" s="49"/>
      <c r="NDD821" s="49"/>
      <c r="NDE821" s="49"/>
      <c r="NDF821" s="49"/>
      <c r="NDG821" s="49"/>
      <c r="NDH821" s="49"/>
      <c r="NDI821" s="49"/>
      <c r="NDJ821" s="49"/>
      <c r="NDK821" s="49"/>
      <c r="NDL821" s="49"/>
      <c r="NDM821" s="49"/>
      <c r="NDN821" s="49"/>
      <c r="NDO821" s="49"/>
      <c r="NDP821" s="49"/>
      <c r="NDQ821" s="49"/>
      <c r="NDR821" s="49"/>
      <c r="NDS821" s="49"/>
      <c r="NDT821" s="49"/>
      <c r="NDU821" s="49"/>
      <c r="NDV821" s="49"/>
      <c r="NDW821" s="49"/>
      <c r="NDX821" s="49"/>
      <c r="NDY821" s="49"/>
      <c r="NDZ821" s="49"/>
      <c r="NEA821" s="49"/>
      <c r="NEB821" s="49"/>
      <c r="NEC821" s="49"/>
      <c r="NED821" s="49"/>
      <c r="NEE821" s="49"/>
      <c r="NEF821" s="49"/>
      <c r="NEG821" s="49"/>
      <c r="NEH821" s="49"/>
      <c r="NEI821" s="49"/>
      <c r="NEJ821" s="49"/>
      <c r="NEK821" s="49"/>
      <c r="NEL821" s="49"/>
      <c r="NEM821" s="49"/>
      <c r="NEN821" s="49"/>
      <c r="NEO821" s="49"/>
      <c r="NEP821" s="49"/>
      <c r="NEQ821" s="49"/>
      <c r="NER821" s="49"/>
      <c r="NES821" s="49"/>
      <c r="NET821" s="49"/>
      <c r="NEU821" s="49"/>
      <c r="NEV821" s="49"/>
      <c r="NEW821" s="49"/>
      <c r="NEX821" s="49"/>
      <c r="NEY821" s="49"/>
      <c r="NEZ821" s="49"/>
      <c r="NFA821" s="49"/>
      <c r="NFB821" s="49"/>
      <c r="NFC821" s="49"/>
      <c r="NFD821" s="49"/>
      <c r="NFE821" s="49"/>
      <c r="NFF821" s="49"/>
      <c r="NFG821" s="49"/>
      <c r="NFH821" s="49"/>
      <c r="NFI821" s="49"/>
      <c r="NFJ821" s="49"/>
      <c r="NFK821" s="49"/>
      <c r="NFL821" s="49"/>
      <c r="NFM821" s="49"/>
      <c r="NFN821" s="49"/>
      <c r="NFO821" s="49"/>
      <c r="NFP821" s="49"/>
      <c r="NFQ821" s="49"/>
      <c r="NFR821" s="49"/>
      <c r="NFS821" s="49"/>
      <c r="NFT821" s="49"/>
      <c r="NFU821" s="49"/>
      <c r="NFV821" s="49"/>
      <c r="NFW821" s="49"/>
      <c r="NFX821" s="49"/>
      <c r="NFY821" s="49"/>
      <c r="NFZ821" s="49"/>
      <c r="NGA821" s="49"/>
      <c r="NGB821" s="49"/>
      <c r="NGC821" s="49"/>
      <c r="NGD821" s="49"/>
      <c r="NGE821" s="49"/>
      <c r="NGF821" s="49"/>
      <c r="NGG821" s="49"/>
      <c r="NGH821" s="49"/>
      <c r="NGI821" s="49"/>
      <c r="NGJ821" s="49"/>
      <c r="NGK821" s="49"/>
      <c r="NGL821" s="49"/>
      <c r="NGM821" s="49"/>
      <c r="NGN821" s="49"/>
      <c r="NGO821" s="49"/>
      <c r="NGP821" s="49"/>
      <c r="NGQ821" s="49"/>
      <c r="NGR821" s="49"/>
      <c r="NGS821" s="49"/>
      <c r="NGT821" s="49"/>
      <c r="NGU821" s="49"/>
      <c r="NGV821" s="49"/>
      <c r="NGW821" s="49"/>
      <c r="NGX821" s="49"/>
      <c r="NGY821" s="49"/>
      <c r="NGZ821" s="49"/>
      <c r="NHA821" s="49"/>
      <c r="NHB821" s="49"/>
      <c r="NHC821" s="49"/>
      <c r="NHD821" s="49"/>
      <c r="NHE821" s="49"/>
      <c r="NHF821" s="49"/>
      <c r="NHG821" s="49"/>
      <c r="NHH821" s="49"/>
      <c r="NHI821" s="49"/>
      <c r="NHJ821" s="49"/>
      <c r="NHK821" s="49"/>
      <c r="NHL821" s="49"/>
      <c r="NHM821" s="49"/>
      <c r="NHN821" s="49"/>
      <c r="NHO821" s="49"/>
      <c r="NHP821" s="49"/>
      <c r="NHQ821" s="49"/>
      <c r="NHR821" s="49"/>
      <c r="NHS821" s="49"/>
      <c r="NHT821" s="49"/>
      <c r="NHU821" s="49"/>
      <c r="NHV821" s="49"/>
      <c r="NHW821" s="49"/>
      <c r="NHX821" s="49"/>
      <c r="NHY821" s="49"/>
      <c r="NHZ821" s="49"/>
      <c r="NIA821" s="49"/>
      <c r="NIB821" s="49"/>
      <c r="NIC821" s="49"/>
      <c r="NID821" s="49"/>
      <c r="NIE821" s="49"/>
      <c r="NIF821" s="49"/>
      <c r="NIG821" s="49"/>
      <c r="NIH821" s="49"/>
      <c r="NII821" s="49"/>
      <c r="NIJ821" s="49"/>
      <c r="NIK821" s="49"/>
      <c r="NIL821" s="49"/>
      <c r="NIM821" s="49"/>
      <c r="NIN821" s="49"/>
      <c r="NIO821" s="49"/>
      <c r="NIP821" s="49"/>
      <c r="NIQ821" s="49"/>
      <c r="NIR821" s="49"/>
      <c r="NIS821" s="49"/>
      <c r="NIT821" s="49"/>
      <c r="NIU821" s="49"/>
      <c r="NIV821" s="49"/>
      <c r="NIW821" s="49"/>
      <c r="NIX821" s="49"/>
      <c r="NIY821" s="49"/>
      <c r="NIZ821" s="49"/>
      <c r="NJA821" s="49"/>
      <c r="NJB821" s="49"/>
      <c r="NJC821" s="49"/>
      <c r="NJD821" s="49"/>
      <c r="NJE821" s="49"/>
      <c r="NJF821" s="49"/>
      <c r="NJG821" s="49"/>
      <c r="NJH821" s="49"/>
      <c r="NJI821" s="49"/>
      <c r="NJJ821" s="49"/>
      <c r="NJK821" s="49"/>
      <c r="NJL821" s="49"/>
      <c r="NJM821" s="49"/>
      <c r="NJN821" s="49"/>
      <c r="NJO821" s="49"/>
      <c r="NJP821" s="49"/>
      <c r="NJQ821" s="49"/>
      <c r="NJR821" s="49"/>
      <c r="NJS821" s="49"/>
      <c r="NJT821" s="49"/>
      <c r="NJU821" s="49"/>
      <c r="NJV821" s="49"/>
      <c r="NJW821" s="49"/>
      <c r="NJX821" s="49"/>
      <c r="NJY821" s="49"/>
      <c r="NJZ821" s="49"/>
      <c r="NKA821" s="49"/>
      <c r="NKB821" s="49"/>
      <c r="NKC821" s="49"/>
      <c r="NKD821" s="49"/>
      <c r="NKE821" s="49"/>
      <c r="NKF821" s="49"/>
      <c r="NKG821" s="49"/>
      <c r="NKH821" s="49"/>
      <c r="NKI821" s="49"/>
      <c r="NKJ821" s="49"/>
      <c r="NKK821" s="49"/>
      <c r="NKL821" s="49"/>
      <c r="NKM821" s="49"/>
      <c r="NKN821" s="49"/>
      <c r="NKO821" s="49"/>
      <c r="NKP821" s="49"/>
      <c r="NKQ821" s="49"/>
      <c r="NKR821" s="49"/>
      <c r="NKS821" s="49"/>
      <c r="NKT821" s="49"/>
      <c r="NKU821" s="49"/>
      <c r="NKV821" s="49"/>
      <c r="NKW821" s="49"/>
      <c r="NKX821" s="49"/>
      <c r="NKY821" s="49"/>
      <c r="NKZ821" s="49"/>
      <c r="NLA821" s="49"/>
      <c r="NLB821" s="49"/>
      <c r="NLC821" s="49"/>
      <c r="NLD821" s="49"/>
      <c r="NLE821" s="49"/>
      <c r="NLF821" s="49"/>
      <c r="NLG821" s="49"/>
      <c r="NLH821" s="49"/>
      <c r="NLI821" s="49"/>
      <c r="NLJ821" s="49"/>
      <c r="NLK821" s="49"/>
      <c r="NLL821" s="49"/>
      <c r="NLM821" s="49"/>
      <c r="NLN821" s="49"/>
      <c r="NLO821" s="49"/>
      <c r="NLP821" s="49"/>
      <c r="NLQ821" s="49"/>
      <c r="NLR821" s="49"/>
      <c r="NLS821" s="49"/>
      <c r="NLT821" s="49"/>
      <c r="NLU821" s="49"/>
      <c r="NLV821" s="49"/>
      <c r="NLW821" s="49"/>
      <c r="NLX821" s="49"/>
      <c r="NLY821" s="49"/>
      <c r="NLZ821" s="49"/>
      <c r="NMA821" s="49"/>
      <c r="NMB821" s="49"/>
      <c r="NMC821" s="49"/>
      <c r="NMD821" s="49"/>
      <c r="NME821" s="49"/>
      <c r="NMF821" s="49"/>
      <c r="NMG821" s="49"/>
      <c r="NMH821" s="49"/>
      <c r="NMI821" s="49"/>
      <c r="NMJ821" s="49"/>
      <c r="NMK821" s="49"/>
      <c r="NML821" s="49"/>
      <c r="NMM821" s="49"/>
      <c r="NMN821" s="49"/>
      <c r="NMO821" s="49"/>
      <c r="NMP821" s="49"/>
      <c r="NMQ821" s="49"/>
      <c r="NMR821" s="49"/>
      <c r="NMS821" s="49"/>
      <c r="NMT821" s="49"/>
      <c r="NMU821" s="49"/>
      <c r="NMV821" s="49"/>
      <c r="NMW821" s="49"/>
      <c r="NMX821" s="49"/>
      <c r="NMY821" s="49"/>
      <c r="NMZ821" s="49"/>
      <c r="NNA821" s="49"/>
      <c r="NNB821" s="49"/>
      <c r="NNC821" s="49"/>
      <c r="NND821" s="49"/>
      <c r="NNE821" s="49"/>
      <c r="NNF821" s="49"/>
      <c r="NNG821" s="49"/>
      <c r="NNH821" s="49"/>
      <c r="NNI821" s="49"/>
      <c r="NNJ821" s="49"/>
      <c r="NNK821" s="49"/>
      <c r="NNL821" s="49"/>
      <c r="NNM821" s="49"/>
      <c r="NNN821" s="49"/>
      <c r="NNO821" s="49"/>
      <c r="NNP821" s="49"/>
      <c r="NNQ821" s="49"/>
      <c r="NNR821" s="49"/>
      <c r="NNS821" s="49"/>
      <c r="NNT821" s="49"/>
      <c r="NNU821" s="49"/>
      <c r="NNV821" s="49"/>
      <c r="NNW821" s="49"/>
      <c r="NNX821" s="49"/>
      <c r="NNY821" s="49"/>
      <c r="NNZ821" s="49"/>
      <c r="NOA821" s="49"/>
      <c r="NOB821" s="49"/>
      <c r="NOC821" s="49"/>
      <c r="NOD821" s="49"/>
      <c r="NOE821" s="49"/>
      <c r="NOF821" s="49"/>
      <c r="NOG821" s="49"/>
      <c r="NOH821" s="49"/>
      <c r="NOI821" s="49"/>
      <c r="NOJ821" s="49"/>
      <c r="NOK821" s="49"/>
      <c r="NOL821" s="49"/>
      <c r="NOM821" s="49"/>
      <c r="NON821" s="49"/>
      <c r="NOO821" s="49"/>
      <c r="NOP821" s="49"/>
      <c r="NOQ821" s="49"/>
      <c r="NOR821" s="49"/>
      <c r="NOS821" s="49"/>
      <c r="NOT821" s="49"/>
      <c r="NOU821" s="49"/>
      <c r="NOV821" s="49"/>
      <c r="NOW821" s="49"/>
      <c r="NOX821" s="49"/>
      <c r="NOY821" s="49"/>
      <c r="NOZ821" s="49"/>
      <c r="NPA821" s="49"/>
      <c r="NPB821" s="49"/>
      <c r="NPC821" s="49"/>
      <c r="NPD821" s="49"/>
      <c r="NPE821" s="49"/>
      <c r="NPF821" s="49"/>
      <c r="NPG821" s="49"/>
      <c r="NPH821" s="49"/>
      <c r="NPI821" s="49"/>
      <c r="NPJ821" s="49"/>
      <c r="NPK821" s="49"/>
      <c r="NPL821" s="49"/>
      <c r="NPM821" s="49"/>
      <c r="NPN821" s="49"/>
      <c r="NPO821" s="49"/>
      <c r="NPP821" s="49"/>
      <c r="NPQ821" s="49"/>
      <c r="NPR821" s="49"/>
      <c r="NPS821" s="49"/>
      <c r="NPT821" s="49"/>
      <c r="NPU821" s="49"/>
      <c r="NPV821" s="49"/>
      <c r="NPW821" s="49"/>
      <c r="NPX821" s="49"/>
      <c r="NPY821" s="49"/>
      <c r="NPZ821" s="49"/>
      <c r="NQA821" s="49"/>
      <c r="NQB821" s="49"/>
      <c r="NQC821" s="49"/>
      <c r="NQD821" s="49"/>
      <c r="NQE821" s="49"/>
      <c r="NQF821" s="49"/>
      <c r="NQG821" s="49"/>
      <c r="NQH821" s="49"/>
      <c r="NQI821" s="49"/>
      <c r="NQJ821" s="49"/>
      <c r="NQK821" s="49"/>
      <c r="NQL821" s="49"/>
      <c r="NQM821" s="49"/>
      <c r="NQN821" s="49"/>
      <c r="NQO821" s="49"/>
      <c r="NQP821" s="49"/>
      <c r="NQQ821" s="49"/>
      <c r="NQR821" s="49"/>
      <c r="NQS821" s="49"/>
      <c r="NQT821" s="49"/>
      <c r="NQU821" s="49"/>
      <c r="NQV821" s="49"/>
      <c r="NQW821" s="49"/>
      <c r="NQX821" s="49"/>
      <c r="NQY821" s="49"/>
      <c r="NQZ821" s="49"/>
      <c r="NRA821" s="49"/>
      <c r="NRB821" s="49"/>
      <c r="NRC821" s="49"/>
      <c r="NRD821" s="49"/>
      <c r="NRE821" s="49"/>
      <c r="NRF821" s="49"/>
      <c r="NRG821" s="49"/>
      <c r="NRH821" s="49"/>
      <c r="NRI821" s="49"/>
      <c r="NRJ821" s="49"/>
      <c r="NRK821" s="49"/>
      <c r="NRL821" s="49"/>
      <c r="NRM821" s="49"/>
      <c r="NRN821" s="49"/>
      <c r="NRO821" s="49"/>
      <c r="NRP821" s="49"/>
      <c r="NRQ821" s="49"/>
      <c r="NRR821" s="49"/>
      <c r="NRS821" s="49"/>
      <c r="NRT821" s="49"/>
      <c r="NRU821" s="49"/>
      <c r="NRV821" s="49"/>
      <c r="NRW821" s="49"/>
      <c r="NRX821" s="49"/>
      <c r="NRY821" s="49"/>
      <c r="NRZ821" s="49"/>
      <c r="NSA821" s="49"/>
      <c r="NSB821" s="49"/>
      <c r="NSC821" s="49"/>
      <c r="NSD821" s="49"/>
      <c r="NSE821" s="49"/>
      <c r="NSF821" s="49"/>
      <c r="NSG821" s="49"/>
      <c r="NSH821" s="49"/>
      <c r="NSI821" s="49"/>
      <c r="NSJ821" s="49"/>
      <c r="NSK821" s="49"/>
      <c r="NSL821" s="49"/>
      <c r="NSM821" s="49"/>
      <c r="NSN821" s="49"/>
      <c r="NSO821" s="49"/>
      <c r="NSP821" s="49"/>
      <c r="NSQ821" s="49"/>
      <c r="NSR821" s="49"/>
      <c r="NSS821" s="49"/>
      <c r="NST821" s="49"/>
      <c r="NSU821" s="49"/>
      <c r="NSV821" s="49"/>
      <c r="NSW821" s="49"/>
      <c r="NSX821" s="49"/>
      <c r="NSY821" s="49"/>
      <c r="NSZ821" s="49"/>
      <c r="NTA821" s="49"/>
      <c r="NTB821" s="49"/>
      <c r="NTC821" s="49"/>
      <c r="NTD821" s="49"/>
      <c r="NTE821" s="49"/>
      <c r="NTF821" s="49"/>
      <c r="NTG821" s="49"/>
      <c r="NTH821" s="49"/>
      <c r="NTI821" s="49"/>
      <c r="NTJ821" s="49"/>
      <c r="NTK821" s="49"/>
      <c r="NTL821" s="49"/>
      <c r="NTM821" s="49"/>
      <c r="NTN821" s="49"/>
      <c r="NTO821" s="49"/>
      <c r="NTP821" s="49"/>
      <c r="NTQ821" s="49"/>
      <c r="NTR821" s="49"/>
      <c r="NTS821" s="49"/>
      <c r="NTT821" s="49"/>
      <c r="NTU821" s="49"/>
      <c r="NTV821" s="49"/>
      <c r="NTW821" s="49"/>
      <c r="NTX821" s="49"/>
      <c r="NTY821" s="49"/>
      <c r="NTZ821" s="49"/>
      <c r="NUA821" s="49"/>
      <c r="NUB821" s="49"/>
      <c r="NUC821" s="49"/>
      <c r="NUD821" s="49"/>
      <c r="NUE821" s="49"/>
      <c r="NUF821" s="49"/>
      <c r="NUG821" s="49"/>
      <c r="NUH821" s="49"/>
      <c r="NUI821" s="49"/>
      <c r="NUJ821" s="49"/>
      <c r="NUK821" s="49"/>
      <c r="NUL821" s="49"/>
      <c r="NUM821" s="49"/>
      <c r="NUN821" s="49"/>
      <c r="NUO821" s="49"/>
      <c r="NUP821" s="49"/>
      <c r="NUQ821" s="49"/>
      <c r="NUR821" s="49"/>
      <c r="NUS821" s="49"/>
      <c r="NUT821" s="49"/>
      <c r="NUU821" s="49"/>
      <c r="NUV821" s="49"/>
      <c r="NUW821" s="49"/>
      <c r="NUX821" s="49"/>
      <c r="NUY821" s="49"/>
      <c r="NUZ821" s="49"/>
      <c r="NVA821" s="49"/>
      <c r="NVB821" s="49"/>
      <c r="NVC821" s="49"/>
      <c r="NVD821" s="49"/>
      <c r="NVE821" s="49"/>
      <c r="NVF821" s="49"/>
      <c r="NVG821" s="49"/>
      <c r="NVH821" s="49"/>
      <c r="NVI821" s="49"/>
      <c r="NVJ821" s="49"/>
      <c r="NVK821" s="49"/>
      <c r="NVL821" s="49"/>
      <c r="NVM821" s="49"/>
      <c r="NVN821" s="49"/>
      <c r="NVO821" s="49"/>
      <c r="NVP821" s="49"/>
      <c r="NVQ821" s="49"/>
      <c r="NVR821" s="49"/>
      <c r="NVS821" s="49"/>
      <c r="NVT821" s="49"/>
      <c r="NVU821" s="49"/>
      <c r="NVV821" s="49"/>
      <c r="NVW821" s="49"/>
      <c r="NVX821" s="49"/>
      <c r="NVY821" s="49"/>
      <c r="NVZ821" s="49"/>
      <c r="NWA821" s="49"/>
      <c r="NWB821" s="49"/>
      <c r="NWC821" s="49"/>
      <c r="NWD821" s="49"/>
      <c r="NWE821" s="49"/>
      <c r="NWF821" s="49"/>
      <c r="NWG821" s="49"/>
      <c r="NWH821" s="49"/>
      <c r="NWI821" s="49"/>
      <c r="NWJ821" s="49"/>
      <c r="NWK821" s="49"/>
      <c r="NWL821" s="49"/>
      <c r="NWM821" s="49"/>
      <c r="NWN821" s="49"/>
      <c r="NWO821" s="49"/>
      <c r="NWP821" s="49"/>
      <c r="NWQ821" s="49"/>
      <c r="NWR821" s="49"/>
      <c r="NWS821" s="49"/>
      <c r="NWT821" s="49"/>
      <c r="NWU821" s="49"/>
      <c r="NWV821" s="49"/>
      <c r="NWW821" s="49"/>
      <c r="NWX821" s="49"/>
      <c r="NWY821" s="49"/>
      <c r="NWZ821" s="49"/>
      <c r="NXA821" s="49"/>
      <c r="NXB821" s="49"/>
      <c r="NXC821" s="49"/>
      <c r="NXD821" s="49"/>
      <c r="NXE821" s="49"/>
      <c r="NXF821" s="49"/>
      <c r="NXG821" s="49"/>
      <c r="NXH821" s="49"/>
      <c r="NXI821" s="49"/>
      <c r="NXJ821" s="49"/>
      <c r="NXK821" s="49"/>
      <c r="NXL821" s="49"/>
      <c r="NXM821" s="49"/>
      <c r="NXN821" s="49"/>
      <c r="NXO821" s="49"/>
      <c r="NXP821" s="49"/>
      <c r="NXQ821" s="49"/>
      <c r="NXR821" s="49"/>
      <c r="NXS821" s="49"/>
      <c r="NXT821" s="49"/>
      <c r="NXU821" s="49"/>
      <c r="NXV821" s="49"/>
      <c r="NXW821" s="49"/>
      <c r="NXX821" s="49"/>
      <c r="NXY821" s="49"/>
      <c r="NXZ821" s="49"/>
      <c r="NYA821" s="49"/>
      <c r="NYB821" s="49"/>
      <c r="NYC821" s="49"/>
      <c r="NYD821" s="49"/>
      <c r="NYE821" s="49"/>
      <c r="NYF821" s="49"/>
      <c r="NYG821" s="49"/>
      <c r="NYH821" s="49"/>
      <c r="NYI821" s="49"/>
      <c r="NYJ821" s="49"/>
      <c r="NYK821" s="49"/>
      <c r="NYL821" s="49"/>
      <c r="NYM821" s="49"/>
      <c r="NYN821" s="49"/>
      <c r="NYO821" s="49"/>
      <c r="NYP821" s="49"/>
      <c r="NYQ821" s="49"/>
      <c r="NYR821" s="49"/>
      <c r="NYS821" s="49"/>
      <c r="NYT821" s="49"/>
      <c r="NYU821" s="49"/>
      <c r="NYV821" s="49"/>
      <c r="NYW821" s="49"/>
      <c r="NYX821" s="49"/>
      <c r="NYY821" s="49"/>
      <c r="NYZ821" s="49"/>
      <c r="NZA821" s="49"/>
      <c r="NZB821" s="49"/>
      <c r="NZC821" s="49"/>
      <c r="NZD821" s="49"/>
      <c r="NZE821" s="49"/>
      <c r="NZF821" s="49"/>
      <c r="NZG821" s="49"/>
      <c r="NZH821" s="49"/>
      <c r="NZI821" s="49"/>
      <c r="NZJ821" s="49"/>
      <c r="NZK821" s="49"/>
      <c r="NZL821" s="49"/>
      <c r="NZM821" s="49"/>
      <c r="NZN821" s="49"/>
      <c r="NZO821" s="49"/>
      <c r="NZP821" s="49"/>
      <c r="NZQ821" s="49"/>
      <c r="NZR821" s="49"/>
      <c r="NZS821" s="49"/>
      <c r="NZT821" s="49"/>
      <c r="NZU821" s="49"/>
      <c r="NZV821" s="49"/>
      <c r="NZW821" s="49"/>
      <c r="NZX821" s="49"/>
      <c r="NZY821" s="49"/>
      <c r="NZZ821" s="49"/>
      <c r="OAA821" s="49"/>
      <c r="OAB821" s="49"/>
      <c r="OAC821" s="49"/>
      <c r="OAD821" s="49"/>
      <c r="OAE821" s="49"/>
      <c r="OAF821" s="49"/>
      <c r="OAG821" s="49"/>
      <c r="OAH821" s="49"/>
      <c r="OAI821" s="49"/>
      <c r="OAJ821" s="49"/>
      <c r="OAK821" s="49"/>
      <c r="OAL821" s="49"/>
      <c r="OAM821" s="49"/>
      <c r="OAN821" s="49"/>
      <c r="OAO821" s="49"/>
      <c r="OAP821" s="49"/>
      <c r="OAQ821" s="49"/>
      <c r="OAR821" s="49"/>
      <c r="OAS821" s="49"/>
      <c r="OAT821" s="49"/>
      <c r="OAU821" s="49"/>
      <c r="OAV821" s="49"/>
      <c r="OAW821" s="49"/>
      <c r="OAX821" s="49"/>
      <c r="OAY821" s="49"/>
      <c r="OAZ821" s="49"/>
      <c r="OBA821" s="49"/>
      <c r="OBB821" s="49"/>
      <c r="OBC821" s="49"/>
      <c r="OBD821" s="49"/>
      <c r="OBE821" s="49"/>
      <c r="OBF821" s="49"/>
      <c r="OBG821" s="49"/>
      <c r="OBH821" s="49"/>
      <c r="OBI821" s="49"/>
      <c r="OBJ821" s="49"/>
      <c r="OBK821" s="49"/>
      <c r="OBL821" s="49"/>
      <c r="OBM821" s="49"/>
      <c r="OBN821" s="49"/>
      <c r="OBO821" s="49"/>
      <c r="OBP821" s="49"/>
      <c r="OBQ821" s="49"/>
      <c r="OBR821" s="49"/>
      <c r="OBS821" s="49"/>
      <c r="OBT821" s="49"/>
      <c r="OBU821" s="49"/>
      <c r="OBV821" s="49"/>
      <c r="OBW821" s="49"/>
      <c r="OBX821" s="49"/>
      <c r="OBY821" s="49"/>
      <c r="OBZ821" s="49"/>
      <c r="OCA821" s="49"/>
      <c r="OCB821" s="49"/>
      <c r="OCC821" s="49"/>
      <c r="OCD821" s="49"/>
      <c r="OCE821" s="49"/>
      <c r="OCF821" s="49"/>
      <c r="OCG821" s="49"/>
      <c r="OCH821" s="49"/>
      <c r="OCI821" s="49"/>
      <c r="OCJ821" s="49"/>
      <c r="OCK821" s="49"/>
      <c r="OCL821" s="49"/>
      <c r="OCM821" s="49"/>
      <c r="OCN821" s="49"/>
      <c r="OCO821" s="49"/>
      <c r="OCP821" s="49"/>
      <c r="OCQ821" s="49"/>
      <c r="OCR821" s="49"/>
      <c r="OCS821" s="49"/>
      <c r="OCT821" s="49"/>
      <c r="OCU821" s="49"/>
      <c r="OCV821" s="49"/>
      <c r="OCW821" s="49"/>
      <c r="OCX821" s="49"/>
      <c r="OCY821" s="49"/>
      <c r="OCZ821" s="49"/>
      <c r="ODA821" s="49"/>
      <c r="ODB821" s="49"/>
      <c r="ODC821" s="49"/>
      <c r="ODD821" s="49"/>
      <c r="ODE821" s="49"/>
      <c r="ODF821" s="49"/>
      <c r="ODG821" s="49"/>
      <c r="ODH821" s="49"/>
      <c r="ODI821" s="49"/>
      <c r="ODJ821" s="49"/>
      <c r="ODK821" s="49"/>
      <c r="ODL821" s="49"/>
      <c r="ODM821" s="49"/>
      <c r="ODN821" s="49"/>
      <c r="ODO821" s="49"/>
      <c r="ODP821" s="49"/>
      <c r="ODQ821" s="49"/>
      <c r="ODR821" s="49"/>
      <c r="ODS821" s="49"/>
      <c r="ODT821" s="49"/>
      <c r="ODU821" s="49"/>
      <c r="ODV821" s="49"/>
      <c r="ODW821" s="49"/>
      <c r="ODX821" s="49"/>
      <c r="ODY821" s="49"/>
      <c r="ODZ821" s="49"/>
      <c r="OEA821" s="49"/>
      <c r="OEB821" s="49"/>
      <c r="OEC821" s="49"/>
      <c r="OED821" s="49"/>
      <c r="OEE821" s="49"/>
      <c r="OEF821" s="49"/>
      <c r="OEG821" s="49"/>
      <c r="OEH821" s="49"/>
      <c r="OEI821" s="49"/>
      <c r="OEJ821" s="49"/>
      <c r="OEK821" s="49"/>
      <c r="OEL821" s="49"/>
      <c r="OEM821" s="49"/>
      <c r="OEN821" s="49"/>
      <c r="OEO821" s="49"/>
      <c r="OEP821" s="49"/>
      <c r="OEQ821" s="49"/>
      <c r="OER821" s="49"/>
      <c r="OES821" s="49"/>
      <c r="OET821" s="49"/>
      <c r="OEU821" s="49"/>
      <c r="OEV821" s="49"/>
      <c r="OEW821" s="49"/>
      <c r="OEX821" s="49"/>
      <c r="OEY821" s="49"/>
      <c r="OEZ821" s="49"/>
      <c r="OFA821" s="49"/>
      <c r="OFB821" s="49"/>
      <c r="OFC821" s="49"/>
      <c r="OFD821" s="49"/>
      <c r="OFE821" s="49"/>
      <c r="OFF821" s="49"/>
      <c r="OFG821" s="49"/>
      <c r="OFH821" s="49"/>
      <c r="OFI821" s="49"/>
      <c r="OFJ821" s="49"/>
      <c r="OFK821" s="49"/>
      <c r="OFL821" s="49"/>
      <c r="OFM821" s="49"/>
      <c r="OFN821" s="49"/>
      <c r="OFO821" s="49"/>
      <c r="OFP821" s="49"/>
      <c r="OFQ821" s="49"/>
      <c r="OFR821" s="49"/>
      <c r="OFS821" s="49"/>
      <c r="OFT821" s="49"/>
      <c r="OFU821" s="49"/>
      <c r="OFV821" s="49"/>
      <c r="OFW821" s="49"/>
      <c r="OFX821" s="49"/>
      <c r="OFY821" s="49"/>
      <c r="OFZ821" s="49"/>
      <c r="OGA821" s="49"/>
      <c r="OGB821" s="49"/>
      <c r="OGC821" s="49"/>
      <c r="OGD821" s="49"/>
      <c r="OGE821" s="49"/>
      <c r="OGF821" s="49"/>
      <c r="OGG821" s="49"/>
      <c r="OGH821" s="49"/>
      <c r="OGI821" s="49"/>
      <c r="OGJ821" s="49"/>
      <c r="OGK821" s="49"/>
      <c r="OGL821" s="49"/>
      <c r="OGM821" s="49"/>
      <c r="OGN821" s="49"/>
      <c r="OGO821" s="49"/>
      <c r="OGP821" s="49"/>
      <c r="OGQ821" s="49"/>
      <c r="OGR821" s="49"/>
      <c r="OGS821" s="49"/>
      <c r="OGT821" s="49"/>
      <c r="OGU821" s="49"/>
      <c r="OGV821" s="49"/>
      <c r="OGW821" s="49"/>
      <c r="OGX821" s="49"/>
      <c r="OGY821" s="49"/>
      <c r="OGZ821" s="49"/>
      <c r="OHA821" s="49"/>
      <c r="OHB821" s="49"/>
      <c r="OHC821" s="49"/>
      <c r="OHD821" s="49"/>
      <c r="OHE821" s="49"/>
      <c r="OHF821" s="49"/>
      <c r="OHG821" s="49"/>
      <c r="OHH821" s="49"/>
      <c r="OHI821" s="49"/>
      <c r="OHJ821" s="49"/>
      <c r="OHK821" s="49"/>
      <c r="OHL821" s="49"/>
      <c r="OHM821" s="49"/>
      <c r="OHN821" s="49"/>
      <c r="OHO821" s="49"/>
      <c r="OHP821" s="49"/>
      <c r="OHQ821" s="49"/>
      <c r="OHR821" s="49"/>
      <c r="OHS821" s="49"/>
      <c r="OHT821" s="49"/>
      <c r="OHU821" s="49"/>
      <c r="OHV821" s="49"/>
      <c r="OHW821" s="49"/>
      <c r="OHX821" s="49"/>
      <c r="OHY821" s="49"/>
      <c r="OHZ821" s="49"/>
      <c r="OIA821" s="49"/>
      <c r="OIB821" s="49"/>
      <c r="OIC821" s="49"/>
      <c r="OID821" s="49"/>
      <c r="OIE821" s="49"/>
      <c r="OIF821" s="49"/>
      <c r="OIG821" s="49"/>
      <c r="OIH821" s="49"/>
      <c r="OII821" s="49"/>
      <c r="OIJ821" s="49"/>
      <c r="OIK821" s="49"/>
      <c r="OIL821" s="49"/>
      <c r="OIM821" s="49"/>
      <c r="OIN821" s="49"/>
      <c r="OIO821" s="49"/>
      <c r="OIP821" s="49"/>
      <c r="OIQ821" s="49"/>
      <c r="OIR821" s="49"/>
      <c r="OIS821" s="49"/>
      <c r="OIT821" s="49"/>
      <c r="OIU821" s="49"/>
      <c r="OIV821" s="49"/>
      <c r="OIW821" s="49"/>
      <c r="OIX821" s="49"/>
      <c r="OIY821" s="49"/>
      <c r="OIZ821" s="49"/>
      <c r="OJA821" s="49"/>
      <c r="OJB821" s="49"/>
      <c r="OJC821" s="49"/>
      <c r="OJD821" s="49"/>
      <c r="OJE821" s="49"/>
      <c r="OJF821" s="49"/>
      <c r="OJG821" s="49"/>
      <c r="OJH821" s="49"/>
      <c r="OJI821" s="49"/>
      <c r="OJJ821" s="49"/>
      <c r="OJK821" s="49"/>
      <c r="OJL821" s="49"/>
      <c r="OJM821" s="49"/>
      <c r="OJN821" s="49"/>
      <c r="OJO821" s="49"/>
      <c r="OJP821" s="49"/>
      <c r="OJQ821" s="49"/>
      <c r="OJR821" s="49"/>
      <c r="OJS821" s="49"/>
      <c r="OJT821" s="49"/>
      <c r="OJU821" s="49"/>
      <c r="OJV821" s="49"/>
      <c r="OJW821" s="49"/>
      <c r="OJX821" s="49"/>
      <c r="OJY821" s="49"/>
      <c r="OJZ821" s="49"/>
      <c r="OKA821" s="49"/>
      <c r="OKB821" s="49"/>
      <c r="OKC821" s="49"/>
      <c r="OKD821" s="49"/>
      <c r="OKE821" s="49"/>
      <c r="OKF821" s="49"/>
      <c r="OKG821" s="49"/>
      <c r="OKH821" s="49"/>
      <c r="OKI821" s="49"/>
      <c r="OKJ821" s="49"/>
      <c r="OKK821" s="49"/>
      <c r="OKL821" s="49"/>
      <c r="OKM821" s="49"/>
      <c r="OKN821" s="49"/>
      <c r="OKO821" s="49"/>
      <c r="OKP821" s="49"/>
      <c r="OKQ821" s="49"/>
      <c r="OKR821" s="49"/>
      <c r="OKS821" s="49"/>
      <c r="OKT821" s="49"/>
      <c r="OKU821" s="49"/>
      <c r="OKV821" s="49"/>
      <c r="OKW821" s="49"/>
      <c r="OKX821" s="49"/>
      <c r="OKY821" s="49"/>
      <c r="OKZ821" s="49"/>
      <c r="OLA821" s="49"/>
      <c r="OLB821" s="49"/>
      <c r="OLC821" s="49"/>
      <c r="OLD821" s="49"/>
      <c r="OLE821" s="49"/>
      <c r="OLF821" s="49"/>
      <c r="OLG821" s="49"/>
      <c r="OLH821" s="49"/>
      <c r="OLI821" s="49"/>
      <c r="OLJ821" s="49"/>
      <c r="OLK821" s="49"/>
      <c r="OLL821" s="49"/>
      <c r="OLM821" s="49"/>
      <c r="OLN821" s="49"/>
      <c r="OLO821" s="49"/>
      <c r="OLP821" s="49"/>
      <c r="OLQ821" s="49"/>
      <c r="OLR821" s="49"/>
      <c r="OLS821" s="49"/>
      <c r="OLT821" s="49"/>
      <c r="OLU821" s="49"/>
      <c r="OLV821" s="49"/>
      <c r="OLW821" s="49"/>
      <c r="OLX821" s="49"/>
      <c r="OLY821" s="49"/>
      <c r="OLZ821" s="49"/>
      <c r="OMA821" s="49"/>
      <c r="OMB821" s="49"/>
      <c r="OMC821" s="49"/>
      <c r="OMD821" s="49"/>
      <c r="OME821" s="49"/>
      <c r="OMF821" s="49"/>
      <c r="OMG821" s="49"/>
      <c r="OMH821" s="49"/>
      <c r="OMI821" s="49"/>
      <c r="OMJ821" s="49"/>
      <c r="OMK821" s="49"/>
      <c r="OML821" s="49"/>
      <c r="OMM821" s="49"/>
      <c r="OMN821" s="49"/>
      <c r="OMO821" s="49"/>
      <c r="OMP821" s="49"/>
      <c r="OMQ821" s="49"/>
      <c r="OMR821" s="49"/>
      <c r="OMS821" s="49"/>
      <c r="OMT821" s="49"/>
      <c r="OMU821" s="49"/>
      <c r="OMV821" s="49"/>
      <c r="OMW821" s="49"/>
      <c r="OMX821" s="49"/>
      <c r="OMY821" s="49"/>
      <c r="OMZ821" s="49"/>
      <c r="ONA821" s="49"/>
      <c r="ONB821" s="49"/>
      <c r="ONC821" s="49"/>
      <c r="OND821" s="49"/>
      <c r="ONE821" s="49"/>
      <c r="ONF821" s="49"/>
      <c r="ONG821" s="49"/>
      <c r="ONH821" s="49"/>
      <c r="ONI821" s="49"/>
      <c r="ONJ821" s="49"/>
      <c r="ONK821" s="49"/>
      <c r="ONL821" s="49"/>
      <c r="ONM821" s="49"/>
      <c r="ONN821" s="49"/>
      <c r="ONO821" s="49"/>
      <c r="ONP821" s="49"/>
      <c r="ONQ821" s="49"/>
      <c r="ONR821" s="49"/>
      <c r="ONS821" s="49"/>
      <c r="ONT821" s="49"/>
      <c r="ONU821" s="49"/>
      <c r="ONV821" s="49"/>
      <c r="ONW821" s="49"/>
      <c r="ONX821" s="49"/>
      <c r="ONY821" s="49"/>
      <c r="ONZ821" s="49"/>
      <c r="OOA821" s="49"/>
      <c r="OOB821" s="49"/>
      <c r="OOC821" s="49"/>
      <c r="OOD821" s="49"/>
      <c r="OOE821" s="49"/>
      <c r="OOF821" s="49"/>
      <c r="OOG821" s="49"/>
      <c r="OOH821" s="49"/>
      <c r="OOI821" s="49"/>
      <c r="OOJ821" s="49"/>
      <c r="OOK821" s="49"/>
      <c r="OOL821" s="49"/>
      <c r="OOM821" s="49"/>
      <c r="OON821" s="49"/>
      <c r="OOO821" s="49"/>
      <c r="OOP821" s="49"/>
      <c r="OOQ821" s="49"/>
      <c r="OOR821" s="49"/>
      <c r="OOS821" s="49"/>
      <c r="OOT821" s="49"/>
      <c r="OOU821" s="49"/>
      <c r="OOV821" s="49"/>
      <c r="OOW821" s="49"/>
      <c r="OOX821" s="49"/>
      <c r="OOY821" s="49"/>
      <c r="OOZ821" s="49"/>
      <c r="OPA821" s="49"/>
      <c r="OPB821" s="49"/>
      <c r="OPC821" s="49"/>
      <c r="OPD821" s="49"/>
      <c r="OPE821" s="49"/>
      <c r="OPF821" s="49"/>
      <c r="OPG821" s="49"/>
      <c r="OPH821" s="49"/>
      <c r="OPI821" s="49"/>
      <c r="OPJ821" s="49"/>
      <c r="OPK821" s="49"/>
      <c r="OPL821" s="49"/>
      <c r="OPM821" s="49"/>
      <c r="OPN821" s="49"/>
      <c r="OPO821" s="49"/>
      <c r="OPP821" s="49"/>
      <c r="OPQ821" s="49"/>
      <c r="OPR821" s="49"/>
      <c r="OPS821" s="49"/>
      <c r="OPT821" s="49"/>
      <c r="OPU821" s="49"/>
      <c r="OPV821" s="49"/>
      <c r="OPW821" s="49"/>
      <c r="OPX821" s="49"/>
      <c r="OPY821" s="49"/>
      <c r="OPZ821" s="49"/>
      <c r="OQA821" s="49"/>
      <c r="OQB821" s="49"/>
      <c r="OQC821" s="49"/>
      <c r="OQD821" s="49"/>
      <c r="OQE821" s="49"/>
      <c r="OQF821" s="49"/>
      <c r="OQG821" s="49"/>
      <c r="OQH821" s="49"/>
      <c r="OQI821" s="49"/>
      <c r="OQJ821" s="49"/>
      <c r="OQK821" s="49"/>
      <c r="OQL821" s="49"/>
      <c r="OQM821" s="49"/>
      <c r="OQN821" s="49"/>
      <c r="OQO821" s="49"/>
      <c r="OQP821" s="49"/>
      <c r="OQQ821" s="49"/>
      <c r="OQR821" s="49"/>
      <c r="OQS821" s="49"/>
      <c r="OQT821" s="49"/>
      <c r="OQU821" s="49"/>
      <c r="OQV821" s="49"/>
      <c r="OQW821" s="49"/>
      <c r="OQX821" s="49"/>
      <c r="OQY821" s="49"/>
      <c r="OQZ821" s="49"/>
      <c r="ORA821" s="49"/>
      <c r="ORB821" s="49"/>
      <c r="ORC821" s="49"/>
      <c r="ORD821" s="49"/>
      <c r="ORE821" s="49"/>
      <c r="ORF821" s="49"/>
      <c r="ORG821" s="49"/>
      <c r="ORH821" s="49"/>
      <c r="ORI821" s="49"/>
      <c r="ORJ821" s="49"/>
      <c r="ORK821" s="49"/>
      <c r="ORL821" s="49"/>
      <c r="ORM821" s="49"/>
      <c r="ORN821" s="49"/>
      <c r="ORO821" s="49"/>
      <c r="ORP821" s="49"/>
      <c r="ORQ821" s="49"/>
      <c r="ORR821" s="49"/>
      <c r="ORS821" s="49"/>
      <c r="ORT821" s="49"/>
      <c r="ORU821" s="49"/>
      <c r="ORV821" s="49"/>
      <c r="ORW821" s="49"/>
      <c r="ORX821" s="49"/>
      <c r="ORY821" s="49"/>
      <c r="ORZ821" s="49"/>
      <c r="OSA821" s="49"/>
      <c r="OSB821" s="49"/>
      <c r="OSC821" s="49"/>
      <c r="OSD821" s="49"/>
      <c r="OSE821" s="49"/>
      <c r="OSF821" s="49"/>
      <c r="OSG821" s="49"/>
      <c r="OSH821" s="49"/>
      <c r="OSI821" s="49"/>
      <c r="OSJ821" s="49"/>
      <c r="OSK821" s="49"/>
      <c r="OSL821" s="49"/>
      <c r="OSM821" s="49"/>
      <c r="OSN821" s="49"/>
      <c r="OSO821" s="49"/>
      <c r="OSP821" s="49"/>
      <c r="OSQ821" s="49"/>
      <c r="OSR821" s="49"/>
      <c r="OSS821" s="49"/>
      <c r="OST821" s="49"/>
      <c r="OSU821" s="49"/>
      <c r="OSV821" s="49"/>
      <c r="OSW821" s="49"/>
      <c r="OSX821" s="49"/>
      <c r="OSY821" s="49"/>
      <c r="OSZ821" s="49"/>
      <c r="OTA821" s="49"/>
      <c r="OTB821" s="49"/>
      <c r="OTC821" s="49"/>
      <c r="OTD821" s="49"/>
      <c r="OTE821" s="49"/>
      <c r="OTF821" s="49"/>
      <c r="OTG821" s="49"/>
      <c r="OTH821" s="49"/>
      <c r="OTI821" s="49"/>
      <c r="OTJ821" s="49"/>
      <c r="OTK821" s="49"/>
      <c r="OTL821" s="49"/>
      <c r="OTM821" s="49"/>
      <c r="OTN821" s="49"/>
      <c r="OTO821" s="49"/>
      <c r="OTP821" s="49"/>
      <c r="OTQ821" s="49"/>
      <c r="OTR821" s="49"/>
      <c r="OTS821" s="49"/>
      <c r="OTT821" s="49"/>
      <c r="OTU821" s="49"/>
      <c r="OTV821" s="49"/>
      <c r="OTW821" s="49"/>
      <c r="OTX821" s="49"/>
      <c r="OTY821" s="49"/>
      <c r="OTZ821" s="49"/>
      <c r="OUA821" s="49"/>
      <c r="OUB821" s="49"/>
      <c r="OUC821" s="49"/>
      <c r="OUD821" s="49"/>
      <c r="OUE821" s="49"/>
      <c r="OUF821" s="49"/>
      <c r="OUG821" s="49"/>
      <c r="OUH821" s="49"/>
      <c r="OUI821" s="49"/>
      <c r="OUJ821" s="49"/>
      <c r="OUK821" s="49"/>
      <c r="OUL821" s="49"/>
      <c r="OUM821" s="49"/>
      <c r="OUN821" s="49"/>
      <c r="OUO821" s="49"/>
      <c r="OUP821" s="49"/>
      <c r="OUQ821" s="49"/>
      <c r="OUR821" s="49"/>
      <c r="OUS821" s="49"/>
      <c r="OUT821" s="49"/>
      <c r="OUU821" s="49"/>
      <c r="OUV821" s="49"/>
      <c r="OUW821" s="49"/>
      <c r="OUX821" s="49"/>
      <c r="OUY821" s="49"/>
      <c r="OUZ821" s="49"/>
      <c r="OVA821" s="49"/>
      <c r="OVB821" s="49"/>
      <c r="OVC821" s="49"/>
      <c r="OVD821" s="49"/>
      <c r="OVE821" s="49"/>
      <c r="OVF821" s="49"/>
      <c r="OVG821" s="49"/>
      <c r="OVH821" s="49"/>
      <c r="OVI821" s="49"/>
      <c r="OVJ821" s="49"/>
      <c r="OVK821" s="49"/>
      <c r="OVL821" s="49"/>
      <c r="OVM821" s="49"/>
      <c r="OVN821" s="49"/>
      <c r="OVO821" s="49"/>
      <c r="OVP821" s="49"/>
      <c r="OVQ821" s="49"/>
      <c r="OVR821" s="49"/>
      <c r="OVS821" s="49"/>
      <c r="OVT821" s="49"/>
      <c r="OVU821" s="49"/>
      <c r="OVV821" s="49"/>
      <c r="OVW821" s="49"/>
      <c r="OVX821" s="49"/>
      <c r="OVY821" s="49"/>
      <c r="OVZ821" s="49"/>
      <c r="OWA821" s="49"/>
      <c r="OWB821" s="49"/>
      <c r="OWC821" s="49"/>
      <c r="OWD821" s="49"/>
      <c r="OWE821" s="49"/>
      <c r="OWF821" s="49"/>
      <c r="OWG821" s="49"/>
      <c r="OWH821" s="49"/>
      <c r="OWI821" s="49"/>
      <c r="OWJ821" s="49"/>
      <c r="OWK821" s="49"/>
      <c r="OWL821" s="49"/>
      <c r="OWM821" s="49"/>
      <c r="OWN821" s="49"/>
      <c r="OWO821" s="49"/>
      <c r="OWP821" s="49"/>
      <c r="OWQ821" s="49"/>
      <c r="OWR821" s="49"/>
      <c r="OWS821" s="49"/>
      <c r="OWT821" s="49"/>
      <c r="OWU821" s="49"/>
      <c r="OWV821" s="49"/>
      <c r="OWW821" s="49"/>
      <c r="OWX821" s="49"/>
      <c r="OWY821" s="49"/>
      <c r="OWZ821" s="49"/>
      <c r="OXA821" s="49"/>
      <c r="OXB821" s="49"/>
      <c r="OXC821" s="49"/>
      <c r="OXD821" s="49"/>
      <c r="OXE821" s="49"/>
      <c r="OXF821" s="49"/>
      <c r="OXG821" s="49"/>
      <c r="OXH821" s="49"/>
      <c r="OXI821" s="49"/>
      <c r="OXJ821" s="49"/>
      <c r="OXK821" s="49"/>
      <c r="OXL821" s="49"/>
      <c r="OXM821" s="49"/>
      <c r="OXN821" s="49"/>
      <c r="OXO821" s="49"/>
      <c r="OXP821" s="49"/>
      <c r="OXQ821" s="49"/>
      <c r="OXR821" s="49"/>
      <c r="OXS821" s="49"/>
      <c r="OXT821" s="49"/>
      <c r="OXU821" s="49"/>
      <c r="OXV821" s="49"/>
      <c r="OXW821" s="49"/>
      <c r="OXX821" s="49"/>
      <c r="OXY821" s="49"/>
      <c r="OXZ821" s="49"/>
      <c r="OYA821" s="49"/>
      <c r="OYB821" s="49"/>
      <c r="OYC821" s="49"/>
      <c r="OYD821" s="49"/>
      <c r="OYE821" s="49"/>
      <c r="OYF821" s="49"/>
      <c r="OYG821" s="49"/>
      <c r="OYH821" s="49"/>
      <c r="OYI821" s="49"/>
      <c r="OYJ821" s="49"/>
      <c r="OYK821" s="49"/>
      <c r="OYL821" s="49"/>
      <c r="OYM821" s="49"/>
      <c r="OYN821" s="49"/>
      <c r="OYO821" s="49"/>
      <c r="OYP821" s="49"/>
      <c r="OYQ821" s="49"/>
      <c r="OYR821" s="49"/>
      <c r="OYS821" s="49"/>
      <c r="OYT821" s="49"/>
      <c r="OYU821" s="49"/>
      <c r="OYV821" s="49"/>
      <c r="OYW821" s="49"/>
      <c r="OYX821" s="49"/>
      <c r="OYY821" s="49"/>
      <c r="OYZ821" s="49"/>
      <c r="OZA821" s="49"/>
      <c r="OZB821" s="49"/>
      <c r="OZC821" s="49"/>
      <c r="OZD821" s="49"/>
      <c r="OZE821" s="49"/>
      <c r="OZF821" s="49"/>
      <c r="OZG821" s="49"/>
      <c r="OZH821" s="49"/>
      <c r="OZI821" s="49"/>
      <c r="OZJ821" s="49"/>
      <c r="OZK821" s="49"/>
      <c r="OZL821" s="49"/>
      <c r="OZM821" s="49"/>
      <c r="OZN821" s="49"/>
      <c r="OZO821" s="49"/>
      <c r="OZP821" s="49"/>
      <c r="OZQ821" s="49"/>
      <c r="OZR821" s="49"/>
      <c r="OZS821" s="49"/>
      <c r="OZT821" s="49"/>
      <c r="OZU821" s="49"/>
      <c r="OZV821" s="49"/>
      <c r="OZW821" s="49"/>
      <c r="OZX821" s="49"/>
      <c r="OZY821" s="49"/>
      <c r="OZZ821" s="49"/>
      <c r="PAA821" s="49"/>
      <c r="PAB821" s="49"/>
      <c r="PAC821" s="49"/>
      <c r="PAD821" s="49"/>
      <c r="PAE821" s="49"/>
      <c r="PAF821" s="49"/>
      <c r="PAG821" s="49"/>
      <c r="PAH821" s="49"/>
      <c r="PAI821" s="49"/>
      <c r="PAJ821" s="49"/>
      <c r="PAK821" s="49"/>
      <c r="PAL821" s="49"/>
      <c r="PAM821" s="49"/>
      <c r="PAN821" s="49"/>
      <c r="PAO821" s="49"/>
      <c r="PAP821" s="49"/>
      <c r="PAQ821" s="49"/>
      <c r="PAR821" s="49"/>
      <c r="PAS821" s="49"/>
      <c r="PAT821" s="49"/>
      <c r="PAU821" s="49"/>
      <c r="PAV821" s="49"/>
      <c r="PAW821" s="49"/>
      <c r="PAX821" s="49"/>
      <c r="PAY821" s="49"/>
      <c r="PAZ821" s="49"/>
      <c r="PBA821" s="49"/>
      <c r="PBB821" s="49"/>
      <c r="PBC821" s="49"/>
      <c r="PBD821" s="49"/>
      <c r="PBE821" s="49"/>
      <c r="PBF821" s="49"/>
      <c r="PBG821" s="49"/>
      <c r="PBH821" s="49"/>
      <c r="PBI821" s="49"/>
      <c r="PBJ821" s="49"/>
      <c r="PBK821" s="49"/>
      <c r="PBL821" s="49"/>
      <c r="PBM821" s="49"/>
      <c r="PBN821" s="49"/>
      <c r="PBO821" s="49"/>
      <c r="PBP821" s="49"/>
      <c r="PBQ821" s="49"/>
      <c r="PBR821" s="49"/>
      <c r="PBS821" s="49"/>
      <c r="PBT821" s="49"/>
      <c r="PBU821" s="49"/>
      <c r="PBV821" s="49"/>
      <c r="PBW821" s="49"/>
      <c r="PBX821" s="49"/>
      <c r="PBY821" s="49"/>
      <c r="PBZ821" s="49"/>
      <c r="PCA821" s="49"/>
      <c r="PCB821" s="49"/>
      <c r="PCC821" s="49"/>
      <c r="PCD821" s="49"/>
      <c r="PCE821" s="49"/>
      <c r="PCF821" s="49"/>
      <c r="PCG821" s="49"/>
      <c r="PCH821" s="49"/>
      <c r="PCI821" s="49"/>
      <c r="PCJ821" s="49"/>
      <c r="PCK821" s="49"/>
      <c r="PCL821" s="49"/>
      <c r="PCM821" s="49"/>
      <c r="PCN821" s="49"/>
      <c r="PCO821" s="49"/>
      <c r="PCP821" s="49"/>
      <c r="PCQ821" s="49"/>
      <c r="PCR821" s="49"/>
      <c r="PCS821" s="49"/>
      <c r="PCT821" s="49"/>
      <c r="PCU821" s="49"/>
      <c r="PCV821" s="49"/>
      <c r="PCW821" s="49"/>
      <c r="PCX821" s="49"/>
      <c r="PCY821" s="49"/>
      <c r="PCZ821" s="49"/>
      <c r="PDA821" s="49"/>
      <c r="PDB821" s="49"/>
      <c r="PDC821" s="49"/>
      <c r="PDD821" s="49"/>
      <c r="PDE821" s="49"/>
      <c r="PDF821" s="49"/>
      <c r="PDG821" s="49"/>
      <c r="PDH821" s="49"/>
      <c r="PDI821" s="49"/>
      <c r="PDJ821" s="49"/>
      <c r="PDK821" s="49"/>
      <c r="PDL821" s="49"/>
      <c r="PDM821" s="49"/>
      <c r="PDN821" s="49"/>
      <c r="PDO821" s="49"/>
      <c r="PDP821" s="49"/>
      <c r="PDQ821" s="49"/>
      <c r="PDR821" s="49"/>
      <c r="PDS821" s="49"/>
      <c r="PDT821" s="49"/>
      <c r="PDU821" s="49"/>
      <c r="PDV821" s="49"/>
      <c r="PDW821" s="49"/>
      <c r="PDX821" s="49"/>
      <c r="PDY821" s="49"/>
      <c r="PDZ821" s="49"/>
      <c r="PEA821" s="49"/>
      <c r="PEB821" s="49"/>
      <c r="PEC821" s="49"/>
      <c r="PED821" s="49"/>
      <c r="PEE821" s="49"/>
      <c r="PEF821" s="49"/>
      <c r="PEG821" s="49"/>
      <c r="PEH821" s="49"/>
      <c r="PEI821" s="49"/>
      <c r="PEJ821" s="49"/>
      <c r="PEK821" s="49"/>
      <c r="PEL821" s="49"/>
      <c r="PEM821" s="49"/>
      <c r="PEN821" s="49"/>
      <c r="PEO821" s="49"/>
      <c r="PEP821" s="49"/>
      <c r="PEQ821" s="49"/>
      <c r="PER821" s="49"/>
      <c r="PES821" s="49"/>
      <c r="PET821" s="49"/>
      <c r="PEU821" s="49"/>
      <c r="PEV821" s="49"/>
      <c r="PEW821" s="49"/>
      <c r="PEX821" s="49"/>
      <c r="PEY821" s="49"/>
      <c r="PEZ821" s="49"/>
      <c r="PFA821" s="49"/>
      <c r="PFB821" s="49"/>
      <c r="PFC821" s="49"/>
      <c r="PFD821" s="49"/>
      <c r="PFE821" s="49"/>
      <c r="PFF821" s="49"/>
      <c r="PFG821" s="49"/>
      <c r="PFH821" s="49"/>
      <c r="PFI821" s="49"/>
      <c r="PFJ821" s="49"/>
      <c r="PFK821" s="49"/>
      <c r="PFL821" s="49"/>
      <c r="PFM821" s="49"/>
      <c r="PFN821" s="49"/>
      <c r="PFO821" s="49"/>
      <c r="PFP821" s="49"/>
      <c r="PFQ821" s="49"/>
      <c r="PFR821" s="49"/>
      <c r="PFS821" s="49"/>
      <c r="PFT821" s="49"/>
      <c r="PFU821" s="49"/>
      <c r="PFV821" s="49"/>
      <c r="PFW821" s="49"/>
      <c r="PFX821" s="49"/>
      <c r="PFY821" s="49"/>
      <c r="PFZ821" s="49"/>
      <c r="PGA821" s="49"/>
      <c r="PGB821" s="49"/>
      <c r="PGC821" s="49"/>
      <c r="PGD821" s="49"/>
      <c r="PGE821" s="49"/>
      <c r="PGF821" s="49"/>
      <c r="PGG821" s="49"/>
      <c r="PGH821" s="49"/>
      <c r="PGI821" s="49"/>
      <c r="PGJ821" s="49"/>
      <c r="PGK821" s="49"/>
      <c r="PGL821" s="49"/>
      <c r="PGM821" s="49"/>
      <c r="PGN821" s="49"/>
      <c r="PGO821" s="49"/>
      <c r="PGP821" s="49"/>
      <c r="PGQ821" s="49"/>
      <c r="PGR821" s="49"/>
      <c r="PGS821" s="49"/>
      <c r="PGT821" s="49"/>
      <c r="PGU821" s="49"/>
      <c r="PGV821" s="49"/>
      <c r="PGW821" s="49"/>
      <c r="PGX821" s="49"/>
      <c r="PGY821" s="49"/>
      <c r="PGZ821" s="49"/>
      <c r="PHA821" s="49"/>
      <c r="PHB821" s="49"/>
      <c r="PHC821" s="49"/>
      <c r="PHD821" s="49"/>
      <c r="PHE821" s="49"/>
      <c r="PHF821" s="49"/>
      <c r="PHG821" s="49"/>
      <c r="PHH821" s="49"/>
      <c r="PHI821" s="49"/>
      <c r="PHJ821" s="49"/>
      <c r="PHK821" s="49"/>
      <c r="PHL821" s="49"/>
      <c r="PHM821" s="49"/>
      <c r="PHN821" s="49"/>
      <c r="PHO821" s="49"/>
      <c r="PHP821" s="49"/>
      <c r="PHQ821" s="49"/>
      <c r="PHR821" s="49"/>
      <c r="PHS821" s="49"/>
      <c r="PHT821" s="49"/>
      <c r="PHU821" s="49"/>
      <c r="PHV821" s="49"/>
      <c r="PHW821" s="49"/>
      <c r="PHX821" s="49"/>
      <c r="PHY821" s="49"/>
      <c r="PHZ821" s="49"/>
      <c r="PIA821" s="49"/>
      <c r="PIB821" s="49"/>
      <c r="PIC821" s="49"/>
      <c r="PID821" s="49"/>
      <c r="PIE821" s="49"/>
      <c r="PIF821" s="49"/>
      <c r="PIG821" s="49"/>
      <c r="PIH821" s="49"/>
      <c r="PII821" s="49"/>
      <c r="PIJ821" s="49"/>
      <c r="PIK821" s="49"/>
      <c r="PIL821" s="49"/>
      <c r="PIM821" s="49"/>
      <c r="PIN821" s="49"/>
      <c r="PIO821" s="49"/>
      <c r="PIP821" s="49"/>
      <c r="PIQ821" s="49"/>
      <c r="PIR821" s="49"/>
      <c r="PIS821" s="49"/>
      <c r="PIT821" s="49"/>
      <c r="PIU821" s="49"/>
      <c r="PIV821" s="49"/>
      <c r="PIW821" s="49"/>
      <c r="PIX821" s="49"/>
      <c r="PIY821" s="49"/>
      <c r="PIZ821" s="49"/>
      <c r="PJA821" s="49"/>
      <c r="PJB821" s="49"/>
      <c r="PJC821" s="49"/>
      <c r="PJD821" s="49"/>
      <c r="PJE821" s="49"/>
      <c r="PJF821" s="49"/>
      <c r="PJG821" s="49"/>
      <c r="PJH821" s="49"/>
      <c r="PJI821" s="49"/>
      <c r="PJJ821" s="49"/>
      <c r="PJK821" s="49"/>
      <c r="PJL821" s="49"/>
      <c r="PJM821" s="49"/>
      <c r="PJN821" s="49"/>
      <c r="PJO821" s="49"/>
      <c r="PJP821" s="49"/>
      <c r="PJQ821" s="49"/>
      <c r="PJR821" s="49"/>
      <c r="PJS821" s="49"/>
      <c r="PJT821" s="49"/>
      <c r="PJU821" s="49"/>
      <c r="PJV821" s="49"/>
      <c r="PJW821" s="49"/>
      <c r="PJX821" s="49"/>
      <c r="PJY821" s="49"/>
      <c r="PJZ821" s="49"/>
      <c r="PKA821" s="49"/>
      <c r="PKB821" s="49"/>
      <c r="PKC821" s="49"/>
      <c r="PKD821" s="49"/>
      <c r="PKE821" s="49"/>
      <c r="PKF821" s="49"/>
      <c r="PKG821" s="49"/>
      <c r="PKH821" s="49"/>
      <c r="PKI821" s="49"/>
      <c r="PKJ821" s="49"/>
      <c r="PKK821" s="49"/>
      <c r="PKL821" s="49"/>
      <c r="PKM821" s="49"/>
      <c r="PKN821" s="49"/>
      <c r="PKO821" s="49"/>
      <c r="PKP821" s="49"/>
      <c r="PKQ821" s="49"/>
      <c r="PKR821" s="49"/>
      <c r="PKS821" s="49"/>
      <c r="PKT821" s="49"/>
      <c r="PKU821" s="49"/>
      <c r="PKV821" s="49"/>
      <c r="PKW821" s="49"/>
      <c r="PKX821" s="49"/>
      <c r="PKY821" s="49"/>
      <c r="PKZ821" s="49"/>
      <c r="PLA821" s="49"/>
      <c r="PLB821" s="49"/>
      <c r="PLC821" s="49"/>
      <c r="PLD821" s="49"/>
      <c r="PLE821" s="49"/>
      <c r="PLF821" s="49"/>
      <c r="PLG821" s="49"/>
      <c r="PLH821" s="49"/>
      <c r="PLI821" s="49"/>
      <c r="PLJ821" s="49"/>
      <c r="PLK821" s="49"/>
      <c r="PLL821" s="49"/>
      <c r="PLM821" s="49"/>
      <c r="PLN821" s="49"/>
      <c r="PLO821" s="49"/>
      <c r="PLP821" s="49"/>
      <c r="PLQ821" s="49"/>
      <c r="PLR821" s="49"/>
      <c r="PLS821" s="49"/>
      <c r="PLT821" s="49"/>
      <c r="PLU821" s="49"/>
      <c r="PLV821" s="49"/>
      <c r="PLW821" s="49"/>
      <c r="PLX821" s="49"/>
      <c r="PLY821" s="49"/>
      <c r="PLZ821" s="49"/>
      <c r="PMA821" s="49"/>
      <c r="PMB821" s="49"/>
      <c r="PMC821" s="49"/>
      <c r="PMD821" s="49"/>
      <c r="PME821" s="49"/>
      <c r="PMF821" s="49"/>
      <c r="PMG821" s="49"/>
      <c r="PMH821" s="49"/>
      <c r="PMI821" s="49"/>
      <c r="PMJ821" s="49"/>
      <c r="PMK821" s="49"/>
      <c r="PML821" s="49"/>
      <c r="PMM821" s="49"/>
      <c r="PMN821" s="49"/>
      <c r="PMO821" s="49"/>
      <c r="PMP821" s="49"/>
      <c r="PMQ821" s="49"/>
      <c r="PMR821" s="49"/>
      <c r="PMS821" s="49"/>
      <c r="PMT821" s="49"/>
      <c r="PMU821" s="49"/>
      <c r="PMV821" s="49"/>
      <c r="PMW821" s="49"/>
      <c r="PMX821" s="49"/>
      <c r="PMY821" s="49"/>
      <c r="PMZ821" s="49"/>
      <c r="PNA821" s="49"/>
      <c r="PNB821" s="49"/>
      <c r="PNC821" s="49"/>
      <c r="PND821" s="49"/>
      <c r="PNE821" s="49"/>
      <c r="PNF821" s="49"/>
      <c r="PNG821" s="49"/>
      <c r="PNH821" s="49"/>
      <c r="PNI821" s="49"/>
      <c r="PNJ821" s="49"/>
      <c r="PNK821" s="49"/>
      <c r="PNL821" s="49"/>
      <c r="PNM821" s="49"/>
      <c r="PNN821" s="49"/>
      <c r="PNO821" s="49"/>
      <c r="PNP821" s="49"/>
      <c r="PNQ821" s="49"/>
      <c r="PNR821" s="49"/>
      <c r="PNS821" s="49"/>
      <c r="PNT821" s="49"/>
      <c r="PNU821" s="49"/>
      <c r="PNV821" s="49"/>
      <c r="PNW821" s="49"/>
      <c r="PNX821" s="49"/>
      <c r="PNY821" s="49"/>
      <c r="PNZ821" s="49"/>
      <c r="POA821" s="49"/>
      <c r="POB821" s="49"/>
      <c r="POC821" s="49"/>
      <c r="POD821" s="49"/>
      <c r="POE821" s="49"/>
      <c r="POF821" s="49"/>
      <c r="POG821" s="49"/>
      <c r="POH821" s="49"/>
      <c r="POI821" s="49"/>
      <c r="POJ821" s="49"/>
      <c r="POK821" s="49"/>
      <c r="POL821" s="49"/>
      <c r="POM821" s="49"/>
      <c r="PON821" s="49"/>
      <c r="POO821" s="49"/>
      <c r="POP821" s="49"/>
      <c r="POQ821" s="49"/>
      <c r="POR821" s="49"/>
      <c r="POS821" s="49"/>
      <c r="POT821" s="49"/>
      <c r="POU821" s="49"/>
      <c r="POV821" s="49"/>
      <c r="POW821" s="49"/>
      <c r="POX821" s="49"/>
      <c r="POY821" s="49"/>
      <c r="POZ821" s="49"/>
      <c r="PPA821" s="49"/>
      <c r="PPB821" s="49"/>
      <c r="PPC821" s="49"/>
      <c r="PPD821" s="49"/>
      <c r="PPE821" s="49"/>
      <c r="PPF821" s="49"/>
      <c r="PPG821" s="49"/>
      <c r="PPH821" s="49"/>
      <c r="PPI821" s="49"/>
      <c r="PPJ821" s="49"/>
      <c r="PPK821" s="49"/>
      <c r="PPL821" s="49"/>
      <c r="PPM821" s="49"/>
      <c r="PPN821" s="49"/>
      <c r="PPO821" s="49"/>
      <c r="PPP821" s="49"/>
      <c r="PPQ821" s="49"/>
      <c r="PPR821" s="49"/>
      <c r="PPS821" s="49"/>
      <c r="PPT821" s="49"/>
      <c r="PPU821" s="49"/>
      <c r="PPV821" s="49"/>
      <c r="PPW821" s="49"/>
      <c r="PPX821" s="49"/>
      <c r="PPY821" s="49"/>
      <c r="PPZ821" s="49"/>
      <c r="PQA821" s="49"/>
      <c r="PQB821" s="49"/>
      <c r="PQC821" s="49"/>
      <c r="PQD821" s="49"/>
      <c r="PQE821" s="49"/>
      <c r="PQF821" s="49"/>
      <c r="PQG821" s="49"/>
      <c r="PQH821" s="49"/>
      <c r="PQI821" s="49"/>
      <c r="PQJ821" s="49"/>
      <c r="PQK821" s="49"/>
      <c r="PQL821" s="49"/>
      <c r="PQM821" s="49"/>
      <c r="PQN821" s="49"/>
      <c r="PQO821" s="49"/>
      <c r="PQP821" s="49"/>
      <c r="PQQ821" s="49"/>
      <c r="PQR821" s="49"/>
      <c r="PQS821" s="49"/>
      <c r="PQT821" s="49"/>
      <c r="PQU821" s="49"/>
      <c r="PQV821" s="49"/>
      <c r="PQW821" s="49"/>
      <c r="PQX821" s="49"/>
      <c r="PQY821" s="49"/>
      <c r="PQZ821" s="49"/>
      <c r="PRA821" s="49"/>
      <c r="PRB821" s="49"/>
      <c r="PRC821" s="49"/>
      <c r="PRD821" s="49"/>
      <c r="PRE821" s="49"/>
      <c r="PRF821" s="49"/>
      <c r="PRG821" s="49"/>
      <c r="PRH821" s="49"/>
      <c r="PRI821" s="49"/>
      <c r="PRJ821" s="49"/>
      <c r="PRK821" s="49"/>
      <c r="PRL821" s="49"/>
      <c r="PRM821" s="49"/>
      <c r="PRN821" s="49"/>
      <c r="PRO821" s="49"/>
      <c r="PRP821" s="49"/>
      <c r="PRQ821" s="49"/>
      <c r="PRR821" s="49"/>
      <c r="PRS821" s="49"/>
      <c r="PRT821" s="49"/>
      <c r="PRU821" s="49"/>
      <c r="PRV821" s="49"/>
      <c r="PRW821" s="49"/>
      <c r="PRX821" s="49"/>
      <c r="PRY821" s="49"/>
      <c r="PRZ821" s="49"/>
      <c r="PSA821" s="49"/>
      <c r="PSB821" s="49"/>
      <c r="PSC821" s="49"/>
      <c r="PSD821" s="49"/>
      <c r="PSE821" s="49"/>
      <c r="PSF821" s="49"/>
      <c r="PSG821" s="49"/>
      <c r="PSH821" s="49"/>
      <c r="PSI821" s="49"/>
      <c r="PSJ821" s="49"/>
      <c r="PSK821" s="49"/>
      <c r="PSL821" s="49"/>
      <c r="PSM821" s="49"/>
      <c r="PSN821" s="49"/>
      <c r="PSO821" s="49"/>
      <c r="PSP821" s="49"/>
      <c r="PSQ821" s="49"/>
      <c r="PSR821" s="49"/>
      <c r="PSS821" s="49"/>
      <c r="PST821" s="49"/>
      <c r="PSU821" s="49"/>
      <c r="PSV821" s="49"/>
      <c r="PSW821" s="49"/>
      <c r="PSX821" s="49"/>
      <c r="PSY821" s="49"/>
      <c r="PSZ821" s="49"/>
      <c r="PTA821" s="49"/>
      <c r="PTB821" s="49"/>
      <c r="PTC821" s="49"/>
      <c r="PTD821" s="49"/>
      <c r="PTE821" s="49"/>
      <c r="PTF821" s="49"/>
      <c r="PTG821" s="49"/>
      <c r="PTH821" s="49"/>
      <c r="PTI821" s="49"/>
      <c r="PTJ821" s="49"/>
      <c r="PTK821" s="49"/>
      <c r="PTL821" s="49"/>
      <c r="PTM821" s="49"/>
      <c r="PTN821" s="49"/>
      <c r="PTO821" s="49"/>
      <c r="PTP821" s="49"/>
      <c r="PTQ821" s="49"/>
      <c r="PTR821" s="49"/>
      <c r="PTS821" s="49"/>
      <c r="PTT821" s="49"/>
      <c r="PTU821" s="49"/>
      <c r="PTV821" s="49"/>
      <c r="PTW821" s="49"/>
      <c r="PTX821" s="49"/>
      <c r="PTY821" s="49"/>
      <c r="PTZ821" s="49"/>
      <c r="PUA821" s="49"/>
      <c r="PUB821" s="49"/>
      <c r="PUC821" s="49"/>
      <c r="PUD821" s="49"/>
      <c r="PUE821" s="49"/>
      <c r="PUF821" s="49"/>
      <c r="PUG821" s="49"/>
      <c r="PUH821" s="49"/>
      <c r="PUI821" s="49"/>
      <c r="PUJ821" s="49"/>
      <c r="PUK821" s="49"/>
      <c r="PUL821" s="49"/>
      <c r="PUM821" s="49"/>
      <c r="PUN821" s="49"/>
      <c r="PUO821" s="49"/>
      <c r="PUP821" s="49"/>
      <c r="PUQ821" s="49"/>
      <c r="PUR821" s="49"/>
      <c r="PUS821" s="49"/>
      <c r="PUT821" s="49"/>
      <c r="PUU821" s="49"/>
      <c r="PUV821" s="49"/>
      <c r="PUW821" s="49"/>
      <c r="PUX821" s="49"/>
      <c r="PUY821" s="49"/>
      <c r="PUZ821" s="49"/>
      <c r="PVA821" s="49"/>
      <c r="PVB821" s="49"/>
      <c r="PVC821" s="49"/>
      <c r="PVD821" s="49"/>
      <c r="PVE821" s="49"/>
      <c r="PVF821" s="49"/>
      <c r="PVG821" s="49"/>
      <c r="PVH821" s="49"/>
      <c r="PVI821" s="49"/>
      <c r="PVJ821" s="49"/>
      <c r="PVK821" s="49"/>
      <c r="PVL821" s="49"/>
      <c r="PVM821" s="49"/>
      <c r="PVN821" s="49"/>
      <c r="PVO821" s="49"/>
      <c r="PVP821" s="49"/>
      <c r="PVQ821" s="49"/>
      <c r="PVR821" s="49"/>
      <c r="PVS821" s="49"/>
      <c r="PVT821" s="49"/>
      <c r="PVU821" s="49"/>
      <c r="PVV821" s="49"/>
      <c r="PVW821" s="49"/>
      <c r="PVX821" s="49"/>
      <c r="PVY821" s="49"/>
      <c r="PVZ821" s="49"/>
      <c r="PWA821" s="49"/>
      <c r="PWB821" s="49"/>
      <c r="PWC821" s="49"/>
      <c r="PWD821" s="49"/>
      <c r="PWE821" s="49"/>
      <c r="PWF821" s="49"/>
      <c r="PWG821" s="49"/>
      <c r="PWH821" s="49"/>
      <c r="PWI821" s="49"/>
      <c r="PWJ821" s="49"/>
      <c r="PWK821" s="49"/>
      <c r="PWL821" s="49"/>
      <c r="PWM821" s="49"/>
      <c r="PWN821" s="49"/>
      <c r="PWO821" s="49"/>
      <c r="PWP821" s="49"/>
      <c r="PWQ821" s="49"/>
      <c r="PWR821" s="49"/>
      <c r="PWS821" s="49"/>
      <c r="PWT821" s="49"/>
      <c r="PWU821" s="49"/>
      <c r="PWV821" s="49"/>
      <c r="PWW821" s="49"/>
      <c r="PWX821" s="49"/>
      <c r="PWY821" s="49"/>
      <c r="PWZ821" s="49"/>
      <c r="PXA821" s="49"/>
      <c r="PXB821" s="49"/>
      <c r="PXC821" s="49"/>
      <c r="PXD821" s="49"/>
      <c r="PXE821" s="49"/>
      <c r="PXF821" s="49"/>
      <c r="PXG821" s="49"/>
      <c r="PXH821" s="49"/>
      <c r="PXI821" s="49"/>
      <c r="PXJ821" s="49"/>
      <c r="PXK821" s="49"/>
      <c r="PXL821" s="49"/>
      <c r="PXM821" s="49"/>
      <c r="PXN821" s="49"/>
      <c r="PXO821" s="49"/>
      <c r="PXP821" s="49"/>
      <c r="PXQ821" s="49"/>
      <c r="PXR821" s="49"/>
      <c r="PXS821" s="49"/>
      <c r="PXT821" s="49"/>
      <c r="PXU821" s="49"/>
      <c r="PXV821" s="49"/>
      <c r="PXW821" s="49"/>
      <c r="PXX821" s="49"/>
      <c r="PXY821" s="49"/>
      <c r="PXZ821" s="49"/>
      <c r="PYA821" s="49"/>
      <c r="PYB821" s="49"/>
      <c r="PYC821" s="49"/>
      <c r="PYD821" s="49"/>
      <c r="PYE821" s="49"/>
      <c r="PYF821" s="49"/>
      <c r="PYG821" s="49"/>
      <c r="PYH821" s="49"/>
      <c r="PYI821" s="49"/>
      <c r="PYJ821" s="49"/>
      <c r="PYK821" s="49"/>
      <c r="PYL821" s="49"/>
      <c r="PYM821" s="49"/>
      <c r="PYN821" s="49"/>
      <c r="PYO821" s="49"/>
      <c r="PYP821" s="49"/>
      <c r="PYQ821" s="49"/>
      <c r="PYR821" s="49"/>
      <c r="PYS821" s="49"/>
      <c r="PYT821" s="49"/>
      <c r="PYU821" s="49"/>
      <c r="PYV821" s="49"/>
      <c r="PYW821" s="49"/>
      <c r="PYX821" s="49"/>
      <c r="PYY821" s="49"/>
      <c r="PYZ821" s="49"/>
      <c r="PZA821" s="49"/>
      <c r="PZB821" s="49"/>
      <c r="PZC821" s="49"/>
      <c r="PZD821" s="49"/>
      <c r="PZE821" s="49"/>
      <c r="PZF821" s="49"/>
      <c r="PZG821" s="49"/>
      <c r="PZH821" s="49"/>
      <c r="PZI821" s="49"/>
      <c r="PZJ821" s="49"/>
      <c r="PZK821" s="49"/>
      <c r="PZL821" s="49"/>
      <c r="PZM821" s="49"/>
      <c r="PZN821" s="49"/>
      <c r="PZO821" s="49"/>
      <c r="PZP821" s="49"/>
      <c r="PZQ821" s="49"/>
      <c r="PZR821" s="49"/>
      <c r="PZS821" s="49"/>
      <c r="PZT821" s="49"/>
      <c r="PZU821" s="49"/>
      <c r="PZV821" s="49"/>
      <c r="PZW821" s="49"/>
      <c r="PZX821" s="49"/>
      <c r="PZY821" s="49"/>
      <c r="PZZ821" s="49"/>
      <c r="QAA821" s="49"/>
      <c r="QAB821" s="49"/>
      <c r="QAC821" s="49"/>
      <c r="QAD821" s="49"/>
      <c r="QAE821" s="49"/>
      <c r="QAF821" s="49"/>
      <c r="QAG821" s="49"/>
      <c r="QAH821" s="49"/>
      <c r="QAI821" s="49"/>
      <c r="QAJ821" s="49"/>
      <c r="QAK821" s="49"/>
      <c r="QAL821" s="49"/>
      <c r="QAM821" s="49"/>
      <c r="QAN821" s="49"/>
      <c r="QAO821" s="49"/>
      <c r="QAP821" s="49"/>
      <c r="QAQ821" s="49"/>
      <c r="QAR821" s="49"/>
      <c r="QAS821" s="49"/>
      <c r="QAT821" s="49"/>
      <c r="QAU821" s="49"/>
      <c r="QAV821" s="49"/>
      <c r="QAW821" s="49"/>
      <c r="QAX821" s="49"/>
      <c r="QAY821" s="49"/>
      <c r="QAZ821" s="49"/>
      <c r="QBA821" s="49"/>
      <c r="QBB821" s="49"/>
      <c r="QBC821" s="49"/>
      <c r="QBD821" s="49"/>
      <c r="QBE821" s="49"/>
      <c r="QBF821" s="49"/>
      <c r="QBG821" s="49"/>
      <c r="QBH821" s="49"/>
      <c r="QBI821" s="49"/>
      <c r="QBJ821" s="49"/>
      <c r="QBK821" s="49"/>
      <c r="QBL821" s="49"/>
      <c r="QBM821" s="49"/>
      <c r="QBN821" s="49"/>
      <c r="QBO821" s="49"/>
      <c r="QBP821" s="49"/>
      <c r="QBQ821" s="49"/>
      <c r="QBR821" s="49"/>
      <c r="QBS821" s="49"/>
      <c r="QBT821" s="49"/>
      <c r="QBU821" s="49"/>
      <c r="QBV821" s="49"/>
      <c r="QBW821" s="49"/>
      <c r="QBX821" s="49"/>
      <c r="QBY821" s="49"/>
      <c r="QBZ821" s="49"/>
      <c r="QCA821" s="49"/>
      <c r="QCB821" s="49"/>
      <c r="QCC821" s="49"/>
      <c r="QCD821" s="49"/>
      <c r="QCE821" s="49"/>
      <c r="QCF821" s="49"/>
      <c r="QCG821" s="49"/>
      <c r="QCH821" s="49"/>
      <c r="QCI821" s="49"/>
      <c r="QCJ821" s="49"/>
      <c r="QCK821" s="49"/>
      <c r="QCL821" s="49"/>
      <c r="QCM821" s="49"/>
      <c r="QCN821" s="49"/>
      <c r="QCO821" s="49"/>
      <c r="QCP821" s="49"/>
      <c r="QCQ821" s="49"/>
      <c r="QCR821" s="49"/>
      <c r="QCS821" s="49"/>
      <c r="QCT821" s="49"/>
      <c r="QCU821" s="49"/>
      <c r="QCV821" s="49"/>
      <c r="QCW821" s="49"/>
      <c r="QCX821" s="49"/>
      <c r="QCY821" s="49"/>
      <c r="QCZ821" s="49"/>
      <c r="QDA821" s="49"/>
      <c r="QDB821" s="49"/>
      <c r="QDC821" s="49"/>
      <c r="QDD821" s="49"/>
      <c r="QDE821" s="49"/>
      <c r="QDF821" s="49"/>
      <c r="QDG821" s="49"/>
      <c r="QDH821" s="49"/>
      <c r="QDI821" s="49"/>
      <c r="QDJ821" s="49"/>
      <c r="QDK821" s="49"/>
      <c r="QDL821" s="49"/>
      <c r="QDM821" s="49"/>
      <c r="QDN821" s="49"/>
      <c r="QDO821" s="49"/>
      <c r="QDP821" s="49"/>
      <c r="QDQ821" s="49"/>
      <c r="QDR821" s="49"/>
      <c r="QDS821" s="49"/>
      <c r="QDT821" s="49"/>
      <c r="QDU821" s="49"/>
      <c r="QDV821" s="49"/>
      <c r="QDW821" s="49"/>
      <c r="QDX821" s="49"/>
      <c r="QDY821" s="49"/>
      <c r="QDZ821" s="49"/>
      <c r="QEA821" s="49"/>
      <c r="QEB821" s="49"/>
      <c r="QEC821" s="49"/>
      <c r="QED821" s="49"/>
      <c r="QEE821" s="49"/>
      <c r="QEF821" s="49"/>
      <c r="QEG821" s="49"/>
      <c r="QEH821" s="49"/>
      <c r="QEI821" s="49"/>
      <c r="QEJ821" s="49"/>
      <c r="QEK821" s="49"/>
      <c r="QEL821" s="49"/>
      <c r="QEM821" s="49"/>
      <c r="QEN821" s="49"/>
      <c r="QEO821" s="49"/>
      <c r="QEP821" s="49"/>
      <c r="QEQ821" s="49"/>
      <c r="QER821" s="49"/>
      <c r="QES821" s="49"/>
      <c r="QET821" s="49"/>
      <c r="QEU821" s="49"/>
      <c r="QEV821" s="49"/>
      <c r="QEW821" s="49"/>
      <c r="QEX821" s="49"/>
      <c r="QEY821" s="49"/>
      <c r="QEZ821" s="49"/>
      <c r="QFA821" s="49"/>
      <c r="QFB821" s="49"/>
      <c r="QFC821" s="49"/>
      <c r="QFD821" s="49"/>
      <c r="QFE821" s="49"/>
      <c r="QFF821" s="49"/>
      <c r="QFG821" s="49"/>
      <c r="QFH821" s="49"/>
      <c r="QFI821" s="49"/>
      <c r="QFJ821" s="49"/>
      <c r="QFK821" s="49"/>
      <c r="QFL821" s="49"/>
      <c r="QFM821" s="49"/>
      <c r="QFN821" s="49"/>
      <c r="QFO821" s="49"/>
      <c r="QFP821" s="49"/>
      <c r="QFQ821" s="49"/>
      <c r="QFR821" s="49"/>
      <c r="QFS821" s="49"/>
      <c r="QFT821" s="49"/>
      <c r="QFU821" s="49"/>
      <c r="QFV821" s="49"/>
      <c r="QFW821" s="49"/>
      <c r="QFX821" s="49"/>
      <c r="QFY821" s="49"/>
      <c r="QFZ821" s="49"/>
      <c r="QGA821" s="49"/>
      <c r="QGB821" s="49"/>
      <c r="QGC821" s="49"/>
      <c r="QGD821" s="49"/>
      <c r="QGE821" s="49"/>
      <c r="QGF821" s="49"/>
      <c r="QGG821" s="49"/>
      <c r="QGH821" s="49"/>
      <c r="QGI821" s="49"/>
      <c r="QGJ821" s="49"/>
      <c r="QGK821" s="49"/>
      <c r="QGL821" s="49"/>
      <c r="QGM821" s="49"/>
      <c r="QGN821" s="49"/>
      <c r="QGO821" s="49"/>
      <c r="QGP821" s="49"/>
      <c r="QGQ821" s="49"/>
      <c r="QGR821" s="49"/>
      <c r="QGS821" s="49"/>
      <c r="QGT821" s="49"/>
      <c r="QGU821" s="49"/>
      <c r="QGV821" s="49"/>
      <c r="QGW821" s="49"/>
      <c r="QGX821" s="49"/>
      <c r="QGY821" s="49"/>
      <c r="QGZ821" s="49"/>
      <c r="QHA821" s="49"/>
      <c r="QHB821" s="49"/>
      <c r="QHC821" s="49"/>
      <c r="QHD821" s="49"/>
      <c r="QHE821" s="49"/>
      <c r="QHF821" s="49"/>
      <c r="QHG821" s="49"/>
      <c r="QHH821" s="49"/>
      <c r="QHI821" s="49"/>
      <c r="QHJ821" s="49"/>
      <c r="QHK821" s="49"/>
      <c r="QHL821" s="49"/>
      <c r="QHM821" s="49"/>
      <c r="QHN821" s="49"/>
      <c r="QHO821" s="49"/>
      <c r="QHP821" s="49"/>
      <c r="QHQ821" s="49"/>
      <c r="QHR821" s="49"/>
      <c r="QHS821" s="49"/>
      <c r="QHT821" s="49"/>
      <c r="QHU821" s="49"/>
      <c r="QHV821" s="49"/>
      <c r="QHW821" s="49"/>
      <c r="QHX821" s="49"/>
      <c r="QHY821" s="49"/>
      <c r="QHZ821" s="49"/>
      <c r="QIA821" s="49"/>
      <c r="QIB821" s="49"/>
      <c r="QIC821" s="49"/>
      <c r="QID821" s="49"/>
      <c r="QIE821" s="49"/>
      <c r="QIF821" s="49"/>
      <c r="QIG821" s="49"/>
      <c r="QIH821" s="49"/>
      <c r="QII821" s="49"/>
      <c r="QIJ821" s="49"/>
      <c r="QIK821" s="49"/>
      <c r="QIL821" s="49"/>
      <c r="QIM821" s="49"/>
      <c r="QIN821" s="49"/>
      <c r="QIO821" s="49"/>
      <c r="QIP821" s="49"/>
      <c r="QIQ821" s="49"/>
      <c r="QIR821" s="49"/>
      <c r="QIS821" s="49"/>
      <c r="QIT821" s="49"/>
      <c r="QIU821" s="49"/>
      <c r="QIV821" s="49"/>
      <c r="QIW821" s="49"/>
      <c r="QIX821" s="49"/>
      <c r="QIY821" s="49"/>
      <c r="QIZ821" s="49"/>
      <c r="QJA821" s="49"/>
      <c r="QJB821" s="49"/>
      <c r="QJC821" s="49"/>
      <c r="QJD821" s="49"/>
      <c r="QJE821" s="49"/>
      <c r="QJF821" s="49"/>
      <c r="QJG821" s="49"/>
      <c r="QJH821" s="49"/>
      <c r="QJI821" s="49"/>
      <c r="QJJ821" s="49"/>
      <c r="QJK821" s="49"/>
      <c r="QJL821" s="49"/>
      <c r="QJM821" s="49"/>
      <c r="QJN821" s="49"/>
      <c r="QJO821" s="49"/>
      <c r="QJP821" s="49"/>
      <c r="QJQ821" s="49"/>
      <c r="QJR821" s="49"/>
      <c r="QJS821" s="49"/>
      <c r="QJT821" s="49"/>
      <c r="QJU821" s="49"/>
      <c r="QJV821" s="49"/>
      <c r="QJW821" s="49"/>
      <c r="QJX821" s="49"/>
      <c r="QJY821" s="49"/>
      <c r="QJZ821" s="49"/>
      <c r="QKA821" s="49"/>
      <c r="QKB821" s="49"/>
      <c r="QKC821" s="49"/>
      <c r="QKD821" s="49"/>
      <c r="QKE821" s="49"/>
      <c r="QKF821" s="49"/>
      <c r="QKG821" s="49"/>
      <c r="QKH821" s="49"/>
      <c r="QKI821" s="49"/>
      <c r="QKJ821" s="49"/>
      <c r="QKK821" s="49"/>
      <c r="QKL821" s="49"/>
      <c r="QKM821" s="49"/>
      <c r="QKN821" s="49"/>
      <c r="QKO821" s="49"/>
      <c r="QKP821" s="49"/>
      <c r="QKQ821" s="49"/>
      <c r="QKR821" s="49"/>
      <c r="QKS821" s="49"/>
      <c r="QKT821" s="49"/>
      <c r="QKU821" s="49"/>
      <c r="QKV821" s="49"/>
      <c r="QKW821" s="49"/>
      <c r="QKX821" s="49"/>
      <c r="QKY821" s="49"/>
      <c r="QKZ821" s="49"/>
      <c r="QLA821" s="49"/>
      <c r="QLB821" s="49"/>
      <c r="QLC821" s="49"/>
      <c r="QLD821" s="49"/>
      <c r="QLE821" s="49"/>
      <c r="QLF821" s="49"/>
      <c r="QLG821" s="49"/>
      <c r="QLH821" s="49"/>
      <c r="QLI821" s="49"/>
      <c r="QLJ821" s="49"/>
      <c r="QLK821" s="49"/>
      <c r="QLL821" s="49"/>
      <c r="QLM821" s="49"/>
      <c r="QLN821" s="49"/>
      <c r="QLO821" s="49"/>
      <c r="QLP821" s="49"/>
      <c r="QLQ821" s="49"/>
      <c r="QLR821" s="49"/>
      <c r="QLS821" s="49"/>
      <c r="QLT821" s="49"/>
      <c r="QLU821" s="49"/>
      <c r="QLV821" s="49"/>
      <c r="QLW821" s="49"/>
      <c r="QLX821" s="49"/>
      <c r="QLY821" s="49"/>
      <c r="QLZ821" s="49"/>
      <c r="QMA821" s="49"/>
      <c r="QMB821" s="49"/>
      <c r="QMC821" s="49"/>
      <c r="QMD821" s="49"/>
      <c r="QME821" s="49"/>
      <c r="QMF821" s="49"/>
      <c r="QMG821" s="49"/>
      <c r="QMH821" s="49"/>
      <c r="QMI821" s="49"/>
      <c r="QMJ821" s="49"/>
      <c r="QMK821" s="49"/>
      <c r="QML821" s="49"/>
      <c r="QMM821" s="49"/>
      <c r="QMN821" s="49"/>
      <c r="QMO821" s="49"/>
      <c r="QMP821" s="49"/>
      <c r="QMQ821" s="49"/>
      <c r="QMR821" s="49"/>
      <c r="QMS821" s="49"/>
      <c r="QMT821" s="49"/>
      <c r="QMU821" s="49"/>
      <c r="QMV821" s="49"/>
      <c r="QMW821" s="49"/>
      <c r="QMX821" s="49"/>
      <c r="QMY821" s="49"/>
      <c r="QMZ821" s="49"/>
      <c r="QNA821" s="49"/>
      <c r="QNB821" s="49"/>
      <c r="QNC821" s="49"/>
      <c r="QND821" s="49"/>
      <c r="QNE821" s="49"/>
      <c r="QNF821" s="49"/>
      <c r="QNG821" s="49"/>
      <c r="QNH821" s="49"/>
      <c r="QNI821" s="49"/>
      <c r="QNJ821" s="49"/>
      <c r="QNK821" s="49"/>
      <c r="QNL821" s="49"/>
      <c r="QNM821" s="49"/>
      <c r="QNN821" s="49"/>
      <c r="QNO821" s="49"/>
      <c r="QNP821" s="49"/>
      <c r="QNQ821" s="49"/>
      <c r="QNR821" s="49"/>
      <c r="QNS821" s="49"/>
      <c r="QNT821" s="49"/>
      <c r="QNU821" s="49"/>
      <c r="QNV821" s="49"/>
      <c r="QNW821" s="49"/>
      <c r="QNX821" s="49"/>
      <c r="QNY821" s="49"/>
      <c r="QNZ821" s="49"/>
      <c r="QOA821" s="49"/>
      <c r="QOB821" s="49"/>
      <c r="QOC821" s="49"/>
      <c r="QOD821" s="49"/>
      <c r="QOE821" s="49"/>
      <c r="QOF821" s="49"/>
      <c r="QOG821" s="49"/>
      <c r="QOH821" s="49"/>
      <c r="QOI821" s="49"/>
      <c r="QOJ821" s="49"/>
      <c r="QOK821" s="49"/>
      <c r="QOL821" s="49"/>
      <c r="QOM821" s="49"/>
      <c r="QON821" s="49"/>
      <c r="QOO821" s="49"/>
      <c r="QOP821" s="49"/>
      <c r="QOQ821" s="49"/>
      <c r="QOR821" s="49"/>
      <c r="QOS821" s="49"/>
      <c r="QOT821" s="49"/>
      <c r="QOU821" s="49"/>
      <c r="QOV821" s="49"/>
      <c r="QOW821" s="49"/>
      <c r="QOX821" s="49"/>
      <c r="QOY821" s="49"/>
      <c r="QOZ821" s="49"/>
      <c r="QPA821" s="49"/>
      <c r="QPB821" s="49"/>
      <c r="QPC821" s="49"/>
      <c r="QPD821" s="49"/>
      <c r="QPE821" s="49"/>
      <c r="QPF821" s="49"/>
      <c r="QPG821" s="49"/>
      <c r="QPH821" s="49"/>
      <c r="QPI821" s="49"/>
      <c r="QPJ821" s="49"/>
      <c r="QPK821" s="49"/>
      <c r="QPL821" s="49"/>
      <c r="QPM821" s="49"/>
      <c r="QPN821" s="49"/>
      <c r="QPO821" s="49"/>
      <c r="QPP821" s="49"/>
      <c r="QPQ821" s="49"/>
      <c r="QPR821" s="49"/>
      <c r="QPS821" s="49"/>
      <c r="QPT821" s="49"/>
      <c r="QPU821" s="49"/>
      <c r="QPV821" s="49"/>
      <c r="QPW821" s="49"/>
      <c r="QPX821" s="49"/>
      <c r="QPY821" s="49"/>
      <c r="QPZ821" s="49"/>
      <c r="QQA821" s="49"/>
      <c r="QQB821" s="49"/>
      <c r="QQC821" s="49"/>
      <c r="QQD821" s="49"/>
      <c r="QQE821" s="49"/>
      <c r="QQF821" s="49"/>
      <c r="QQG821" s="49"/>
      <c r="QQH821" s="49"/>
      <c r="QQI821" s="49"/>
      <c r="QQJ821" s="49"/>
      <c r="QQK821" s="49"/>
      <c r="QQL821" s="49"/>
      <c r="QQM821" s="49"/>
      <c r="QQN821" s="49"/>
      <c r="QQO821" s="49"/>
      <c r="QQP821" s="49"/>
      <c r="QQQ821" s="49"/>
      <c r="QQR821" s="49"/>
      <c r="QQS821" s="49"/>
      <c r="QQT821" s="49"/>
      <c r="QQU821" s="49"/>
      <c r="QQV821" s="49"/>
      <c r="QQW821" s="49"/>
      <c r="QQX821" s="49"/>
      <c r="QQY821" s="49"/>
      <c r="QQZ821" s="49"/>
      <c r="QRA821" s="49"/>
      <c r="QRB821" s="49"/>
      <c r="QRC821" s="49"/>
      <c r="QRD821" s="49"/>
      <c r="QRE821" s="49"/>
      <c r="QRF821" s="49"/>
      <c r="QRG821" s="49"/>
      <c r="QRH821" s="49"/>
      <c r="QRI821" s="49"/>
      <c r="QRJ821" s="49"/>
      <c r="QRK821" s="49"/>
      <c r="QRL821" s="49"/>
      <c r="QRM821" s="49"/>
      <c r="QRN821" s="49"/>
      <c r="QRO821" s="49"/>
      <c r="QRP821" s="49"/>
      <c r="QRQ821" s="49"/>
      <c r="QRR821" s="49"/>
      <c r="QRS821" s="49"/>
      <c r="QRT821" s="49"/>
      <c r="QRU821" s="49"/>
      <c r="QRV821" s="49"/>
      <c r="QRW821" s="49"/>
      <c r="QRX821" s="49"/>
      <c r="QRY821" s="49"/>
      <c r="QRZ821" s="49"/>
      <c r="QSA821" s="49"/>
      <c r="QSB821" s="49"/>
      <c r="QSC821" s="49"/>
      <c r="QSD821" s="49"/>
      <c r="QSE821" s="49"/>
      <c r="QSF821" s="49"/>
      <c r="QSG821" s="49"/>
      <c r="QSH821" s="49"/>
      <c r="QSI821" s="49"/>
      <c r="QSJ821" s="49"/>
      <c r="QSK821" s="49"/>
      <c r="QSL821" s="49"/>
      <c r="QSM821" s="49"/>
      <c r="QSN821" s="49"/>
      <c r="QSO821" s="49"/>
      <c r="QSP821" s="49"/>
      <c r="QSQ821" s="49"/>
      <c r="QSR821" s="49"/>
      <c r="QSS821" s="49"/>
      <c r="QST821" s="49"/>
      <c r="QSU821" s="49"/>
      <c r="QSV821" s="49"/>
      <c r="QSW821" s="49"/>
      <c r="QSX821" s="49"/>
      <c r="QSY821" s="49"/>
      <c r="QSZ821" s="49"/>
      <c r="QTA821" s="49"/>
      <c r="QTB821" s="49"/>
      <c r="QTC821" s="49"/>
      <c r="QTD821" s="49"/>
      <c r="QTE821" s="49"/>
      <c r="QTF821" s="49"/>
      <c r="QTG821" s="49"/>
      <c r="QTH821" s="49"/>
      <c r="QTI821" s="49"/>
      <c r="QTJ821" s="49"/>
      <c r="QTK821" s="49"/>
      <c r="QTL821" s="49"/>
      <c r="QTM821" s="49"/>
      <c r="QTN821" s="49"/>
      <c r="QTO821" s="49"/>
      <c r="QTP821" s="49"/>
      <c r="QTQ821" s="49"/>
      <c r="QTR821" s="49"/>
      <c r="QTS821" s="49"/>
      <c r="QTT821" s="49"/>
      <c r="QTU821" s="49"/>
      <c r="QTV821" s="49"/>
      <c r="QTW821" s="49"/>
      <c r="QTX821" s="49"/>
      <c r="QTY821" s="49"/>
      <c r="QTZ821" s="49"/>
      <c r="QUA821" s="49"/>
      <c r="QUB821" s="49"/>
      <c r="QUC821" s="49"/>
      <c r="QUD821" s="49"/>
      <c r="QUE821" s="49"/>
      <c r="QUF821" s="49"/>
      <c r="QUG821" s="49"/>
      <c r="QUH821" s="49"/>
      <c r="QUI821" s="49"/>
      <c r="QUJ821" s="49"/>
      <c r="QUK821" s="49"/>
      <c r="QUL821" s="49"/>
      <c r="QUM821" s="49"/>
      <c r="QUN821" s="49"/>
      <c r="QUO821" s="49"/>
      <c r="QUP821" s="49"/>
      <c r="QUQ821" s="49"/>
      <c r="QUR821" s="49"/>
      <c r="QUS821" s="49"/>
      <c r="QUT821" s="49"/>
      <c r="QUU821" s="49"/>
      <c r="QUV821" s="49"/>
      <c r="QUW821" s="49"/>
      <c r="QUX821" s="49"/>
      <c r="QUY821" s="49"/>
      <c r="QUZ821" s="49"/>
      <c r="QVA821" s="49"/>
      <c r="QVB821" s="49"/>
      <c r="QVC821" s="49"/>
      <c r="QVD821" s="49"/>
      <c r="QVE821" s="49"/>
      <c r="QVF821" s="49"/>
      <c r="QVG821" s="49"/>
      <c r="QVH821" s="49"/>
      <c r="QVI821" s="49"/>
      <c r="QVJ821" s="49"/>
      <c r="QVK821" s="49"/>
      <c r="QVL821" s="49"/>
      <c r="QVM821" s="49"/>
      <c r="QVN821" s="49"/>
      <c r="QVO821" s="49"/>
      <c r="QVP821" s="49"/>
      <c r="QVQ821" s="49"/>
      <c r="QVR821" s="49"/>
      <c r="QVS821" s="49"/>
      <c r="QVT821" s="49"/>
      <c r="QVU821" s="49"/>
      <c r="QVV821" s="49"/>
      <c r="QVW821" s="49"/>
      <c r="QVX821" s="49"/>
      <c r="QVY821" s="49"/>
      <c r="QVZ821" s="49"/>
      <c r="QWA821" s="49"/>
      <c r="QWB821" s="49"/>
      <c r="QWC821" s="49"/>
      <c r="QWD821" s="49"/>
      <c r="QWE821" s="49"/>
      <c r="QWF821" s="49"/>
      <c r="QWG821" s="49"/>
      <c r="QWH821" s="49"/>
      <c r="QWI821" s="49"/>
      <c r="QWJ821" s="49"/>
      <c r="QWK821" s="49"/>
      <c r="QWL821" s="49"/>
      <c r="QWM821" s="49"/>
      <c r="QWN821" s="49"/>
      <c r="QWO821" s="49"/>
      <c r="QWP821" s="49"/>
      <c r="QWQ821" s="49"/>
      <c r="QWR821" s="49"/>
      <c r="QWS821" s="49"/>
      <c r="QWT821" s="49"/>
      <c r="QWU821" s="49"/>
      <c r="QWV821" s="49"/>
      <c r="QWW821" s="49"/>
      <c r="QWX821" s="49"/>
      <c r="QWY821" s="49"/>
      <c r="QWZ821" s="49"/>
      <c r="QXA821" s="49"/>
      <c r="QXB821" s="49"/>
      <c r="QXC821" s="49"/>
      <c r="QXD821" s="49"/>
      <c r="QXE821" s="49"/>
      <c r="QXF821" s="49"/>
      <c r="QXG821" s="49"/>
      <c r="QXH821" s="49"/>
      <c r="QXI821" s="49"/>
      <c r="QXJ821" s="49"/>
      <c r="QXK821" s="49"/>
      <c r="QXL821" s="49"/>
      <c r="QXM821" s="49"/>
      <c r="QXN821" s="49"/>
      <c r="QXO821" s="49"/>
      <c r="QXP821" s="49"/>
      <c r="QXQ821" s="49"/>
      <c r="QXR821" s="49"/>
      <c r="QXS821" s="49"/>
      <c r="QXT821" s="49"/>
      <c r="QXU821" s="49"/>
      <c r="QXV821" s="49"/>
      <c r="QXW821" s="49"/>
      <c r="QXX821" s="49"/>
      <c r="QXY821" s="49"/>
      <c r="QXZ821" s="49"/>
      <c r="QYA821" s="49"/>
      <c r="QYB821" s="49"/>
      <c r="QYC821" s="49"/>
      <c r="QYD821" s="49"/>
      <c r="QYE821" s="49"/>
      <c r="QYF821" s="49"/>
      <c r="QYG821" s="49"/>
      <c r="QYH821" s="49"/>
      <c r="QYI821" s="49"/>
      <c r="QYJ821" s="49"/>
      <c r="QYK821" s="49"/>
      <c r="QYL821" s="49"/>
      <c r="QYM821" s="49"/>
      <c r="QYN821" s="49"/>
      <c r="QYO821" s="49"/>
      <c r="QYP821" s="49"/>
      <c r="QYQ821" s="49"/>
      <c r="QYR821" s="49"/>
      <c r="QYS821" s="49"/>
      <c r="QYT821" s="49"/>
      <c r="QYU821" s="49"/>
      <c r="QYV821" s="49"/>
      <c r="QYW821" s="49"/>
      <c r="QYX821" s="49"/>
      <c r="QYY821" s="49"/>
      <c r="QYZ821" s="49"/>
      <c r="QZA821" s="49"/>
      <c r="QZB821" s="49"/>
      <c r="QZC821" s="49"/>
      <c r="QZD821" s="49"/>
      <c r="QZE821" s="49"/>
      <c r="QZF821" s="49"/>
      <c r="QZG821" s="49"/>
      <c r="QZH821" s="49"/>
      <c r="QZI821" s="49"/>
      <c r="QZJ821" s="49"/>
      <c r="QZK821" s="49"/>
      <c r="QZL821" s="49"/>
      <c r="QZM821" s="49"/>
      <c r="QZN821" s="49"/>
      <c r="QZO821" s="49"/>
      <c r="QZP821" s="49"/>
      <c r="QZQ821" s="49"/>
      <c r="QZR821" s="49"/>
      <c r="QZS821" s="49"/>
      <c r="QZT821" s="49"/>
      <c r="QZU821" s="49"/>
      <c r="QZV821" s="49"/>
      <c r="QZW821" s="49"/>
      <c r="QZX821" s="49"/>
      <c r="QZY821" s="49"/>
      <c r="QZZ821" s="49"/>
      <c r="RAA821" s="49"/>
      <c r="RAB821" s="49"/>
      <c r="RAC821" s="49"/>
      <c r="RAD821" s="49"/>
      <c r="RAE821" s="49"/>
      <c r="RAF821" s="49"/>
      <c r="RAG821" s="49"/>
      <c r="RAH821" s="49"/>
      <c r="RAI821" s="49"/>
      <c r="RAJ821" s="49"/>
      <c r="RAK821" s="49"/>
      <c r="RAL821" s="49"/>
      <c r="RAM821" s="49"/>
      <c r="RAN821" s="49"/>
      <c r="RAO821" s="49"/>
      <c r="RAP821" s="49"/>
      <c r="RAQ821" s="49"/>
      <c r="RAR821" s="49"/>
      <c r="RAS821" s="49"/>
      <c r="RAT821" s="49"/>
      <c r="RAU821" s="49"/>
      <c r="RAV821" s="49"/>
      <c r="RAW821" s="49"/>
      <c r="RAX821" s="49"/>
      <c r="RAY821" s="49"/>
      <c r="RAZ821" s="49"/>
      <c r="RBA821" s="49"/>
      <c r="RBB821" s="49"/>
      <c r="RBC821" s="49"/>
      <c r="RBD821" s="49"/>
      <c r="RBE821" s="49"/>
      <c r="RBF821" s="49"/>
      <c r="RBG821" s="49"/>
      <c r="RBH821" s="49"/>
      <c r="RBI821" s="49"/>
      <c r="RBJ821" s="49"/>
      <c r="RBK821" s="49"/>
      <c r="RBL821" s="49"/>
      <c r="RBM821" s="49"/>
      <c r="RBN821" s="49"/>
      <c r="RBO821" s="49"/>
      <c r="RBP821" s="49"/>
      <c r="RBQ821" s="49"/>
      <c r="RBR821" s="49"/>
      <c r="RBS821" s="49"/>
      <c r="RBT821" s="49"/>
      <c r="RBU821" s="49"/>
      <c r="RBV821" s="49"/>
      <c r="RBW821" s="49"/>
      <c r="RBX821" s="49"/>
      <c r="RBY821" s="49"/>
      <c r="RBZ821" s="49"/>
      <c r="RCA821" s="49"/>
      <c r="RCB821" s="49"/>
      <c r="RCC821" s="49"/>
      <c r="RCD821" s="49"/>
      <c r="RCE821" s="49"/>
      <c r="RCF821" s="49"/>
      <c r="RCG821" s="49"/>
      <c r="RCH821" s="49"/>
      <c r="RCI821" s="49"/>
      <c r="RCJ821" s="49"/>
      <c r="RCK821" s="49"/>
      <c r="RCL821" s="49"/>
      <c r="RCM821" s="49"/>
      <c r="RCN821" s="49"/>
      <c r="RCO821" s="49"/>
      <c r="RCP821" s="49"/>
      <c r="RCQ821" s="49"/>
      <c r="RCR821" s="49"/>
      <c r="RCS821" s="49"/>
      <c r="RCT821" s="49"/>
      <c r="RCU821" s="49"/>
      <c r="RCV821" s="49"/>
      <c r="RCW821" s="49"/>
      <c r="RCX821" s="49"/>
      <c r="RCY821" s="49"/>
      <c r="RCZ821" s="49"/>
      <c r="RDA821" s="49"/>
      <c r="RDB821" s="49"/>
      <c r="RDC821" s="49"/>
      <c r="RDD821" s="49"/>
      <c r="RDE821" s="49"/>
      <c r="RDF821" s="49"/>
      <c r="RDG821" s="49"/>
      <c r="RDH821" s="49"/>
      <c r="RDI821" s="49"/>
      <c r="RDJ821" s="49"/>
      <c r="RDK821" s="49"/>
      <c r="RDL821" s="49"/>
      <c r="RDM821" s="49"/>
      <c r="RDN821" s="49"/>
      <c r="RDO821" s="49"/>
      <c r="RDP821" s="49"/>
      <c r="RDQ821" s="49"/>
      <c r="RDR821" s="49"/>
      <c r="RDS821" s="49"/>
      <c r="RDT821" s="49"/>
      <c r="RDU821" s="49"/>
      <c r="RDV821" s="49"/>
      <c r="RDW821" s="49"/>
      <c r="RDX821" s="49"/>
      <c r="RDY821" s="49"/>
      <c r="RDZ821" s="49"/>
      <c r="REA821" s="49"/>
      <c r="REB821" s="49"/>
      <c r="REC821" s="49"/>
      <c r="RED821" s="49"/>
      <c r="REE821" s="49"/>
      <c r="REF821" s="49"/>
      <c r="REG821" s="49"/>
      <c r="REH821" s="49"/>
      <c r="REI821" s="49"/>
      <c r="REJ821" s="49"/>
      <c r="REK821" s="49"/>
      <c r="REL821" s="49"/>
      <c r="REM821" s="49"/>
      <c r="REN821" s="49"/>
      <c r="REO821" s="49"/>
      <c r="REP821" s="49"/>
      <c r="REQ821" s="49"/>
      <c r="RER821" s="49"/>
      <c r="RES821" s="49"/>
      <c r="RET821" s="49"/>
      <c r="REU821" s="49"/>
      <c r="REV821" s="49"/>
      <c r="REW821" s="49"/>
      <c r="REX821" s="49"/>
      <c r="REY821" s="49"/>
      <c r="REZ821" s="49"/>
      <c r="RFA821" s="49"/>
      <c r="RFB821" s="49"/>
      <c r="RFC821" s="49"/>
      <c r="RFD821" s="49"/>
      <c r="RFE821" s="49"/>
      <c r="RFF821" s="49"/>
      <c r="RFG821" s="49"/>
      <c r="RFH821" s="49"/>
      <c r="RFI821" s="49"/>
      <c r="RFJ821" s="49"/>
      <c r="RFK821" s="49"/>
      <c r="RFL821" s="49"/>
      <c r="RFM821" s="49"/>
      <c r="RFN821" s="49"/>
      <c r="RFO821" s="49"/>
      <c r="RFP821" s="49"/>
      <c r="RFQ821" s="49"/>
      <c r="RFR821" s="49"/>
      <c r="RFS821" s="49"/>
      <c r="RFT821" s="49"/>
      <c r="RFU821" s="49"/>
      <c r="RFV821" s="49"/>
      <c r="RFW821" s="49"/>
      <c r="RFX821" s="49"/>
      <c r="RFY821" s="49"/>
      <c r="RFZ821" s="49"/>
      <c r="RGA821" s="49"/>
      <c r="RGB821" s="49"/>
      <c r="RGC821" s="49"/>
      <c r="RGD821" s="49"/>
      <c r="RGE821" s="49"/>
      <c r="RGF821" s="49"/>
      <c r="RGG821" s="49"/>
      <c r="RGH821" s="49"/>
      <c r="RGI821" s="49"/>
      <c r="RGJ821" s="49"/>
      <c r="RGK821" s="49"/>
      <c r="RGL821" s="49"/>
      <c r="RGM821" s="49"/>
      <c r="RGN821" s="49"/>
      <c r="RGO821" s="49"/>
      <c r="RGP821" s="49"/>
      <c r="RGQ821" s="49"/>
      <c r="RGR821" s="49"/>
      <c r="RGS821" s="49"/>
      <c r="RGT821" s="49"/>
      <c r="RGU821" s="49"/>
      <c r="RGV821" s="49"/>
      <c r="RGW821" s="49"/>
      <c r="RGX821" s="49"/>
      <c r="RGY821" s="49"/>
      <c r="RGZ821" s="49"/>
      <c r="RHA821" s="49"/>
      <c r="RHB821" s="49"/>
      <c r="RHC821" s="49"/>
      <c r="RHD821" s="49"/>
      <c r="RHE821" s="49"/>
      <c r="RHF821" s="49"/>
      <c r="RHG821" s="49"/>
      <c r="RHH821" s="49"/>
      <c r="RHI821" s="49"/>
      <c r="RHJ821" s="49"/>
      <c r="RHK821" s="49"/>
      <c r="RHL821" s="49"/>
      <c r="RHM821" s="49"/>
      <c r="RHN821" s="49"/>
      <c r="RHO821" s="49"/>
      <c r="RHP821" s="49"/>
      <c r="RHQ821" s="49"/>
      <c r="RHR821" s="49"/>
      <c r="RHS821" s="49"/>
      <c r="RHT821" s="49"/>
      <c r="RHU821" s="49"/>
      <c r="RHV821" s="49"/>
      <c r="RHW821" s="49"/>
      <c r="RHX821" s="49"/>
      <c r="RHY821" s="49"/>
      <c r="RHZ821" s="49"/>
      <c r="RIA821" s="49"/>
      <c r="RIB821" s="49"/>
      <c r="RIC821" s="49"/>
      <c r="RID821" s="49"/>
      <c r="RIE821" s="49"/>
      <c r="RIF821" s="49"/>
      <c r="RIG821" s="49"/>
      <c r="RIH821" s="49"/>
      <c r="RII821" s="49"/>
      <c r="RIJ821" s="49"/>
      <c r="RIK821" s="49"/>
      <c r="RIL821" s="49"/>
      <c r="RIM821" s="49"/>
      <c r="RIN821" s="49"/>
      <c r="RIO821" s="49"/>
      <c r="RIP821" s="49"/>
      <c r="RIQ821" s="49"/>
      <c r="RIR821" s="49"/>
      <c r="RIS821" s="49"/>
      <c r="RIT821" s="49"/>
      <c r="RIU821" s="49"/>
      <c r="RIV821" s="49"/>
      <c r="RIW821" s="49"/>
      <c r="RIX821" s="49"/>
      <c r="RIY821" s="49"/>
      <c r="RIZ821" s="49"/>
      <c r="RJA821" s="49"/>
      <c r="RJB821" s="49"/>
      <c r="RJC821" s="49"/>
      <c r="RJD821" s="49"/>
      <c r="RJE821" s="49"/>
      <c r="RJF821" s="49"/>
      <c r="RJG821" s="49"/>
      <c r="RJH821" s="49"/>
      <c r="RJI821" s="49"/>
      <c r="RJJ821" s="49"/>
      <c r="RJK821" s="49"/>
      <c r="RJL821" s="49"/>
      <c r="RJM821" s="49"/>
      <c r="RJN821" s="49"/>
      <c r="RJO821" s="49"/>
      <c r="RJP821" s="49"/>
      <c r="RJQ821" s="49"/>
      <c r="RJR821" s="49"/>
      <c r="RJS821" s="49"/>
      <c r="RJT821" s="49"/>
      <c r="RJU821" s="49"/>
      <c r="RJV821" s="49"/>
      <c r="RJW821" s="49"/>
      <c r="RJX821" s="49"/>
      <c r="RJY821" s="49"/>
      <c r="RJZ821" s="49"/>
      <c r="RKA821" s="49"/>
      <c r="RKB821" s="49"/>
      <c r="RKC821" s="49"/>
      <c r="RKD821" s="49"/>
      <c r="RKE821" s="49"/>
      <c r="RKF821" s="49"/>
      <c r="RKG821" s="49"/>
      <c r="RKH821" s="49"/>
      <c r="RKI821" s="49"/>
      <c r="RKJ821" s="49"/>
      <c r="RKK821" s="49"/>
      <c r="RKL821" s="49"/>
      <c r="RKM821" s="49"/>
      <c r="RKN821" s="49"/>
      <c r="RKO821" s="49"/>
      <c r="RKP821" s="49"/>
      <c r="RKQ821" s="49"/>
      <c r="RKR821" s="49"/>
      <c r="RKS821" s="49"/>
      <c r="RKT821" s="49"/>
      <c r="RKU821" s="49"/>
      <c r="RKV821" s="49"/>
      <c r="RKW821" s="49"/>
      <c r="RKX821" s="49"/>
      <c r="RKY821" s="49"/>
      <c r="RKZ821" s="49"/>
      <c r="RLA821" s="49"/>
      <c r="RLB821" s="49"/>
      <c r="RLC821" s="49"/>
      <c r="RLD821" s="49"/>
      <c r="RLE821" s="49"/>
      <c r="RLF821" s="49"/>
      <c r="RLG821" s="49"/>
      <c r="RLH821" s="49"/>
      <c r="RLI821" s="49"/>
      <c r="RLJ821" s="49"/>
      <c r="RLK821" s="49"/>
      <c r="RLL821" s="49"/>
      <c r="RLM821" s="49"/>
      <c r="RLN821" s="49"/>
      <c r="RLO821" s="49"/>
      <c r="RLP821" s="49"/>
      <c r="RLQ821" s="49"/>
      <c r="RLR821" s="49"/>
      <c r="RLS821" s="49"/>
      <c r="RLT821" s="49"/>
      <c r="RLU821" s="49"/>
      <c r="RLV821" s="49"/>
      <c r="RLW821" s="49"/>
      <c r="RLX821" s="49"/>
      <c r="RLY821" s="49"/>
      <c r="RLZ821" s="49"/>
      <c r="RMA821" s="49"/>
      <c r="RMB821" s="49"/>
      <c r="RMC821" s="49"/>
      <c r="RMD821" s="49"/>
      <c r="RME821" s="49"/>
      <c r="RMF821" s="49"/>
      <c r="RMG821" s="49"/>
      <c r="RMH821" s="49"/>
      <c r="RMI821" s="49"/>
      <c r="RMJ821" s="49"/>
      <c r="RMK821" s="49"/>
      <c r="RML821" s="49"/>
      <c r="RMM821" s="49"/>
      <c r="RMN821" s="49"/>
      <c r="RMO821" s="49"/>
      <c r="RMP821" s="49"/>
      <c r="RMQ821" s="49"/>
      <c r="RMR821" s="49"/>
      <c r="RMS821" s="49"/>
      <c r="RMT821" s="49"/>
      <c r="RMU821" s="49"/>
      <c r="RMV821" s="49"/>
      <c r="RMW821" s="49"/>
      <c r="RMX821" s="49"/>
      <c r="RMY821" s="49"/>
      <c r="RMZ821" s="49"/>
      <c r="RNA821" s="49"/>
      <c r="RNB821" s="49"/>
      <c r="RNC821" s="49"/>
      <c r="RND821" s="49"/>
      <c r="RNE821" s="49"/>
      <c r="RNF821" s="49"/>
      <c r="RNG821" s="49"/>
      <c r="RNH821" s="49"/>
      <c r="RNI821" s="49"/>
      <c r="RNJ821" s="49"/>
      <c r="RNK821" s="49"/>
      <c r="RNL821" s="49"/>
      <c r="RNM821" s="49"/>
      <c r="RNN821" s="49"/>
      <c r="RNO821" s="49"/>
      <c r="RNP821" s="49"/>
      <c r="RNQ821" s="49"/>
      <c r="RNR821" s="49"/>
      <c r="RNS821" s="49"/>
      <c r="RNT821" s="49"/>
      <c r="RNU821" s="49"/>
      <c r="RNV821" s="49"/>
      <c r="RNW821" s="49"/>
      <c r="RNX821" s="49"/>
      <c r="RNY821" s="49"/>
      <c r="RNZ821" s="49"/>
      <c r="ROA821" s="49"/>
      <c r="ROB821" s="49"/>
      <c r="ROC821" s="49"/>
      <c r="ROD821" s="49"/>
      <c r="ROE821" s="49"/>
      <c r="ROF821" s="49"/>
      <c r="ROG821" s="49"/>
      <c r="ROH821" s="49"/>
      <c r="ROI821" s="49"/>
      <c r="ROJ821" s="49"/>
      <c r="ROK821" s="49"/>
      <c r="ROL821" s="49"/>
      <c r="ROM821" s="49"/>
      <c r="RON821" s="49"/>
      <c r="ROO821" s="49"/>
      <c r="ROP821" s="49"/>
      <c r="ROQ821" s="49"/>
      <c r="ROR821" s="49"/>
      <c r="ROS821" s="49"/>
      <c r="ROT821" s="49"/>
      <c r="ROU821" s="49"/>
      <c r="ROV821" s="49"/>
      <c r="ROW821" s="49"/>
      <c r="ROX821" s="49"/>
      <c r="ROY821" s="49"/>
      <c r="ROZ821" s="49"/>
      <c r="RPA821" s="49"/>
      <c r="RPB821" s="49"/>
      <c r="RPC821" s="49"/>
      <c r="RPD821" s="49"/>
      <c r="RPE821" s="49"/>
      <c r="RPF821" s="49"/>
      <c r="RPG821" s="49"/>
      <c r="RPH821" s="49"/>
      <c r="RPI821" s="49"/>
      <c r="RPJ821" s="49"/>
      <c r="RPK821" s="49"/>
      <c r="RPL821" s="49"/>
      <c r="RPM821" s="49"/>
      <c r="RPN821" s="49"/>
      <c r="RPO821" s="49"/>
      <c r="RPP821" s="49"/>
      <c r="RPQ821" s="49"/>
      <c r="RPR821" s="49"/>
      <c r="RPS821" s="49"/>
      <c r="RPT821" s="49"/>
      <c r="RPU821" s="49"/>
      <c r="RPV821" s="49"/>
      <c r="RPW821" s="49"/>
      <c r="RPX821" s="49"/>
      <c r="RPY821" s="49"/>
      <c r="RPZ821" s="49"/>
      <c r="RQA821" s="49"/>
      <c r="RQB821" s="49"/>
      <c r="RQC821" s="49"/>
      <c r="RQD821" s="49"/>
      <c r="RQE821" s="49"/>
      <c r="RQF821" s="49"/>
      <c r="RQG821" s="49"/>
      <c r="RQH821" s="49"/>
      <c r="RQI821" s="49"/>
      <c r="RQJ821" s="49"/>
      <c r="RQK821" s="49"/>
      <c r="RQL821" s="49"/>
      <c r="RQM821" s="49"/>
      <c r="RQN821" s="49"/>
      <c r="RQO821" s="49"/>
      <c r="RQP821" s="49"/>
      <c r="RQQ821" s="49"/>
      <c r="RQR821" s="49"/>
      <c r="RQS821" s="49"/>
      <c r="RQT821" s="49"/>
      <c r="RQU821" s="49"/>
      <c r="RQV821" s="49"/>
      <c r="RQW821" s="49"/>
      <c r="RQX821" s="49"/>
      <c r="RQY821" s="49"/>
      <c r="RQZ821" s="49"/>
      <c r="RRA821" s="49"/>
      <c r="RRB821" s="49"/>
      <c r="RRC821" s="49"/>
      <c r="RRD821" s="49"/>
      <c r="RRE821" s="49"/>
      <c r="RRF821" s="49"/>
      <c r="RRG821" s="49"/>
      <c r="RRH821" s="49"/>
      <c r="RRI821" s="49"/>
      <c r="RRJ821" s="49"/>
      <c r="RRK821" s="49"/>
      <c r="RRL821" s="49"/>
      <c r="RRM821" s="49"/>
      <c r="RRN821" s="49"/>
      <c r="RRO821" s="49"/>
      <c r="RRP821" s="49"/>
      <c r="RRQ821" s="49"/>
      <c r="RRR821" s="49"/>
      <c r="RRS821" s="49"/>
      <c r="RRT821" s="49"/>
      <c r="RRU821" s="49"/>
      <c r="RRV821" s="49"/>
      <c r="RRW821" s="49"/>
      <c r="RRX821" s="49"/>
      <c r="RRY821" s="49"/>
      <c r="RRZ821" s="49"/>
      <c r="RSA821" s="49"/>
      <c r="RSB821" s="49"/>
      <c r="RSC821" s="49"/>
      <c r="RSD821" s="49"/>
      <c r="RSE821" s="49"/>
      <c r="RSF821" s="49"/>
      <c r="RSG821" s="49"/>
      <c r="RSH821" s="49"/>
      <c r="RSI821" s="49"/>
      <c r="RSJ821" s="49"/>
      <c r="RSK821" s="49"/>
      <c r="RSL821" s="49"/>
      <c r="RSM821" s="49"/>
      <c r="RSN821" s="49"/>
      <c r="RSO821" s="49"/>
      <c r="RSP821" s="49"/>
      <c r="RSQ821" s="49"/>
      <c r="RSR821" s="49"/>
      <c r="RSS821" s="49"/>
      <c r="RST821" s="49"/>
      <c r="RSU821" s="49"/>
      <c r="RSV821" s="49"/>
      <c r="RSW821" s="49"/>
      <c r="RSX821" s="49"/>
      <c r="RSY821" s="49"/>
      <c r="RSZ821" s="49"/>
      <c r="RTA821" s="49"/>
      <c r="RTB821" s="49"/>
      <c r="RTC821" s="49"/>
      <c r="RTD821" s="49"/>
      <c r="RTE821" s="49"/>
      <c r="RTF821" s="49"/>
      <c r="RTG821" s="49"/>
      <c r="RTH821" s="49"/>
      <c r="RTI821" s="49"/>
      <c r="RTJ821" s="49"/>
      <c r="RTK821" s="49"/>
      <c r="RTL821" s="49"/>
      <c r="RTM821" s="49"/>
      <c r="RTN821" s="49"/>
      <c r="RTO821" s="49"/>
      <c r="RTP821" s="49"/>
      <c r="RTQ821" s="49"/>
      <c r="RTR821" s="49"/>
      <c r="RTS821" s="49"/>
      <c r="RTT821" s="49"/>
      <c r="RTU821" s="49"/>
      <c r="RTV821" s="49"/>
      <c r="RTW821" s="49"/>
      <c r="RTX821" s="49"/>
      <c r="RTY821" s="49"/>
      <c r="RTZ821" s="49"/>
      <c r="RUA821" s="49"/>
      <c r="RUB821" s="49"/>
      <c r="RUC821" s="49"/>
      <c r="RUD821" s="49"/>
      <c r="RUE821" s="49"/>
      <c r="RUF821" s="49"/>
      <c r="RUG821" s="49"/>
      <c r="RUH821" s="49"/>
      <c r="RUI821" s="49"/>
      <c r="RUJ821" s="49"/>
      <c r="RUK821" s="49"/>
      <c r="RUL821" s="49"/>
      <c r="RUM821" s="49"/>
      <c r="RUN821" s="49"/>
      <c r="RUO821" s="49"/>
      <c r="RUP821" s="49"/>
      <c r="RUQ821" s="49"/>
      <c r="RUR821" s="49"/>
      <c r="RUS821" s="49"/>
      <c r="RUT821" s="49"/>
      <c r="RUU821" s="49"/>
      <c r="RUV821" s="49"/>
      <c r="RUW821" s="49"/>
      <c r="RUX821" s="49"/>
      <c r="RUY821" s="49"/>
      <c r="RUZ821" s="49"/>
      <c r="RVA821" s="49"/>
      <c r="RVB821" s="49"/>
      <c r="RVC821" s="49"/>
      <c r="RVD821" s="49"/>
      <c r="RVE821" s="49"/>
      <c r="RVF821" s="49"/>
      <c r="RVG821" s="49"/>
      <c r="RVH821" s="49"/>
      <c r="RVI821" s="49"/>
      <c r="RVJ821" s="49"/>
      <c r="RVK821" s="49"/>
      <c r="RVL821" s="49"/>
      <c r="RVM821" s="49"/>
      <c r="RVN821" s="49"/>
      <c r="RVO821" s="49"/>
      <c r="RVP821" s="49"/>
      <c r="RVQ821" s="49"/>
      <c r="RVR821" s="49"/>
      <c r="RVS821" s="49"/>
      <c r="RVT821" s="49"/>
      <c r="RVU821" s="49"/>
      <c r="RVV821" s="49"/>
      <c r="RVW821" s="49"/>
      <c r="RVX821" s="49"/>
      <c r="RVY821" s="49"/>
      <c r="RVZ821" s="49"/>
      <c r="RWA821" s="49"/>
      <c r="RWB821" s="49"/>
      <c r="RWC821" s="49"/>
      <c r="RWD821" s="49"/>
      <c r="RWE821" s="49"/>
      <c r="RWF821" s="49"/>
      <c r="RWG821" s="49"/>
      <c r="RWH821" s="49"/>
      <c r="RWI821" s="49"/>
      <c r="RWJ821" s="49"/>
      <c r="RWK821" s="49"/>
      <c r="RWL821" s="49"/>
      <c r="RWM821" s="49"/>
      <c r="RWN821" s="49"/>
      <c r="RWO821" s="49"/>
      <c r="RWP821" s="49"/>
      <c r="RWQ821" s="49"/>
      <c r="RWR821" s="49"/>
      <c r="RWS821" s="49"/>
      <c r="RWT821" s="49"/>
      <c r="RWU821" s="49"/>
      <c r="RWV821" s="49"/>
      <c r="RWW821" s="49"/>
      <c r="RWX821" s="49"/>
      <c r="RWY821" s="49"/>
      <c r="RWZ821" s="49"/>
      <c r="RXA821" s="49"/>
      <c r="RXB821" s="49"/>
      <c r="RXC821" s="49"/>
      <c r="RXD821" s="49"/>
      <c r="RXE821" s="49"/>
      <c r="RXF821" s="49"/>
      <c r="RXG821" s="49"/>
      <c r="RXH821" s="49"/>
      <c r="RXI821" s="49"/>
      <c r="RXJ821" s="49"/>
      <c r="RXK821" s="49"/>
      <c r="RXL821" s="49"/>
      <c r="RXM821" s="49"/>
      <c r="RXN821" s="49"/>
      <c r="RXO821" s="49"/>
      <c r="RXP821" s="49"/>
      <c r="RXQ821" s="49"/>
      <c r="RXR821" s="49"/>
      <c r="RXS821" s="49"/>
      <c r="RXT821" s="49"/>
      <c r="RXU821" s="49"/>
      <c r="RXV821" s="49"/>
      <c r="RXW821" s="49"/>
      <c r="RXX821" s="49"/>
      <c r="RXY821" s="49"/>
      <c r="RXZ821" s="49"/>
      <c r="RYA821" s="49"/>
      <c r="RYB821" s="49"/>
      <c r="RYC821" s="49"/>
      <c r="RYD821" s="49"/>
      <c r="RYE821" s="49"/>
      <c r="RYF821" s="49"/>
      <c r="RYG821" s="49"/>
      <c r="RYH821" s="49"/>
      <c r="RYI821" s="49"/>
      <c r="RYJ821" s="49"/>
      <c r="RYK821" s="49"/>
      <c r="RYL821" s="49"/>
      <c r="RYM821" s="49"/>
      <c r="RYN821" s="49"/>
      <c r="RYO821" s="49"/>
      <c r="RYP821" s="49"/>
      <c r="RYQ821" s="49"/>
      <c r="RYR821" s="49"/>
      <c r="RYS821" s="49"/>
      <c r="RYT821" s="49"/>
      <c r="RYU821" s="49"/>
      <c r="RYV821" s="49"/>
      <c r="RYW821" s="49"/>
      <c r="RYX821" s="49"/>
      <c r="RYY821" s="49"/>
      <c r="RYZ821" s="49"/>
      <c r="RZA821" s="49"/>
      <c r="RZB821" s="49"/>
      <c r="RZC821" s="49"/>
      <c r="RZD821" s="49"/>
      <c r="RZE821" s="49"/>
      <c r="RZF821" s="49"/>
      <c r="RZG821" s="49"/>
      <c r="RZH821" s="49"/>
      <c r="RZI821" s="49"/>
      <c r="RZJ821" s="49"/>
      <c r="RZK821" s="49"/>
      <c r="RZL821" s="49"/>
      <c r="RZM821" s="49"/>
      <c r="RZN821" s="49"/>
      <c r="RZO821" s="49"/>
      <c r="RZP821" s="49"/>
      <c r="RZQ821" s="49"/>
      <c r="RZR821" s="49"/>
      <c r="RZS821" s="49"/>
      <c r="RZT821" s="49"/>
      <c r="RZU821" s="49"/>
      <c r="RZV821" s="49"/>
      <c r="RZW821" s="49"/>
      <c r="RZX821" s="49"/>
      <c r="RZY821" s="49"/>
      <c r="RZZ821" s="49"/>
      <c r="SAA821" s="49"/>
      <c r="SAB821" s="49"/>
      <c r="SAC821" s="49"/>
      <c r="SAD821" s="49"/>
      <c r="SAE821" s="49"/>
      <c r="SAF821" s="49"/>
      <c r="SAG821" s="49"/>
      <c r="SAH821" s="49"/>
      <c r="SAI821" s="49"/>
      <c r="SAJ821" s="49"/>
      <c r="SAK821" s="49"/>
      <c r="SAL821" s="49"/>
      <c r="SAM821" s="49"/>
      <c r="SAN821" s="49"/>
      <c r="SAO821" s="49"/>
      <c r="SAP821" s="49"/>
      <c r="SAQ821" s="49"/>
      <c r="SAR821" s="49"/>
      <c r="SAS821" s="49"/>
      <c r="SAT821" s="49"/>
      <c r="SAU821" s="49"/>
      <c r="SAV821" s="49"/>
      <c r="SAW821" s="49"/>
      <c r="SAX821" s="49"/>
      <c r="SAY821" s="49"/>
      <c r="SAZ821" s="49"/>
      <c r="SBA821" s="49"/>
      <c r="SBB821" s="49"/>
      <c r="SBC821" s="49"/>
      <c r="SBD821" s="49"/>
      <c r="SBE821" s="49"/>
      <c r="SBF821" s="49"/>
      <c r="SBG821" s="49"/>
      <c r="SBH821" s="49"/>
      <c r="SBI821" s="49"/>
      <c r="SBJ821" s="49"/>
      <c r="SBK821" s="49"/>
      <c r="SBL821" s="49"/>
      <c r="SBM821" s="49"/>
      <c r="SBN821" s="49"/>
      <c r="SBO821" s="49"/>
      <c r="SBP821" s="49"/>
      <c r="SBQ821" s="49"/>
      <c r="SBR821" s="49"/>
      <c r="SBS821" s="49"/>
      <c r="SBT821" s="49"/>
      <c r="SBU821" s="49"/>
      <c r="SBV821" s="49"/>
      <c r="SBW821" s="49"/>
      <c r="SBX821" s="49"/>
      <c r="SBY821" s="49"/>
      <c r="SBZ821" s="49"/>
      <c r="SCA821" s="49"/>
      <c r="SCB821" s="49"/>
      <c r="SCC821" s="49"/>
      <c r="SCD821" s="49"/>
      <c r="SCE821" s="49"/>
      <c r="SCF821" s="49"/>
      <c r="SCG821" s="49"/>
      <c r="SCH821" s="49"/>
      <c r="SCI821" s="49"/>
      <c r="SCJ821" s="49"/>
      <c r="SCK821" s="49"/>
      <c r="SCL821" s="49"/>
      <c r="SCM821" s="49"/>
      <c r="SCN821" s="49"/>
      <c r="SCO821" s="49"/>
      <c r="SCP821" s="49"/>
      <c r="SCQ821" s="49"/>
      <c r="SCR821" s="49"/>
      <c r="SCS821" s="49"/>
      <c r="SCT821" s="49"/>
      <c r="SCU821" s="49"/>
      <c r="SCV821" s="49"/>
      <c r="SCW821" s="49"/>
      <c r="SCX821" s="49"/>
      <c r="SCY821" s="49"/>
      <c r="SCZ821" s="49"/>
      <c r="SDA821" s="49"/>
      <c r="SDB821" s="49"/>
      <c r="SDC821" s="49"/>
      <c r="SDD821" s="49"/>
      <c r="SDE821" s="49"/>
      <c r="SDF821" s="49"/>
      <c r="SDG821" s="49"/>
      <c r="SDH821" s="49"/>
      <c r="SDI821" s="49"/>
      <c r="SDJ821" s="49"/>
      <c r="SDK821" s="49"/>
      <c r="SDL821" s="49"/>
      <c r="SDM821" s="49"/>
      <c r="SDN821" s="49"/>
      <c r="SDO821" s="49"/>
      <c r="SDP821" s="49"/>
      <c r="SDQ821" s="49"/>
      <c r="SDR821" s="49"/>
      <c r="SDS821" s="49"/>
      <c r="SDT821" s="49"/>
      <c r="SDU821" s="49"/>
      <c r="SDV821" s="49"/>
      <c r="SDW821" s="49"/>
      <c r="SDX821" s="49"/>
      <c r="SDY821" s="49"/>
      <c r="SDZ821" s="49"/>
      <c r="SEA821" s="49"/>
      <c r="SEB821" s="49"/>
      <c r="SEC821" s="49"/>
      <c r="SED821" s="49"/>
      <c r="SEE821" s="49"/>
      <c r="SEF821" s="49"/>
      <c r="SEG821" s="49"/>
      <c r="SEH821" s="49"/>
      <c r="SEI821" s="49"/>
      <c r="SEJ821" s="49"/>
      <c r="SEK821" s="49"/>
      <c r="SEL821" s="49"/>
      <c r="SEM821" s="49"/>
      <c r="SEN821" s="49"/>
      <c r="SEO821" s="49"/>
      <c r="SEP821" s="49"/>
      <c r="SEQ821" s="49"/>
      <c r="SER821" s="49"/>
      <c r="SES821" s="49"/>
      <c r="SET821" s="49"/>
      <c r="SEU821" s="49"/>
      <c r="SEV821" s="49"/>
      <c r="SEW821" s="49"/>
      <c r="SEX821" s="49"/>
      <c r="SEY821" s="49"/>
      <c r="SEZ821" s="49"/>
      <c r="SFA821" s="49"/>
      <c r="SFB821" s="49"/>
      <c r="SFC821" s="49"/>
      <c r="SFD821" s="49"/>
      <c r="SFE821" s="49"/>
      <c r="SFF821" s="49"/>
      <c r="SFG821" s="49"/>
      <c r="SFH821" s="49"/>
      <c r="SFI821" s="49"/>
      <c r="SFJ821" s="49"/>
      <c r="SFK821" s="49"/>
      <c r="SFL821" s="49"/>
      <c r="SFM821" s="49"/>
      <c r="SFN821" s="49"/>
      <c r="SFO821" s="49"/>
      <c r="SFP821" s="49"/>
      <c r="SFQ821" s="49"/>
      <c r="SFR821" s="49"/>
      <c r="SFS821" s="49"/>
      <c r="SFT821" s="49"/>
      <c r="SFU821" s="49"/>
      <c r="SFV821" s="49"/>
      <c r="SFW821" s="49"/>
      <c r="SFX821" s="49"/>
      <c r="SFY821" s="49"/>
      <c r="SFZ821" s="49"/>
      <c r="SGA821" s="49"/>
      <c r="SGB821" s="49"/>
      <c r="SGC821" s="49"/>
      <c r="SGD821" s="49"/>
      <c r="SGE821" s="49"/>
      <c r="SGF821" s="49"/>
      <c r="SGG821" s="49"/>
      <c r="SGH821" s="49"/>
      <c r="SGI821" s="49"/>
      <c r="SGJ821" s="49"/>
      <c r="SGK821" s="49"/>
      <c r="SGL821" s="49"/>
      <c r="SGM821" s="49"/>
      <c r="SGN821" s="49"/>
      <c r="SGO821" s="49"/>
      <c r="SGP821" s="49"/>
      <c r="SGQ821" s="49"/>
      <c r="SGR821" s="49"/>
      <c r="SGS821" s="49"/>
      <c r="SGT821" s="49"/>
      <c r="SGU821" s="49"/>
      <c r="SGV821" s="49"/>
      <c r="SGW821" s="49"/>
      <c r="SGX821" s="49"/>
      <c r="SGY821" s="49"/>
      <c r="SGZ821" s="49"/>
      <c r="SHA821" s="49"/>
      <c r="SHB821" s="49"/>
      <c r="SHC821" s="49"/>
      <c r="SHD821" s="49"/>
      <c r="SHE821" s="49"/>
      <c r="SHF821" s="49"/>
      <c r="SHG821" s="49"/>
      <c r="SHH821" s="49"/>
      <c r="SHI821" s="49"/>
      <c r="SHJ821" s="49"/>
      <c r="SHK821" s="49"/>
      <c r="SHL821" s="49"/>
      <c r="SHM821" s="49"/>
      <c r="SHN821" s="49"/>
      <c r="SHO821" s="49"/>
      <c r="SHP821" s="49"/>
      <c r="SHQ821" s="49"/>
      <c r="SHR821" s="49"/>
      <c r="SHS821" s="49"/>
      <c r="SHT821" s="49"/>
      <c r="SHU821" s="49"/>
      <c r="SHV821" s="49"/>
      <c r="SHW821" s="49"/>
      <c r="SHX821" s="49"/>
      <c r="SHY821" s="49"/>
      <c r="SHZ821" s="49"/>
      <c r="SIA821" s="49"/>
      <c r="SIB821" s="49"/>
      <c r="SIC821" s="49"/>
      <c r="SID821" s="49"/>
      <c r="SIE821" s="49"/>
      <c r="SIF821" s="49"/>
      <c r="SIG821" s="49"/>
      <c r="SIH821" s="49"/>
      <c r="SII821" s="49"/>
      <c r="SIJ821" s="49"/>
      <c r="SIK821" s="49"/>
      <c r="SIL821" s="49"/>
      <c r="SIM821" s="49"/>
      <c r="SIN821" s="49"/>
      <c r="SIO821" s="49"/>
      <c r="SIP821" s="49"/>
      <c r="SIQ821" s="49"/>
      <c r="SIR821" s="49"/>
      <c r="SIS821" s="49"/>
      <c r="SIT821" s="49"/>
      <c r="SIU821" s="49"/>
      <c r="SIV821" s="49"/>
      <c r="SIW821" s="49"/>
      <c r="SIX821" s="49"/>
      <c r="SIY821" s="49"/>
      <c r="SIZ821" s="49"/>
      <c r="SJA821" s="49"/>
      <c r="SJB821" s="49"/>
      <c r="SJC821" s="49"/>
      <c r="SJD821" s="49"/>
      <c r="SJE821" s="49"/>
      <c r="SJF821" s="49"/>
      <c r="SJG821" s="49"/>
      <c r="SJH821" s="49"/>
      <c r="SJI821" s="49"/>
      <c r="SJJ821" s="49"/>
      <c r="SJK821" s="49"/>
      <c r="SJL821" s="49"/>
      <c r="SJM821" s="49"/>
      <c r="SJN821" s="49"/>
      <c r="SJO821" s="49"/>
      <c r="SJP821" s="49"/>
      <c r="SJQ821" s="49"/>
      <c r="SJR821" s="49"/>
      <c r="SJS821" s="49"/>
      <c r="SJT821" s="49"/>
      <c r="SJU821" s="49"/>
      <c r="SJV821" s="49"/>
      <c r="SJW821" s="49"/>
      <c r="SJX821" s="49"/>
      <c r="SJY821" s="49"/>
      <c r="SJZ821" s="49"/>
      <c r="SKA821" s="49"/>
      <c r="SKB821" s="49"/>
      <c r="SKC821" s="49"/>
      <c r="SKD821" s="49"/>
      <c r="SKE821" s="49"/>
      <c r="SKF821" s="49"/>
      <c r="SKG821" s="49"/>
      <c r="SKH821" s="49"/>
      <c r="SKI821" s="49"/>
      <c r="SKJ821" s="49"/>
      <c r="SKK821" s="49"/>
      <c r="SKL821" s="49"/>
      <c r="SKM821" s="49"/>
      <c r="SKN821" s="49"/>
      <c r="SKO821" s="49"/>
      <c r="SKP821" s="49"/>
      <c r="SKQ821" s="49"/>
      <c r="SKR821" s="49"/>
      <c r="SKS821" s="49"/>
      <c r="SKT821" s="49"/>
      <c r="SKU821" s="49"/>
      <c r="SKV821" s="49"/>
      <c r="SKW821" s="49"/>
      <c r="SKX821" s="49"/>
      <c r="SKY821" s="49"/>
      <c r="SKZ821" s="49"/>
      <c r="SLA821" s="49"/>
      <c r="SLB821" s="49"/>
      <c r="SLC821" s="49"/>
      <c r="SLD821" s="49"/>
      <c r="SLE821" s="49"/>
      <c r="SLF821" s="49"/>
      <c r="SLG821" s="49"/>
      <c r="SLH821" s="49"/>
      <c r="SLI821" s="49"/>
      <c r="SLJ821" s="49"/>
      <c r="SLK821" s="49"/>
      <c r="SLL821" s="49"/>
      <c r="SLM821" s="49"/>
      <c r="SLN821" s="49"/>
      <c r="SLO821" s="49"/>
      <c r="SLP821" s="49"/>
      <c r="SLQ821" s="49"/>
      <c r="SLR821" s="49"/>
      <c r="SLS821" s="49"/>
      <c r="SLT821" s="49"/>
      <c r="SLU821" s="49"/>
      <c r="SLV821" s="49"/>
      <c r="SLW821" s="49"/>
      <c r="SLX821" s="49"/>
      <c r="SLY821" s="49"/>
      <c r="SLZ821" s="49"/>
      <c r="SMA821" s="49"/>
      <c r="SMB821" s="49"/>
      <c r="SMC821" s="49"/>
      <c r="SMD821" s="49"/>
      <c r="SME821" s="49"/>
      <c r="SMF821" s="49"/>
      <c r="SMG821" s="49"/>
      <c r="SMH821" s="49"/>
      <c r="SMI821" s="49"/>
      <c r="SMJ821" s="49"/>
      <c r="SMK821" s="49"/>
      <c r="SML821" s="49"/>
      <c r="SMM821" s="49"/>
      <c r="SMN821" s="49"/>
      <c r="SMO821" s="49"/>
      <c r="SMP821" s="49"/>
      <c r="SMQ821" s="49"/>
      <c r="SMR821" s="49"/>
      <c r="SMS821" s="49"/>
      <c r="SMT821" s="49"/>
      <c r="SMU821" s="49"/>
      <c r="SMV821" s="49"/>
      <c r="SMW821" s="49"/>
      <c r="SMX821" s="49"/>
      <c r="SMY821" s="49"/>
      <c r="SMZ821" s="49"/>
      <c r="SNA821" s="49"/>
      <c r="SNB821" s="49"/>
      <c r="SNC821" s="49"/>
      <c r="SND821" s="49"/>
      <c r="SNE821" s="49"/>
      <c r="SNF821" s="49"/>
      <c r="SNG821" s="49"/>
      <c r="SNH821" s="49"/>
      <c r="SNI821" s="49"/>
      <c r="SNJ821" s="49"/>
      <c r="SNK821" s="49"/>
      <c r="SNL821" s="49"/>
      <c r="SNM821" s="49"/>
      <c r="SNN821" s="49"/>
      <c r="SNO821" s="49"/>
      <c r="SNP821" s="49"/>
      <c r="SNQ821" s="49"/>
      <c r="SNR821" s="49"/>
      <c r="SNS821" s="49"/>
      <c r="SNT821" s="49"/>
      <c r="SNU821" s="49"/>
      <c r="SNV821" s="49"/>
      <c r="SNW821" s="49"/>
      <c r="SNX821" s="49"/>
      <c r="SNY821" s="49"/>
      <c r="SNZ821" s="49"/>
      <c r="SOA821" s="49"/>
      <c r="SOB821" s="49"/>
      <c r="SOC821" s="49"/>
      <c r="SOD821" s="49"/>
      <c r="SOE821" s="49"/>
      <c r="SOF821" s="49"/>
      <c r="SOG821" s="49"/>
      <c r="SOH821" s="49"/>
      <c r="SOI821" s="49"/>
      <c r="SOJ821" s="49"/>
      <c r="SOK821" s="49"/>
      <c r="SOL821" s="49"/>
      <c r="SOM821" s="49"/>
      <c r="SON821" s="49"/>
      <c r="SOO821" s="49"/>
      <c r="SOP821" s="49"/>
      <c r="SOQ821" s="49"/>
      <c r="SOR821" s="49"/>
      <c r="SOS821" s="49"/>
      <c r="SOT821" s="49"/>
      <c r="SOU821" s="49"/>
      <c r="SOV821" s="49"/>
      <c r="SOW821" s="49"/>
      <c r="SOX821" s="49"/>
      <c r="SOY821" s="49"/>
      <c r="SOZ821" s="49"/>
      <c r="SPA821" s="49"/>
      <c r="SPB821" s="49"/>
      <c r="SPC821" s="49"/>
      <c r="SPD821" s="49"/>
      <c r="SPE821" s="49"/>
      <c r="SPF821" s="49"/>
      <c r="SPG821" s="49"/>
      <c r="SPH821" s="49"/>
      <c r="SPI821" s="49"/>
      <c r="SPJ821" s="49"/>
      <c r="SPK821" s="49"/>
      <c r="SPL821" s="49"/>
      <c r="SPM821" s="49"/>
      <c r="SPN821" s="49"/>
      <c r="SPO821" s="49"/>
      <c r="SPP821" s="49"/>
      <c r="SPQ821" s="49"/>
      <c r="SPR821" s="49"/>
      <c r="SPS821" s="49"/>
      <c r="SPT821" s="49"/>
      <c r="SPU821" s="49"/>
      <c r="SPV821" s="49"/>
      <c r="SPW821" s="49"/>
      <c r="SPX821" s="49"/>
      <c r="SPY821" s="49"/>
      <c r="SPZ821" s="49"/>
      <c r="SQA821" s="49"/>
      <c r="SQB821" s="49"/>
      <c r="SQC821" s="49"/>
      <c r="SQD821" s="49"/>
      <c r="SQE821" s="49"/>
      <c r="SQF821" s="49"/>
      <c r="SQG821" s="49"/>
      <c r="SQH821" s="49"/>
      <c r="SQI821" s="49"/>
      <c r="SQJ821" s="49"/>
      <c r="SQK821" s="49"/>
      <c r="SQL821" s="49"/>
      <c r="SQM821" s="49"/>
      <c r="SQN821" s="49"/>
      <c r="SQO821" s="49"/>
      <c r="SQP821" s="49"/>
      <c r="SQQ821" s="49"/>
      <c r="SQR821" s="49"/>
      <c r="SQS821" s="49"/>
      <c r="SQT821" s="49"/>
      <c r="SQU821" s="49"/>
      <c r="SQV821" s="49"/>
      <c r="SQW821" s="49"/>
      <c r="SQX821" s="49"/>
      <c r="SQY821" s="49"/>
      <c r="SQZ821" s="49"/>
      <c r="SRA821" s="49"/>
      <c r="SRB821" s="49"/>
      <c r="SRC821" s="49"/>
      <c r="SRD821" s="49"/>
      <c r="SRE821" s="49"/>
      <c r="SRF821" s="49"/>
      <c r="SRG821" s="49"/>
      <c r="SRH821" s="49"/>
      <c r="SRI821" s="49"/>
      <c r="SRJ821" s="49"/>
      <c r="SRK821" s="49"/>
      <c r="SRL821" s="49"/>
      <c r="SRM821" s="49"/>
      <c r="SRN821" s="49"/>
      <c r="SRO821" s="49"/>
      <c r="SRP821" s="49"/>
      <c r="SRQ821" s="49"/>
      <c r="SRR821" s="49"/>
      <c r="SRS821" s="49"/>
      <c r="SRT821" s="49"/>
      <c r="SRU821" s="49"/>
      <c r="SRV821" s="49"/>
      <c r="SRW821" s="49"/>
      <c r="SRX821" s="49"/>
      <c r="SRY821" s="49"/>
      <c r="SRZ821" s="49"/>
      <c r="SSA821" s="49"/>
      <c r="SSB821" s="49"/>
      <c r="SSC821" s="49"/>
      <c r="SSD821" s="49"/>
      <c r="SSE821" s="49"/>
      <c r="SSF821" s="49"/>
      <c r="SSG821" s="49"/>
      <c r="SSH821" s="49"/>
      <c r="SSI821" s="49"/>
      <c r="SSJ821" s="49"/>
      <c r="SSK821" s="49"/>
      <c r="SSL821" s="49"/>
      <c r="SSM821" s="49"/>
      <c r="SSN821" s="49"/>
      <c r="SSO821" s="49"/>
      <c r="SSP821" s="49"/>
      <c r="SSQ821" s="49"/>
      <c r="SSR821" s="49"/>
      <c r="SSS821" s="49"/>
      <c r="SST821" s="49"/>
      <c r="SSU821" s="49"/>
      <c r="SSV821" s="49"/>
      <c r="SSW821" s="49"/>
      <c r="SSX821" s="49"/>
      <c r="SSY821" s="49"/>
      <c r="SSZ821" s="49"/>
      <c r="STA821" s="49"/>
      <c r="STB821" s="49"/>
      <c r="STC821" s="49"/>
      <c r="STD821" s="49"/>
      <c r="STE821" s="49"/>
      <c r="STF821" s="49"/>
      <c r="STG821" s="49"/>
      <c r="STH821" s="49"/>
      <c r="STI821" s="49"/>
      <c r="STJ821" s="49"/>
      <c r="STK821" s="49"/>
      <c r="STL821" s="49"/>
      <c r="STM821" s="49"/>
      <c r="STN821" s="49"/>
      <c r="STO821" s="49"/>
      <c r="STP821" s="49"/>
      <c r="STQ821" s="49"/>
      <c r="STR821" s="49"/>
      <c r="STS821" s="49"/>
      <c r="STT821" s="49"/>
      <c r="STU821" s="49"/>
      <c r="STV821" s="49"/>
      <c r="STW821" s="49"/>
      <c r="STX821" s="49"/>
      <c r="STY821" s="49"/>
      <c r="STZ821" s="49"/>
      <c r="SUA821" s="49"/>
      <c r="SUB821" s="49"/>
      <c r="SUC821" s="49"/>
      <c r="SUD821" s="49"/>
      <c r="SUE821" s="49"/>
      <c r="SUF821" s="49"/>
      <c r="SUG821" s="49"/>
      <c r="SUH821" s="49"/>
      <c r="SUI821" s="49"/>
      <c r="SUJ821" s="49"/>
      <c r="SUK821" s="49"/>
      <c r="SUL821" s="49"/>
      <c r="SUM821" s="49"/>
      <c r="SUN821" s="49"/>
      <c r="SUO821" s="49"/>
      <c r="SUP821" s="49"/>
      <c r="SUQ821" s="49"/>
      <c r="SUR821" s="49"/>
      <c r="SUS821" s="49"/>
      <c r="SUT821" s="49"/>
      <c r="SUU821" s="49"/>
      <c r="SUV821" s="49"/>
      <c r="SUW821" s="49"/>
      <c r="SUX821" s="49"/>
      <c r="SUY821" s="49"/>
      <c r="SUZ821" s="49"/>
      <c r="SVA821" s="49"/>
      <c r="SVB821" s="49"/>
      <c r="SVC821" s="49"/>
      <c r="SVD821" s="49"/>
      <c r="SVE821" s="49"/>
      <c r="SVF821" s="49"/>
      <c r="SVG821" s="49"/>
      <c r="SVH821" s="49"/>
      <c r="SVI821" s="49"/>
      <c r="SVJ821" s="49"/>
      <c r="SVK821" s="49"/>
      <c r="SVL821" s="49"/>
      <c r="SVM821" s="49"/>
      <c r="SVN821" s="49"/>
      <c r="SVO821" s="49"/>
      <c r="SVP821" s="49"/>
      <c r="SVQ821" s="49"/>
      <c r="SVR821" s="49"/>
      <c r="SVS821" s="49"/>
      <c r="SVT821" s="49"/>
      <c r="SVU821" s="49"/>
      <c r="SVV821" s="49"/>
      <c r="SVW821" s="49"/>
      <c r="SVX821" s="49"/>
      <c r="SVY821" s="49"/>
      <c r="SVZ821" s="49"/>
      <c r="SWA821" s="49"/>
      <c r="SWB821" s="49"/>
      <c r="SWC821" s="49"/>
      <c r="SWD821" s="49"/>
      <c r="SWE821" s="49"/>
      <c r="SWF821" s="49"/>
      <c r="SWG821" s="49"/>
      <c r="SWH821" s="49"/>
      <c r="SWI821" s="49"/>
      <c r="SWJ821" s="49"/>
      <c r="SWK821" s="49"/>
      <c r="SWL821" s="49"/>
      <c r="SWM821" s="49"/>
      <c r="SWN821" s="49"/>
      <c r="SWO821" s="49"/>
      <c r="SWP821" s="49"/>
      <c r="SWQ821" s="49"/>
      <c r="SWR821" s="49"/>
      <c r="SWS821" s="49"/>
      <c r="SWT821" s="49"/>
      <c r="SWU821" s="49"/>
      <c r="SWV821" s="49"/>
      <c r="SWW821" s="49"/>
      <c r="SWX821" s="49"/>
      <c r="SWY821" s="49"/>
      <c r="SWZ821" s="49"/>
      <c r="SXA821" s="49"/>
      <c r="SXB821" s="49"/>
      <c r="SXC821" s="49"/>
      <c r="SXD821" s="49"/>
      <c r="SXE821" s="49"/>
      <c r="SXF821" s="49"/>
      <c r="SXG821" s="49"/>
      <c r="SXH821" s="49"/>
      <c r="SXI821" s="49"/>
      <c r="SXJ821" s="49"/>
      <c r="SXK821" s="49"/>
      <c r="SXL821" s="49"/>
      <c r="SXM821" s="49"/>
      <c r="SXN821" s="49"/>
      <c r="SXO821" s="49"/>
      <c r="SXP821" s="49"/>
      <c r="SXQ821" s="49"/>
      <c r="SXR821" s="49"/>
      <c r="SXS821" s="49"/>
      <c r="SXT821" s="49"/>
      <c r="SXU821" s="49"/>
      <c r="SXV821" s="49"/>
      <c r="SXW821" s="49"/>
      <c r="SXX821" s="49"/>
      <c r="SXY821" s="49"/>
      <c r="SXZ821" s="49"/>
      <c r="SYA821" s="49"/>
      <c r="SYB821" s="49"/>
      <c r="SYC821" s="49"/>
      <c r="SYD821" s="49"/>
      <c r="SYE821" s="49"/>
      <c r="SYF821" s="49"/>
      <c r="SYG821" s="49"/>
      <c r="SYH821" s="49"/>
      <c r="SYI821" s="49"/>
      <c r="SYJ821" s="49"/>
      <c r="SYK821" s="49"/>
      <c r="SYL821" s="49"/>
      <c r="SYM821" s="49"/>
      <c r="SYN821" s="49"/>
      <c r="SYO821" s="49"/>
      <c r="SYP821" s="49"/>
      <c r="SYQ821" s="49"/>
      <c r="SYR821" s="49"/>
      <c r="SYS821" s="49"/>
      <c r="SYT821" s="49"/>
      <c r="SYU821" s="49"/>
      <c r="SYV821" s="49"/>
      <c r="SYW821" s="49"/>
      <c r="SYX821" s="49"/>
      <c r="SYY821" s="49"/>
      <c r="SYZ821" s="49"/>
      <c r="SZA821" s="49"/>
      <c r="SZB821" s="49"/>
      <c r="SZC821" s="49"/>
      <c r="SZD821" s="49"/>
      <c r="SZE821" s="49"/>
      <c r="SZF821" s="49"/>
      <c r="SZG821" s="49"/>
      <c r="SZH821" s="49"/>
      <c r="SZI821" s="49"/>
      <c r="SZJ821" s="49"/>
      <c r="SZK821" s="49"/>
      <c r="SZL821" s="49"/>
      <c r="SZM821" s="49"/>
      <c r="SZN821" s="49"/>
      <c r="SZO821" s="49"/>
      <c r="SZP821" s="49"/>
      <c r="SZQ821" s="49"/>
      <c r="SZR821" s="49"/>
      <c r="SZS821" s="49"/>
      <c r="SZT821" s="49"/>
      <c r="SZU821" s="49"/>
      <c r="SZV821" s="49"/>
      <c r="SZW821" s="49"/>
      <c r="SZX821" s="49"/>
      <c r="SZY821" s="49"/>
      <c r="SZZ821" s="49"/>
      <c r="TAA821" s="49"/>
      <c r="TAB821" s="49"/>
      <c r="TAC821" s="49"/>
      <c r="TAD821" s="49"/>
      <c r="TAE821" s="49"/>
      <c r="TAF821" s="49"/>
      <c r="TAG821" s="49"/>
      <c r="TAH821" s="49"/>
      <c r="TAI821" s="49"/>
      <c r="TAJ821" s="49"/>
      <c r="TAK821" s="49"/>
      <c r="TAL821" s="49"/>
      <c r="TAM821" s="49"/>
      <c r="TAN821" s="49"/>
      <c r="TAO821" s="49"/>
      <c r="TAP821" s="49"/>
      <c r="TAQ821" s="49"/>
      <c r="TAR821" s="49"/>
      <c r="TAS821" s="49"/>
      <c r="TAT821" s="49"/>
      <c r="TAU821" s="49"/>
      <c r="TAV821" s="49"/>
      <c r="TAW821" s="49"/>
      <c r="TAX821" s="49"/>
      <c r="TAY821" s="49"/>
      <c r="TAZ821" s="49"/>
      <c r="TBA821" s="49"/>
      <c r="TBB821" s="49"/>
      <c r="TBC821" s="49"/>
      <c r="TBD821" s="49"/>
      <c r="TBE821" s="49"/>
      <c r="TBF821" s="49"/>
      <c r="TBG821" s="49"/>
      <c r="TBH821" s="49"/>
      <c r="TBI821" s="49"/>
      <c r="TBJ821" s="49"/>
      <c r="TBK821" s="49"/>
      <c r="TBL821" s="49"/>
      <c r="TBM821" s="49"/>
      <c r="TBN821" s="49"/>
      <c r="TBO821" s="49"/>
      <c r="TBP821" s="49"/>
      <c r="TBQ821" s="49"/>
      <c r="TBR821" s="49"/>
      <c r="TBS821" s="49"/>
      <c r="TBT821" s="49"/>
      <c r="TBU821" s="49"/>
      <c r="TBV821" s="49"/>
      <c r="TBW821" s="49"/>
      <c r="TBX821" s="49"/>
      <c r="TBY821" s="49"/>
      <c r="TBZ821" s="49"/>
      <c r="TCA821" s="49"/>
      <c r="TCB821" s="49"/>
      <c r="TCC821" s="49"/>
      <c r="TCD821" s="49"/>
      <c r="TCE821" s="49"/>
      <c r="TCF821" s="49"/>
      <c r="TCG821" s="49"/>
      <c r="TCH821" s="49"/>
      <c r="TCI821" s="49"/>
      <c r="TCJ821" s="49"/>
      <c r="TCK821" s="49"/>
      <c r="TCL821" s="49"/>
      <c r="TCM821" s="49"/>
      <c r="TCN821" s="49"/>
      <c r="TCO821" s="49"/>
      <c r="TCP821" s="49"/>
      <c r="TCQ821" s="49"/>
      <c r="TCR821" s="49"/>
      <c r="TCS821" s="49"/>
      <c r="TCT821" s="49"/>
      <c r="TCU821" s="49"/>
      <c r="TCV821" s="49"/>
      <c r="TCW821" s="49"/>
      <c r="TCX821" s="49"/>
      <c r="TCY821" s="49"/>
      <c r="TCZ821" s="49"/>
      <c r="TDA821" s="49"/>
      <c r="TDB821" s="49"/>
      <c r="TDC821" s="49"/>
      <c r="TDD821" s="49"/>
      <c r="TDE821" s="49"/>
      <c r="TDF821" s="49"/>
      <c r="TDG821" s="49"/>
      <c r="TDH821" s="49"/>
      <c r="TDI821" s="49"/>
      <c r="TDJ821" s="49"/>
      <c r="TDK821" s="49"/>
      <c r="TDL821" s="49"/>
      <c r="TDM821" s="49"/>
      <c r="TDN821" s="49"/>
      <c r="TDO821" s="49"/>
      <c r="TDP821" s="49"/>
      <c r="TDQ821" s="49"/>
      <c r="TDR821" s="49"/>
      <c r="TDS821" s="49"/>
      <c r="TDT821" s="49"/>
      <c r="TDU821" s="49"/>
      <c r="TDV821" s="49"/>
      <c r="TDW821" s="49"/>
      <c r="TDX821" s="49"/>
      <c r="TDY821" s="49"/>
      <c r="TDZ821" s="49"/>
      <c r="TEA821" s="49"/>
      <c r="TEB821" s="49"/>
      <c r="TEC821" s="49"/>
      <c r="TED821" s="49"/>
      <c r="TEE821" s="49"/>
      <c r="TEF821" s="49"/>
      <c r="TEG821" s="49"/>
      <c r="TEH821" s="49"/>
      <c r="TEI821" s="49"/>
      <c r="TEJ821" s="49"/>
      <c r="TEK821" s="49"/>
      <c r="TEL821" s="49"/>
      <c r="TEM821" s="49"/>
      <c r="TEN821" s="49"/>
      <c r="TEO821" s="49"/>
      <c r="TEP821" s="49"/>
      <c r="TEQ821" s="49"/>
      <c r="TER821" s="49"/>
      <c r="TES821" s="49"/>
      <c r="TET821" s="49"/>
      <c r="TEU821" s="49"/>
      <c r="TEV821" s="49"/>
      <c r="TEW821" s="49"/>
      <c r="TEX821" s="49"/>
      <c r="TEY821" s="49"/>
      <c r="TEZ821" s="49"/>
      <c r="TFA821" s="49"/>
      <c r="TFB821" s="49"/>
      <c r="TFC821" s="49"/>
      <c r="TFD821" s="49"/>
      <c r="TFE821" s="49"/>
      <c r="TFF821" s="49"/>
      <c r="TFG821" s="49"/>
      <c r="TFH821" s="49"/>
      <c r="TFI821" s="49"/>
      <c r="TFJ821" s="49"/>
      <c r="TFK821" s="49"/>
      <c r="TFL821" s="49"/>
      <c r="TFM821" s="49"/>
      <c r="TFN821" s="49"/>
      <c r="TFO821" s="49"/>
      <c r="TFP821" s="49"/>
      <c r="TFQ821" s="49"/>
      <c r="TFR821" s="49"/>
      <c r="TFS821" s="49"/>
      <c r="TFT821" s="49"/>
      <c r="TFU821" s="49"/>
      <c r="TFV821" s="49"/>
      <c r="TFW821" s="49"/>
      <c r="TFX821" s="49"/>
      <c r="TFY821" s="49"/>
      <c r="TFZ821" s="49"/>
      <c r="TGA821" s="49"/>
      <c r="TGB821" s="49"/>
      <c r="TGC821" s="49"/>
      <c r="TGD821" s="49"/>
      <c r="TGE821" s="49"/>
      <c r="TGF821" s="49"/>
      <c r="TGG821" s="49"/>
      <c r="TGH821" s="49"/>
      <c r="TGI821" s="49"/>
      <c r="TGJ821" s="49"/>
      <c r="TGK821" s="49"/>
      <c r="TGL821" s="49"/>
      <c r="TGM821" s="49"/>
      <c r="TGN821" s="49"/>
      <c r="TGO821" s="49"/>
      <c r="TGP821" s="49"/>
      <c r="TGQ821" s="49"/>
      <c r="TGR821" s="49"/>
      <c r="TGS821" s="49"/>
      <c r="TGT821" s="49"/>
      <c r="TGU821" s="49"/>
      <c r="TGV821" s="49"/>
      <c r="TGW821" s="49"/>
      <c r="TGX821" s="49"/>
      <c r="TGY821" s="49"/>
      <c r="TGZ821" s="49"/>
      <c r="THA821" s="49"/>
      <c r="THB821" s="49"/>
      <c r="THC821" s="49"/>
      <c r="THD821" s="49"/>
      <c r="THE821" s="49"/>
      <c r="THF821" s="49"/>
      <c r="THG821" s="49"/>
      <c r="THH821" s="49"/>
      <c r="THI821" s="49"/>
      <c r="THJ821" s="49"/>
      <c r="THK821" s="49"/>
      <c r="THL821" s="49"/>
      <c r="THM821" s="49"/>
      <c r="THN821" s="49"/>
      <c r="THO821" s="49"/>
      <c r="THP821" s="49"/>
      <c r="THQ821" s="49"/>
      <c r="THR821" s="49"/>
      <c r="THS821" s="49"/>
      <c r="THT821" s="49"/>
      <c r="THU821" s="49"/>
      <c r="THV821" s="49"/>
      <c r="THW821" s="49"/>
      <c r="THX821" s="49"/>
      <c r="THY821" s="49"/>
      <c r="THZ821" s="49"/>
      <c r="TIA821" s="49"/>
      <c r="TIB821" s="49"/>
      <c r="TIC821" s="49"/>
      <c r="TID821" s="49"/>
      <c r="TIE821" s="49"/>
      <c r="TIF821" s="49"/>
      <c r="TIG821" s="49"/>
      <c r="TIH821" s="49"/>
      <c r="TII821" s="49"/>
      <c r="TIJ821" s="49"/>
      <c r="TIK821" s="49"/>
      <c r="TIL821" s="49"/>
      <c r="TIM821" s="49"/>
      <c r="TIN821" s="49"/>
      <c r="TIO821" s="49"/>
      <c r="TIP821" s="49"/>
      <c r="TIQ821" s="49"/>
      <c r="TIR821" s="49"/>
      <c r="TIS821" s="49"/>
      <c r="TIT821" s="49"/>
      <c r="TIU821" s="49"/>
      <c r="TIV821" s="49"/>
      <c r="TIW821" s="49"/>
      <c r="TIX821" s="49"/>
      <c r="TIY821" s="49"/>
      <c r="TIZ821" s="49"/>
      <c r="TJA821" s="49"/>
      <c r="TJB821" s="49"/>
      <c r="TJC821" s="49"/>
      <c r="TJD821" s="49"/>
      <c r="TJE821" s="49"/>
      <c r="TJF821" s="49"/>
      <c r="TJG821" s="49"/>
      <c r="TJH821" s="49"/>
      <c r="TJI821" s="49"/>
      <c r="TJJ821" s="49"/>
      <c r="TJK821" s="49"/>
      <c r="TJL821" s="49"/>
      <c r="TJM821" s="49"/>
      <c r="TJN821" s="49"/>
      <c r="TJO821" s="49"/>
      <c r="TJP821" s="49"/>
      <c r="TJQ821" s="49"/>
      <c r="TJR821" s="49"/>
      <c r="TJS821" s="49"/>
      <c r="TJT821" s="49"/>
      <c r="TJU821" s="49"/>
      <c r="TJV821" s="49"/>
      <c r="TJW821" s="49"/>
      <c r="TJX821" s="49"/>
      <c r="TJY821" s="49"/>
      <c r="TJZ821" s="49"/>
      <c r="TKA821" s="49"/>
      <c r="TKB821" s="49"/>
      <c r="TKC821" s="49"/>
      <c r="TKD821" s="49"/>
      <c r="TKE821" s="49"/>
      <c r="TKF821" s="49"/>
      <c r="TKG821" s="49"/>
      <c r="TKH821" s="49"/>
      <c r="TKI821" s="49"/>
      <c r="TKJ821" s="49"/>
      <c r="TKK821" s="49"/>
      <c r="TKL821" s="49"/>
      <c r="TKM821" s="49"/>
      <c r="TKN821" s="49"/>
      <c r="TKO821" s="49"/>
      <c r="TKP821" s="49"/>
      <c r="TKQ821" s="49"/>
      <c r="TKR821" s="49"/>
      <c r="TKS821" s="49"/>
      <c r="TKT821" s="49"/>
      <c r="TKU821" s="49"/>
      <c r="TKV821" s="49"/>
      <c r="TKW821" s="49"/>
      <c r="TKX821" s="49"/>
      <c r="TKY821" s="49"/>
      <c r="TKZ821" s="49"/>
      <c r="TLA821" s="49"/>
      <c r="TLB821" s="49"/>
      <c r="TLC821" s="49"/>
      <c r="TLD821" s="49"/>
      <c r="TLE821" s="49"/>
      <c r="TLF821" s="49"/>
      <c r="TLG821" s="49"/>
      <c r="TLH821" s="49"/>
      <c r="TLI821" s="49"/>
      <c r="TLJ821" s="49"/>
      <c r="TLK821" s="49"/>
      <c r="TLL821" s="49"/>
      <c r="TLM821" s="49"/>
      <c r="TLN821" s="49"/>
      <c r="TLO821" s="49"/>
      <c r="TLP821" s="49"/>
      <c r="TLQ821" s="49"/>
      <c r="TLR821" s="49"/>
      <c r="TLS821" s="49"/>
      <c r="TLT821" s="49"/>
      <c r="TLU821" s="49"/>
      <c r="TLV821" s="49"/>
      <c r="TLW821" s="49"/>
      <c r="TLX821" s="49"/>
      <c r="TLY821" s="49"/>
      <c r="TLZ821" s="49"/>
      <c r="TMA821" s="49"/>
      <c r="TMB821" s="49"/>
      <c r="TMC821" s="49"/>
      <c r="TMD821" s="49"/>
      <c r="TME821" s="49"/>
      <c r="TMF821" s="49"/>
      <c r="TMG821" s="49"/>
      <c r="TMH821" s="49"/>
      <c r="TMI821" s="49"/>
      <c r="TMJ821" s="49"/>
      <c r="TMK821" s="49"/>
      <c r="TML821" s="49"/>
      <c r="TMM821" s="49"/>
      <c r="TMN821" s="49"/>
      <c r="TMO821" s="49"/>
      <c r="TMP821" s="49"/>
      <c r="TMQ821" s="49"/>
      <c r="TMR821" s="49"/>
      <c r="TMS821" s="49"/>
      <c r="TMT821" s="49"/>
      <c r="TMU821" s="49"/>
      <c r="TMV821" s="49"/>
      <c r="TMW821" s="49"/>
      <c r="TMX821" s="49"/>
      <c r="TMY821" s="49"/>
      <c r="TMZ821" s="49"/>
      <c r="TNA821" s="49"/>
      <c r="TNB821" s="49"/>
      <c r="TNC821" s="49"/>
      <c r="TND821" s="49"/>
      <c r="TNE821" s="49"/>
      <c r="TNF821" s="49"/>
      <c r="TNG821" s="49"/>
      <c r="TNH821" s="49"/>
      <c r="TNI821" s="49"/>
      <c r="TNJ821" s="49"/>
      <c r="TNK821" s="49"/>
      <c r="TNL821" s="49"/>
      <c r="TNM821" s="49"/>
      <c r="TNN821" s="49"/>
      <c r="TNO821" s="49"/>
      <c r="TNP821" s="49"/>
      <c r="TNQ821" s="49"/>
      <c r="TNR821" s="49"/>
      <c r="TNS821" s="49"/>
      <c r="TNT821" s="49"/>
      <c r="TNU821" s="49"/>
      <c r="TNV821" s="49"/>
      <c r="TNW821" s="49"/>
      <c r="TNX821" s="49"/>
      <c r="TNY821" s="49"/>
      <c r="TNZ821" s="49"/>
      <c r="TOA821" s="49"/>
      <c r="TOB821" s="49"/>
      <c r="TOC821" s="49"/>
      <c r="TOD821" s="49"/>
      <c r="TOE821" s="49"/>
      <c r="TOF821" s="49"/>
      <c r="TOG821" s="49"/>
      <c r="TOH821" s="49"/>
      <c r="TOI821" s="49"/>
      <c r="TOJ821" s="49"/>
      <c r="TOK821" s="49"/>
      <c r="TOL821" s="49"/>
      <c r="TOM821" s="49"/>
      <c r="TON821" s="49"/>
      <c r="TOO821" s="49"/>
      <c r="TOP821" s="49"/>
      <c r="TOQ821" s="49"/>
      <c r="TOR821" s="49"/>
      <c r="TOS821" s="49"/>
      <c r="TOT821" s="49"/>
      <c r="TOU821" s="49"/>
      <c r="TOV821" s="49"/>
      <c r="TOW821" s="49"/>
      <c r="TOX821" s="49"/>
      <c r="TOY821" s="49"/>
      <c r="TOZ821" s="49"/>
      <c r="TPA821" s="49"/>
      <c r="TPB821" s="49"/>
      <c r="TPC821" s="49"/>
      <c r="TPD821" s="49"/>
      <c r="TPE821" s="49"/>
      <c r="TPF821" s="49"/>
      <c r="TPG821" s="49"/>
      <c r="TPH821" s="49"/>
      <c r="TPI821" s="49"/>
      <c r="TPJ821" s="49"/>
      <c r="TPK821" s="49"/>
      <c r="TPL821" s="49"/>
      <c r="TPM821" s="49"/>
      <c r="TPN821" s="49"/>
      <c r="TPO821" s="49"/>
      <c r="TPP821" s="49"/>
      <c r="TPQ821" s="49"/>
      <c r="TPR821" s="49"/>
      <c r="TPS821" s="49"/>
      <c r="TPT821" s="49"/>
      <c r="TPU821" s="49"/>
      <c r="TPV821" s="49"/>
      <c r="TPW821" s="49"/>
      <c r="TPX821" s="49"/>
      <c r="TPY821" s="49"/>
      <c r="TPZ821" s="49"/>
      <c r="TQA821" s="49"/>
      <c r="TQB821" s="49"/>
      <c r="TQC821" s="49"/>
      <c r="TQD821" s="49"/>
      <c r="TQE821" s="49"/>
      <c r="TQF821" s="49"/>
      <c r="TQG821" s="49"/>
      <c r="TQH821" s="49"/>
      <c r="TQI821" s="49"/>
      <c r="TQJ821" s="49"/>
      <c r="TQK821" s="49"/>
      <c r="TQL821" s="49"/>
      <c r="TQM821" s="49"/>
      <c r="TQN821" s="49"/>
      <c r="TQO821" s="49"/>
      <c r="TQP821" s="49"/>
      <c r="TQQ821" s="49"/>
      <c r="TQR821" s="49"/>
      <c r="TQS821" s="49"/>
      <c r="TQT821" s="49"/>
      <c r="TQU821" s="49"/>
      <c r="TQV821" s="49"/>
      <c r="TQW821" s="49"/>
      <c r="TQX821" s="49"/>
      <c r="TQY821" s="49"/>
      <c r="TQZ821" s="49"/>
      <c r="TRA821" s="49"/>
      <c r="TRB821" s="49"/>
      <c r="TRC821" s="49"/>
      <c r="TRD821" s="49"/>
      <c r="TRE821" s="49"/>
      <c r="TRF821" s="49"/>
      <c r="TRG821" s="49"/>
      <c r="TRH821" s="49"/>
      <c r="TRI821" s="49"/>
      <c r="TRJ821" s="49"/>
      <c r="TRK821" s="49"/>
      <c r="TRL821" s="49"/>
      <c r="TRM821" s="49"/>
      <c r="TRN821" s="49"/>
      <c r="TRO821" s="49"/>
      <c r="TRP821" s="49"/>
      <c r="TRQ821" s="49"/>
      <c r="TRR821" s="49"/>
      <c r="TRS821" s="49"/>
      <c r="TRT821" s="49"/>
      <c r="TRU821" s="49"/>
      <c r="TRV821" s="49"/>
      <c r="TRW821" s="49"/>
      <c r="TRX821" s="49"/>
      <c r="TRY821" s="49"/>
      <c r="TRZ821" s="49"/>
      <c r="TSA821" s="49"/>
      <c r="TSB821" s="49"/>
      <c r="TSC821" s="49"/>
      <c r="TSD821" s="49"/>
      <c r="TSE821" s="49"/>
      <c r="TSF821" s="49"/>
      <c r="TSG821" s="49"/>
      <c r="TSH821" s="49"/>
      <c r="TSI821" s="49"/>
      <c r="TSJ821" s="49"/>
      <c r="TSK821" s="49"/>
      <c r="TSL821" s="49"/>
      <c r="TSM821" s="49"/>
      <c r="TSN821" s="49"/>
      <c r="TSO821" s="49"/>
      <c r="TSP821" s="49"/>
      <c r="TSQ821" s="49"/>
      <c r="TSR821" s="49"/>
      <c r="TSS821" s="49"/>
      <c r="TST821" s="49"/>
      <c r="TSU821" s="49"/>
      <c r="TSV821" s="49"/>
      <c r="TSW821" s="49"/>
      <c r="TSX821" s="49"/>
      <c r="TSY821" s="49"/>
      <c r="TSZ821" s="49"/>
      <c r="TTA821" s="49"/>
      <c r="TTB821" s="49"/>
      <c r="TTC821" s="49"/>
      <c r="TTD821" s="49"/>
      <c r="TTE821" s="49"/>
      <c r="TTF821" s="49"/>
      <c r="TTG821" s="49"/>
      <c r="TTH821" s="49"/>
      <c r="TTI821" s="49"/>
      <c r="TTJ821" s="49"/>
      <c r="TTK821" s="49"/>
      <c r="TTL821" s="49"/>
      <c r="TTM821" s="49"/>
      <c r="TTN821" s="49"/>
      <c r="TTO821" s="49"/>
      <c r="TTP821" s="49"/>
      <c r="TTQ821" s="49"/>
      <c r="TTR821" s="49"/>
      <c r="TTS821" s="49"/>
      <c r="TTT821" s="49"/>
      <c r="TTU821" s="49"/>
      <c r="TTV821" s="49"/>
      <c r="TTW821" s="49"/>
      <c r="TTX821" s="49"/>
      <c r="TTY821" s="49"/>
      <c r="TTZ821" s="49"/>
      <c r="TUA821" s="49"/>
      <c r="TUB821" s="49"/>
      <c r="TUC821" s="49"/>
      <c r="TUD821" s="49"/>
      <c r="TUE821" s="49"/>
      <c r="TUF821" s="49"/>
      <c r="TUG821" s="49"/>
      <c r="TUH821" s="49"/>
      <c r="TUI821" s="49"/>
      <c r="TUJ821" s="49"/>
      <c r="TUK821" s="49"/>
      <c r="TUL821" s="49"/>
      <c r="TUM821" s="49"/>
      <c r="TUN821" s="49"/>
      <c r="TUO821" s="49"/>
      <c r="TUP821" s="49"/>
      <c r="TUQ821" s="49"/>
      <c r="TUR821" s="49"/>
      <c r="TUS821" s="49"/>
      <c r="TUT821" s="49"/>
      <c r="TUU821" s="49"/>
      <c r="TUV821" s="49"/>
      <c r="TUW821" s="49"/>
      <c r="TUX821" s="49"/>
      <c r="TUY821" s="49"/>
      <c r="TUZ821" s="49"/>
      <c r="TVA821" s="49"/>
      <c r="TVB821" s="49"/>
      <c r="TVC821" s="49"/>
      <c r="TVD821" s="49"/>
      <c r="TVE821" s="49"/>
      <c r="TVF821" s="49"/>
      <c r="TVG821" s="49"/>
      <c r="TVH821" s="49"/>
      <c r="TVI821" s="49"/>
      <c r="TVJ821" s="49"/>
      <c r="TVK821" s="49"/>
      <c r="TVL821" s="49"/>
      <c r="TVM821" s="49"/>
      <c r="TVN821" s="49"/>
      <c r="TVO821" s="49"/>
      <c r="TVP821" s="49"/>
      <c r="TVQ821" s="49"/>
      <c r="TVR821" s="49"/>
      <c r="TVS821" s="49"/>
      <c r="TVT821" s="49"/>
      <c r="TVU821" s="49"/>
      <c r="TVV821" s="49"/>
      <c r="TVW821" s="49"/>
      <c r="TVX821" s="49"/>
      <c r="TVY821" s="49"/>
      <c r="TVZ821" s="49"/>
      <c r="TWA821" s="49"/>
      <c r="TWB821" s="49"/>
      <c r="TWC821" s="49"/>
      <c r="TWD821" s="49"/>
      <c r="TWE821" s="49"/>
      <c r="TWF821" s="49"/>
      <c r="TWG821" s="49"/>
      <c r="TWH821" s="49"/>
      <c r="TWI821" s="49"/>
      <c r="TWJ821" s="49"/>
      <c r="TWK821" s="49"/>
      <c r="TWL821" s="49"/>
      <c r="TWM821" s="49"/>
      <c r="TWN821" s="49"/>
      <c r="TWO821" s="49"/>
      <c r="TWP821" s="49"/>
      <c r="TWQ821" s="49"/>
      <c r="TWR821" s="49"/>
      <c r="TWS821" s="49"/>
      <c r="TWT821" s="49"/>
      <c r="TWU821" s="49"/>
      <c r="TWV821" s="49"/>
      <c r="TWW821" s="49"/>
      <c r="TWX821" s="49"/>
      <c r="TWY821" s="49"/>
      <c r="TWZ821" s="49"/>
      <c r="TXA821" s="49"/>
      <c r="TXB821" s="49"/>
      <c r="TXC821" s="49"/>
      <c r="TXD821" s="49"/>
      <c r="TXE821" s="49"/>
      <c r="TXF821" s="49"/>
      <c r="TXG821" s="49"/>
      <c r="TXH821" s="49"/>
      <c r="TXI821" s="49"/>
      <c r="TXJ821" s="49"/>
      <c r="TXK821" s="49"/>
      <c r="TXL821" s="49"/>
      <c r="TXM821" s="49"/>
      <c r="TXN821" s="49"/>
      <c r="TXO821" s="49"/>
      <c r="TXP821" s="49"/>
      <c r="TXQ821" s="49"/>
      <c r="TXR821" s="49"/>
      <c r="TXS821" s="49"/>
      <c r="TXT821" s="49"/>
      <c r="TXU821" s="49"/>
      <c r="TXV821" s="49"/>
      <c r="TXW821" s="49"/>
      <c r="TXX821" s="49"/>
      <c r="TXY821" s="49"/>
      <c r="TXZ821" s="49"/>
      <c r="TYA821" s="49"/>
      <c r="TYB821" s="49"/>
      <c r="TYC821" s="49"/>
      <c r="TYD821" s="49"/>
      <c r="TYE821" s="49"/>
      <c r="TYF821" s="49"/>
      <c r="TYG821" s="49"/>
      <c r="TYH821" s="49"/>
      <c r="TYI821" s="49"/>
      <c r="TYJ821" s="49"/>
      <c r="TYK821" s="49"/>
      <c r="TYL821" s="49"/>
      <c r="TYM821" s="49"/>
      <c r="TYN821" s="49"/>
      <c r="TYO821" s="49"/>
      <c r="TYP821" s="49"/>
      <c r="TYQ821" s="49"/>
      <c r="TYR821" s="49"/>
      <c r="TYS821" s="49"/>
      <c r="TYT821" s="49"/>
      <c r="TYU821" s="49"/>
      <c r="TYV821" s="49"/>
      <c r="TYW821" s="49"/>
      <c r="TYX821" s="49"/>
      <c r="TYY821" s="49"/>
      <c r="TYZ821" s="49"/>
      <c r="TZA821" s="49"/>
      <c r="TZB821" s="49"/>
      <c r="TZC821" s="49"/>
      <c r="TZD821" s="49"/>
      <c r="TZE821" s="49"/>
      <c r="TZF821" s="49"/>
      <c r="TZG821" s="49"/>
      <c r="TZH821" s="49"/>
      <c r="TZI821" s="49"/>
      <c r="TZJ821" s="49"/>
      <c r="TZK821" s="49"/>
      <c r="TZL821" s="49"/>
      <c r="TZM821" s="49"/>
      <c r="TZN821" s="49"/>
      <c r="TZO821" s="49"/>
      <c r="TZP821" s="49"/>
      <c r="TZQ821" s="49"/>
      <c r="TZR821" s="49"/>
      <c r="TZS821" s="49"/>
      <c r="TZT821" s="49"/>
      <c r="TZU821" s="49"/>
      <c r="TZV821" s="49"/>
      <c r="TZW821" s="49"/>
      <c r="TZX821" s="49"/>
      <c r="TZY821" s="49"/>
      <c r="TZZ821" s="49"/>
      <c r="UAA821" s="49"/>
      <c r="UAB821" s="49"/>
      <c r="UAC821" s="49"/>
      <c r="UAD821" s="49"/>
      <c r="UAE821" s="49"/>
      <c r="UAF821" s="49"/>
      <c r="UAG821" s="49"/>
      <c r="UAH821" s="49"/>
      <c r="UAI821" s="49"/>
      <c r="UAJ821" s="49"/>
      <c r="UAK821" s="49"/>
      <c r="UAL821" s="49"/>
      <c r="UAM821" s="49"/>
      <c r="UAN821" s="49"/>
      <c r="UAO821" s="49"/>
      <c r="UAP821" s="49"/>
      <c r="UAQ821" s="49"/>
      <c r="UAR821" s="49"/>
      <c r="UAS821" s="49"/>
      <c r="UAT821" s="49"/>
      <c r="UAU821" s="49"/>
      <c r="UAV821" s="49"/>
      <c r="UAW821" s="49"/>
      <c r="UAX821" s="49"/>
      <c r="UAY821" s="49"/>
      <c r="UAZ821" s="49"/>
      <c r="UBA821" s="49"/>
      <c r="UBB821" s="49"/>
      <c r="UBC821" s="49"/>
      <c r="UBD821" s="49"/>
      <c r="UBE821" s="49"/>
      <c r="UBF821" s="49"/>
      <c r="UBG821" s="49"/>
      <c r="UBH821" s="49"/>
      <c r="UBI821" s="49"/>
      <c r="UBJ821" s="49"/>
      <c r="UBK821" s="49"/>
      <c r="UBL821" s="49"/>
      <c r="UBM821" s="49"/>
      <c r="UBN821" s="49"/>
      <c r="UBO821" s="49"/>
      <c r="UBP821" s="49"/>
      <c r="UBQ821" s="49"/>
      <c r="UBR821" s="49"/>
      <c r="UBS821" s="49"/>
      <c r="UBT821" s="49"/>
      <c r="UBU821" s="49"/>
      <c r="UBV821" s="49"/>
      <c r="UBW821" s="49"/>
      <c r="UBX821" s="49"/>
      <c r="UBY821" s="49"/>
      <c r="UBZ821" s="49"/>
      <c r="UCA821" s="49"/>
      <c r="UCB821" s="49"/>
      <c r="UCC821" s="49"/>
      <c r="UCD821" s="49"/>
      <c r="UCE821" s="49"/>
      <c r="UCF821" s="49"/>
      <c r="UCG821" s="49"/>
      <c r="UCH821" s="49"/>
      <c r="UCI821" s="49"/>
      <c r="UCJ821" s="49"/>
      <c r="UCK821" s="49"/>
      <c r="UCL821" s="49"/>
      <c r="UCM821" s="49"/>
      <c r="UCN821" s="49"/>
      <c r="UCO821" s="49"/>
      <c r="UCP821" s="49"/>
      <c r="UCQ821" s="49"/>
      <c r="UCR821" s="49"/>
      <c r="UCS821" s="49"/>
      <c r="UCT821" s="49"/>
      <c r="UCU821" s="49"/>
      <c r="UCV821" s="49"/>
      <c r="UCW821" s="49"/>
      <c r="UCX821" s="49"/>
      <c r="UCY821" s="49"/>
      <c r="UCZ821" s="49"/>
      <c r="UDA821" s="49"/>
      <c r="UDB821" s="49"/>
      <c r="UDC821" s="49"/>
      <c r="UDD821" s="49"/>
      <c r="UDE821" s="49"/>
      <c r="UDF821" s="49"/>
      <c r="UDG821" s="49"/>
      <c r="UDH821" s="49"/>
      <c r="UDI821" s="49"/>
      <c r="UDJ821" s="49"/>
      <c r="UDK821" s="49"/>
      <c r="UDL821" s="49"/>
      <c r="UDM821" s="49"/>
      <c r="UDN821" s="49"/>
      <c r="UDO821" s="49"/>
      <c r="UDP821" s="49"/>
      <c r="UDQ821" s="49"/>
      <c r="UDR821" s="49"/>
      <c r="UDS821" s="49"/>
      <c r="UDT821" s="49"/>
      <c r="UDU821" s="49"/>
      <c r="UDV821" s="49"/>
      <c r="UDW821" s="49"/>
      <c r="UDX821" s="49"/>
      <c r="UDY821" s="49"/>
      <c r="UDZ821" s="49"/>
      <c r="UEA821" s="49"/>
      <c r="UEB821" s="49"/>
      <c r="UEC821" s="49"/>
      <c r="UED821" s="49"/>
      <c r="UEE821" s="49"/>
      <c r="UEF821" s="49"/>
      <c r="UEG821" s="49"/>
      <c r="UEH821" s="49"/>
      <c r="UEI821" s="49"/>
      <c r="UEJ821" s="49"/>
      <c r="UEK821" s="49"/>
      <c r="UEL821" s="49"/>
      <c r="UEM821" s="49"/>
      <c r="UEN821" s="49"/>
      <c r="UEO821" s="49"/>
      <c r="UEP821" s="49"/>
      <c r="UEQ821" s="49"/>
      <c r="UER821" s="49"/>
      <c r="UES821" s="49"/>
      <c r="UET821" s="49"/>
      <c r="UEU821" s="49"/>
      <c r="UEV821" s="49"/>
      <c r="UEW821" s="49"/>
      <c r="UEX821" s="49"/>
      <c r="UEY821" s="49"/>
      <c r="UEZ821" s="49"/>
      <c r="UFA821" s="49"/>
      <c r="UFB821" s="49"/>
      <c r="UFC821" s="49"/>
      <c r="UFD821" s="49"/>
      <c r="UFE821" s="49"/>
      <c r="UFF821" s="49"/>
      <c r="UFG821" s="49"/>
      <c r="UFH821" s="49"/>
      <c r="UFI821" s="49"/>
      <c r="UFJ821" s="49"/>
      <c r="UFK821" s="49"/>
      <c r="UFL821" s="49"/>
      <c r="UFM821" s="49"/>
      <c r="UFN821" s="49"/>
      <c r="UFO821" s="49"/>
      <c r="UFP821" s="49"/>
      <c r="UFQ821" s="49"/>
      <c r="UFR821" s="49"/>
      <c r="UFS821" s="49"/>
      <c r="UFT821" s="49"/>
      <c r="UFU821" s="49"/>
      <c r="UFV821" s="49"/>
      <c r="UFW821" s="49"/>
      <c r="UFX821" s="49"/>
      <c r="UFY821" s="49"/>
      <c r="UFZ821" s="49"/>
      <c r="UGA821" s="49"/>
      <c r="UGB821" s="49"/>
      <c r="UGC821" s="49"/>
      <c r="UGD821" s="49"/>
      <c r="UGE821" s="49"/>
      <c r="UGF821" s="49"/>
      <c r="UGG821" s="49"/>
      <c r="UGH821" s="49"/>
      <c r="UGI821" s="49"/>
      <c r="UGJ821" s="49"/>
      <c r="UGK821" s="49"/>
      <c r="UGL821" s="49"/>
      <c r="UGM821" s="49"/>
      <c r="UGN821" s="49"/>
      <c r="UGO821" s="49"/>
      <c r="UGP821" s="49"/>
      <c r="UGQ821" s="49"/>
      <c r="UGR821" s="49"/>
      <c r="UGS821" s="49"/>
      <c r="UGT821" s="49"/>
      <c r="UGU821" s="49"/>
      <c r="UGV821" s="49"/>
      <c r="UGW821" s="49"/>
      <c r="UGX821" s="49"/>
      <c r="UGY821" s="49"/>
      <c r="UGZ821" s="49"/>
      <c r="UHA821" s="49"/>
      <c r="UHB821" s="49"/>
      <c r="UHC821" s="49"/>
      <c r="UHD821" s="49"/>
      <c r="UHE821" s="49"/>
      <c r="UHF821" s="49"/>
      <c r="UHG821" s="49"/>
      <c r="UHH821" s="49"/>
      <c r="UHI821" s="49"/>
      <c r="UHJ821" s="49"/>
      <c r="UHK821" s="49"/>
      <c r="UHL821" s="49"/>
      <c r="UHM821" s="49"/>
      <c r="UHN821" s="49"/>
      <c r="UHO821" s="49"/>
      <c r="UHP821" s="49"/>
      <c r="UHQ821" s="49"/>
      <c r="UHR821" s="49"/>
      <c r="UHS821" s="49"/>
      <c r="UHT821" s="49"/>
      <c r="UHU821" s="49"/>
      <c r="UHV821" s="49"/>
      <c r="UHW821" s="49"/>
      <c r="UHX821" s="49"/>
      <c r="UHY821" s="49"/>
      <c r="UHZ821" s="49"/>
      <c r="UIA821" s="49"/>
      <c r="UIB821" s="49"/>
      <c r="UIC821" s="49"/>
      <c r="UID821" s="49"/>
      <c r="UIE821" s="49"/>
      <c r="UIF821" s="49"/>
      <c r="UIG821" s="49"/>
      <c r="UIH821" s="49"/>
      <c r="UII821" s="49"/>
      <c r="UIJ821" s="49"/>
      <c r="UIK821" s="49"/>
      <c r="UIL821" s="49"/>
      <c r="UIM821" s="49"/>
      <c r="UIN821" s="49"/>
      <c r="UIO821" s="49"/>
      <c r="UIP821" s="49"/>
      <c r="UIQ821" s="49"/>
      <c r="UIR821" s="49"/>
      <c r="UIS821" s="49"/>
      <c r="UIT821" s="49"/>
      <c r="UIU821" s="49"/>
      <c r="UIV821" s="49"/>
      <c r="UIW821" s="49"/>
      <c r="UIX821" s="49"/>
      <c r="UIY821" s="49"/>
      <c r="UIZ821" s="49"/>
      <c r="UJA821" s="49"/>
      <c r="UJB821" s="49"/>
      <c r="UJC821" s="49"/>
      <c r="UJD821" s="49"/>
      <c r="UJE821" s="49"/>
      <c r="UJF821" s="49"/>
      <c r="UJG821" s="49"/>
      <c r="UJH821" s="49"/>
      <c r="UJI821" s="49"/>
      <c r="UJJ821" s="49"/>
      <c r="UJK821" s="49"/>
      <c r="UJL821" s="49"/>
      <c r="UJM821" s="49"/>
      <c r="UJN821" s="49"/>
      <c r="UJO821" s="49"/>
      <c r="UJP821" s="49"/>
      <c r="UJQ821" s="49"/>
      <c r="UJR821" s="49"/>
      <c r="UJS821" s="49"/>
      <c r="UJT821" s="49"/>
      <c r="UJU821" s="49"/>
      <c r="UJV821" s="49"/>
      <c r="UJW821" s="49"/>
      <c r="UJX821" s="49"/>
      <c r="UJY821" s="49"/>
      <c r="UJZ821" s="49"/>
      <c r="UKA821" s="49"/>
      <c r="UKB821" s="49"/>
      <c r="UKC821" s="49"/>
      <c r="UKD821" s="49"/>
      <c r="UKE821" s="49"/>
      <c r="UKF821" s="49"/>
      <c r="UKG821" s="49"/>
      <c r="UKH821" s="49"/>
      <c r="UKI821" s="49"/>
      <c r="UKJ821" s="49"/>
      <c r="UKK821" s="49"/>
      <c r="UKL821" s="49"/>
      <c r="UKM821" s="49"/>
      <c r="UKN821" s="49"/>
      <c r="UKO821" s="49"/>
      <c r="UKP821" s="49"/>
      <c r="UKQ821" s="49"/>
      <c r="UKR821" s="49"/>
      <c r="UKS821" s="49"/>
      <c r="UKT821" s="49"/>
      <c r="UKU821" s="49"/>
      <c r="UKV821" s="49"/>
      <c r="UKW821" s="49"/>
      <c r="UKX821" s="49"/>
      <c r="UKY821" s="49"/>
      <c r="UKZ821" s="49"/>
      <c r="ULA821" s="49"/>
      <c r="ULB821" s="49"/>
      <c r="ULC821" s="49"/>
      <c r="ULD821" s="49"/>
      <c r="ULE821" s="49"/>
      <c r="ULF821" s="49"/>
      <c r="ULG821" s="49"/>
      <c r="ULH821" s="49"/>
      <c r="ULI821" s="49"/>
      <c r="ULJ821" s="49"/>
      <c r="ULK821" s="49"/>
      <c r="ULL821" s="49"/>
      <c r="ULM821" s="49"/>
      <c r="ULN821" s="49"/>
      <c r="ULO821" s="49"/>
      <c r="ULP821" s="49"/>
      <c r="ULQ821" s="49"/>
      <c r="ULR821" s="49"/>
      <c r="ULS821" s="49"/>
      <c r="ULT821" s="49"/>
      <c r="ULU821" s="49"/>
      <c r="ULV821" s="49"/>
      <c r="ULW821" s="49"/>
      <c r="ULX821" s="49"/>
      <c r="ULY821" s="49"/>
      <c r="ULZ821" s="49"/>
      <c r="UMA821" s="49"/>
      <c r="UMB821" s="49"/>
      <c r="UMC821" s="49"/>
      <c r="UMD821" s="49"/>
      <c r="UME821" s="49"/>
      <c r="UMF821" s="49"/>
      <c r="UMG821" s="49"/>
      <c r="UMH821" s="49"/>
      <c r="UMI821" s="49"/>
      <c r="UMJ821" s="49"/>
      <c r="UMK821" s="49"/>
      <c r="UML821" s="49"/>
      <c r="UMM821" s="49"/>
      <c r="UMN821" s="49"/>
      <c r="UMO821" s="49"/>
      <c r="UMP821" s="49"/>
      <c r="UMQ821" s="49"/>
      <c r="UMR821" s="49"/>
      <c r="UMS821" s="49"/>
      <c r="UMT821" s="49"/>
      <c r="UMU821" s="49"/>
      <c r="UMV821" s="49"/>
      <c r="UMW821" s="49"/>
      <c r="UMX821" s="49"/>
      <c r="UMY821" s="49"/>
      <c r="UMZ821" s="49"/>
      <c r="UNA821" s="49"/>
      <c r="UNB821" s="49"/>
      <c r="UNC821" s="49"/>
      <c r="UND821" s="49"/>
      <c r="UNE821" s="49"/>
      <c r="UNF821" s="49"/>
      <c r="UNG821" s="49"/>
      <c r="UNH821" s="49"/>
      <c r="UNI821" s="49"/>
      <c r="UNJ821" s="49"/>
      <c r="UNK821" s="49"/>
      <c r="UNL821" s="49"/>
      <c r="UNM821" s="49"/>
      <c r="UNN821" s="49"/>
      <c r="UNO821" s="49"/>
      <c r="UNP821" s="49"/>
      <c r="UNQ821" s="49"/>
      <c r="UNR821" s="49"/>
      <c r="UNS821" s="49"/>
      <c r="UNT821" s="49"/>
      <c r="UNU821" s="49"/>
      <c r="UNV821" s="49"/>
      <c r="UNW821" s="49"/>
      <c r="UNX821" s="49"/>
      <c r="UNY821" s="49"/>
      <c r="UNZ821" s="49"/>
      <c r="UOA821" s="49"/>
      <c r="UOB821" s="49"/>
      <c r="UOC821" s="49"/>
      <c r="UOD821" s="49"/>
      <c r="UOE821" s="49"/>
      <c r="UOF821" s="49"/>
      <c r="UOG821" s="49"/>
      <c r="UOH821" s="49"/>
      <c r="UOI821" s="49"/>
      <c r="UOJ821" s="49"/>
      <c r="UOK821" s="49"/>
      <c r="UOL821" s="49"/>
      <c r="UOM821" s="49"/>
      <c r="UON821" s="49"/>
      <c r="UOO821" s="49"/>
      <c r="UOP821" s="49"/>
      <c r="UOQ821" s="49"/>
      <c r="UOR821" s="49"/>
      <c r="UOS821" s="49"/>
      <c r="UOT821" s="49"/>
      <c r="UOU821" s="49"/>
      <c r="UOV821" s="49"/>
      <c r="UOW821" s="49"/>
      <c r="UOX821" s="49"/>
      <c r="UOY821" s="49"/>
      <c r="UOZ821" s="49"/>
      <c r="UPA821" s="49"/>
      <c r="UPB821" s="49"/>
      <c r="UPC821" s="49"/>
      <c r="UPD821" s="49"/>
      <c r="UPE821" s="49"/>
      <c r="UPF821" s="49"/>
      <c r="UPG821" s="49"/>
      <c r="UPH821" s="49"/>
      <c r="UPI821" s="49"/>
      <c r="UPJ821" s="49"/>
      <c r="UPK821" s="49"/>
      <c r="UPL821" s="49"/>
      <c r="UPM821" s="49"/>
      <c r="UPN821" s="49"/>
      <c r="UPO821" s="49"/>
      <c r="UPP821" s="49"/>
      <c r="UPQ821" s="49"/>
      <c r="UPR821" s="49"/>
      <c r="UPS821" s="49"/>
      <c r="UPT821" s="49"/>
      <c r="UPU821" s="49"/>
      <c r="UPV821" s="49"/>
      <c r="UPW821" s="49"/>
      <c r="UPX821" s="49"/>
      <c r="UPY821" s="49"/>
      <c r="UPZ821" s="49"/>
      <c r="UQA821" s="49"/>
      <c r="UQB821" s="49"/>
      <c r="UQC821" s="49"/>
      <c r="UQD821" s="49"/>
      <c r="UQE821" s="49"/>
      <c r="UQF821" s="49"/>
      <c r="UQG821" s="49"/>
      <c r="UQH821" s="49"/>
      <c r="UQI821" s="49"/>
      <c r="UQJ821" s="49"/>
      <c r="UQK821" s="49"/>
      <c r="UQL821" s="49"/>
      <c r="UQM821" s="49"/>
      <c r="UQN821" s="49"/>
      <c r="UQO821" s="49"/>
      <c r="UQP821" s="49"/>
      <c r="UQQ821" s="49"/>
      <c r="UQR821" s="49"/>
      <c r="UQS821" s="49"/>
      <c r="UQT821" s="49"/>
      <c r="UQU821" s="49"/>
      <c r="UQV821" s="49"/>
      <c r="UQW821" s="49"/>
      <c r="UQX821" s="49"/>
      <c r="UQY821" s="49"/>
      <c r="UQZ821" s="49"/>
      <c r="URA821" s="49"/>
      <c r="URB821" s="49"/>
      <c r="URC821" s="49"/>
      <c r="URD821" s="49"/>
      <c r="URE821" s="49"/>
      <c r="URF821" s="49"/>
      <c r="URG821" s="49"/>
      <c r="URH821" s="49"/>
      <c r="URI821" s="49"/>
      <c r="URJ821" s="49"/>
      <c r="URK821" s="49"/>
      <c r="URL821" s="49"/>
      <c r="URM821" s="49"/>
      <c r="URN821" s="49"/>
      <c r="URO821" s="49"/>
      <c r="URP821" s="49"/>
      <c r="URQ821" s="49"/>
      <c r="URR821" s="49"/>
      <c r="URS821" s="49"/>
      <c r="URT821" s="49"/>
      <c r="URU821" s="49"/>
      <c r="URV821" s="49"/>
      <c r="URW821" s="49"/>
      <c r="URX821" s="49"/>
      <c r="URY821" s="49"/>
      <c r="URZ821" s="49"/>
      <c r="USA821" s="49"/>
      <c r="USB821" s="49"/>
      <c r="USC821" s="49"/>
      <c r="USD821" s="49"/>
      <c r="USE821" s="49"/>
      <c r="USF821" s="49"/>
      <c r="USG821" s="49"/>
      <c r="USH821" s="49"/>
      <c r="USI821" s="49"/>
      <c r="USJ821" s="49"/>
      <c r="USK821" s="49"/>
      <c r="USL821" s="49"/>
      <c r="USM821" s="49"/>
      <c r="USN821" s="49"/>
      <c r="USO821" s="49"/>
      <c r="USP821" s="49"/>
      <c r="USQ821" s="49"/>
      <c r="USR821" s="49"/>
      <c r="USS821" s="49"/>
      <c r="UST821" s="49"/>
      <c r="USU821" s="49"/>
      <c r="USV821" s="49"/>
      <c r="USW821" s="49"/>
      <c r="USX821" s="49"/>
      <c r="USY821" s="49"/>
      <c r="USZ821" s="49"/>
      <c r="UTA821" s="49"/>
      <c r="UTB821" s="49"/>
      <c r="UTC821" s="49"/>
      <c r="UTD821" s="49"/>
      <c r="UTE821" s="49"/>
      <c r="UTF821" s="49"/>
      <c r="UTG821" s="49"/>
      <c r="UTH821" s="49"/>
      <c r="UTI821" s="49"/>
      <c r="UTJ821" s="49"/>
      <c r="UTK821" s="49"/>
      <c r="UTL821" s="49"/>
      <c r="UTM821" s="49"/>
      <c r="UTN821" s="49"/>
      <c r="UTO821" s="49"/>
      <c r="UTP821" s="49"/>
      <c r="UTQ821" s="49"/>
      <c r="UTR821" s="49"/>
      <c r="UTS821" s="49"/>
      <c r="UTT821" s="49"/>
      <c r="UTU821" s="49"/>
      <c r="UTV821" s="49"/>
      <c r="UTW821" s="49"/>
      <c r="UTX821" s="49"/>
      <c r="UTY821" s="49"/>
      <c r="UTZ821" s="49"/>
      <c r="UUA821" s="49"/>
      <c r="UUB821" s="49"/>
      <c r="UUC821" s="49"/>
      <c r="UUD821" s="49"/>
      <c r="UUE821" s="49"/>
      <c r="UUF821" s="49"/>
      <c r="UUG821" s="49"/>
      <c r="UUH821" s="49"/>
      <c r="UUI821" s="49"/>
      <c r="UUJ821" s="49"/>
      <c r="UUK821" s="49"/>
      <c r="UUL821" s="49"/>
      <c r="UUM821" s="49"/>
      <c r="UUN821" s="49"/>
      <c r="UUO821" s="49"/>
      <c r="UUP821" s="49"/>
      <c r="UUQ821" s="49"/>
      <c r="UUR821" s="49"/>
      <c r="UUS821" s="49"/>
      <c r="UUT821" s="49"/>
      <c r="UUU821" s="49"/>
      <c r="UUV821" s="49"/>
      <c r="UUW821" s="49"/>
      <c r="UUX821" s="49"/>
      <c r="UUY821" s="49"/>
      <c r="UUZ821" s="49"/>
      <c r="UVA821" s="49"/>
      <c r="UVB821" s="49"/>
      <c r="UVC821" s="49"/>
      <c r="UVD821" s="49"/>
      <c r="UVE821" s="49"/>
      <c r="UVF821" s="49"/>
      <c r="UVG821" s="49"/>
      <c r="UVH821" s="49"/>
      <c r="UVI821" s="49"/>
      <c r="UVJ821" s="49"/>
      <c r="UVK821" s="49"/>
      <c r="UVL821" s="49"/>
      <c r="UVM821" s="49"/>
      <c r="UVN821" s="49"/>
      <c r="UVO821" s="49"/>
      <c r="UVP821" s="49"/>
      <c r="UVQ821" s="49"/>
      <c r="UVR821" s="49"/>
      <c r="UVS821" s="49"/>
      <c r="UVT821" s="49"/>
      <c r="UVU821" s="49"/>
      <c r="UVV821" s="49"/>
      <c r="UVW821" s="49"/>
      <c r="UVX821" s="49"/>
      <c r="UVY821" s="49"/>
      <c r="UVZ821" s="49"/>
      <c r="UWA821" s="49"/>
      <c r="UWB821" s="49"/>
      <c r="UWC821" s="49"/>
      <c r="UWD821" s="49"/>
      <c r="UWE821" s="49"/>
      <c r="UWF821" s="49"/>
      <c r="UWG821" s="49"/>
      <c r="UWH821" s="49"/>
      <c r="UWI821" s="49"/>
      <c r="UWJ821" s="49"/>
      <c r="UWK821" s="49"/>
      <c r="UWL821" s="49"/>
      <c r="UWM821" s="49"/>
      <c r="UWN821" s="49"/>
      <c r="UWO821" s="49"/>
      <c r="UWP821" s="49"/>
      <c r="UWQ821" s="49"/>
      <c r="UWR821" s="49"/>
      <c r="UWS821" s="49"/>
      <c r="UWT821" s="49"/>
      <c r="UWU821" s="49"/>
      <c r="UWV821" s="49"/>
      <c r="UWW821" s="49"/>
      <c r="UWX821" s="49"/>
      <c r="UWY821" s="49"/>
      <c r="UWZ821" s="49"/>
      <c r="UXA821" s="49"/>
      <c r="UXB821" s="49"/>
      <c r="UXC821" s="49"/>
      <c r="UXD821" s="49"/>
      <c r="UXE821" s="49"/>
      <c r="UXF821" s="49"/>
      <c r="UXG821" s="49"/>
      <c r="UXH821" s="49"/>
      <c r="UXI821" s="49"/>
      <c r="UXJ821" s="49"/>
      <c r="UXK821" s="49"/>
      <c r="UXL821" s="49"/>
      <c r="UXM821" s="49"/>
      <c r="UXN821" s="49"/>
      <c r="UXO821" s="49"/>
      <c r="UXP821" s="49"/>
      <c r="UXQ821" s="49"/>
      <c r="UXR821" s="49"/>
      <c r="UXS821" s="49"/>
      <c r="UXT821" s="49"/>
      <c r="UXU821" s="49"/>
      <c r="UXV821" s="49"/>
      <c r="UXW821" s="49"/>
      <c r="UXX821" s="49"/>
      <c r="UXY821" s="49"/>
      <c r="UXZ821" s="49"/>
      <c r="UYA821" s="49"/>
      <c r="UYB821" s="49"/>
      <c r="UYC821" s="49"/>
      <c r="UYD821" s="49"/>
      <c r="UYE821" s="49"/>
      <c r="UYF821" s="49"/>
      <c r="UYG821" s="49"/>
      <c r="UYH821" s="49"/>
      <c r="UYI821" s="49"/>
      <c r="UYJ821" s="49"/>
      <c r="UYK821" s="49"/>
      <c r="UYL821" s="49"/>
      <c r="UYM821" s="49"/>
      <c r="UYN821" s="49"/>
      <c r="UYO821" s="49"/>
      <c r="UYP821" s="49"/>
      <c r="UYQ821" s="49"/>
      <c r="UYR821" s="49"/>
      <c r="UYS821" s="49"/>
      <c r="UYT821" s="49"/>
      <c r="UYU821" s="49"/>
      <c r="UYV821" s="49"/>
      <c r="UYW821" s="49"/>
      <c r="UYX821" s="49"/>
      <c r="UYY821" s="49"/>
      <c r="UYZ821" s="49"/>
      <c r="UZA821" s="49"/>
      <c r="UZB821" s="49"/>
      <c r="UZC821" s="49"/>
      <c r="UZD821" s="49"/>
      <c r="UZE821" s="49"/>
      <c r="UZF821" s="49"/>
      <c r="UZG821" s="49"/>
      <c r="UZH821" s="49"/>
      <c r="UZI821" s="49"/>
      <c r="UZJ821" s="49"/>
      <c r="UZK821" s="49"/>
      <c r="UZL821" s="49"/>
      <c r="UZM821" s="49"/>
      <c r="UZN821" s="49"/>
      <c r="UZO821" s="49"/>
      <c r="UZP821" s="49"/>
      <c r="UZQ821" s="49"/>
      <c r="UZR821" s="49"/>
      <c r="UZS821" s="49"/>
      <c r="UZT821" s="49"/>
      <c r="UZU821" s="49"/>
      <c r="UZV821" s="49"/>
      <c r="UZW821" s="49"/>
      <c r="UZX821" s="49"/>
      <c r="UZY821" s="49"/>
      <c r="UZZ821" s="49"/>
      <c r="VAA821" s="49"/>
      <c r="VAB821" s="49"/>
      <c r="VAC821" s="49"/>
      <c r="VAD821" s="49"/>
      <c r="VAE821" s="49"/>
      <c r="VAF821" s="49"/>
      <c r="VAG821" s="49"/>
      <c r="VAH821" s="49"/>
      <c r="VAI821" s="49"/>
      <c r="VAJ821" s="49"/>
      <c r="VAK821" s="49"/>
      <c r="VAL821" s="49"/>
      <c r="VAM821" s="49"/>
      <c r="VAN821" s="49"/>
      <c r="VAO821" s="49"/>
      <c r="VAP821" s="49"/>
      <c r="VAQ821" s="49"/>
      <c r="VAR821" s="49"/>
      <c r="VAS821" s="49"/>
      <c r="VAT821" s="49"/>
      <c r="VAU821" s="49"/>
      <c r="VAV821" s="49"/>
      <c r="VAW821" s="49"/>
      <c r="VAX821" s="49"/>
      <c r="VAY821" s="49"/>
      <c r="VAZ821" s="49"/>
      <c r="VBA821" s="49"/>
      <c r="VBB821" s="49"/>
      <c r="VBC821" s="49"/>
      <c r="VBD821" s="49"/>
      <c r="VBE821" s="49"/>
      <c r="VBF821" s="49"/>
      <c r="VBG821" s="49"/>
      <c r="VBH821" s="49"/>
      <c r="VBI821" s="49"/>
      <c r="VBJ821" s="49"/>
      <c r="VBK821" s="49"/>
      <c r="VBL821" s="49"/>
      <c r="VBM821" s="49"/>
      <c r="VBN821" s="49"/>
      <c r="VBO821" s="49"/>
      <c r="VBP821" s="49"/>
      <c r="VBQ821" s="49"/>
      <c r="VBR821" s="49"/>
      <c r="VBS821" s="49"/>
      <c r="VBT821" s="49"/>
      <c r="VBU821" s="49"/>
      <c r="VBV821" s="49"/>
      <c r="VBW821" s="49"/>
      <c r="VBX821" s="49"/>
      <c r="VBY821" s="49"/>
      <c r="VBZ821" s="49"/>
      <c r="VCA821" s="49"/>
      <c r="VCB821" s="49"/>
      <c r="VCC821" s="49"/>
      <c r="VCD821" s="49"/>
      <c r="VCE821" s="49"/>
      <c r="VCF821" s="49"/>
      <c r="VCG821" s="49"/>
      <c r="VCH821" s="49"/>
      <c r="VCI821" s="49"/>
      <c r="VCJ821" s="49"/>
      <c r="VCK821" s="49"/>
      <c r="VCL821" s="49"/>
      <c r="VCM821" s="49"/>
      <c r="VCN821" s="49"/>
      <c r="VCO821" s="49"/>
      <c r="VCP821" s="49"/>
      <c r="VCQ821" s="49"/>
      <c r="VCR821" s="49"/>
      <c r="VCS821" s="49"/>
      <c r="VCT821" s="49"/>
      <c r="VCU821" s="49"/>
      <c r="VCV821" s="49"/>
      <c r="VCW821" s="49"/>
      <c r="VCX821" s="49"/>
      <c r="VCY821" s="49"/>
      <c r="VCZ821" s="49"/>
      <c r="VDA821" s="49"/>
      <c r="VDB821" s="49"/>
      <c r="VDC821" s="49"/>
      <c r="VDD821" s="49"/>
      <c r="VDE821" s="49"/>
      <c r="VDF821" s="49"/>
      <c r="VDG821" s="49"/>
      <c r="VDH821" s="49"/>
      <c r="VDI821" s="49"/>
      <c r="VDJ821" s="49"/>
      <c r="VDK821" s="49"/>
      <c r="VDL821" s="49"/>
      <c r="VDM821" s="49"/>
      <c r="VDN821" s="49"/>
      <c r="VDO821" s="49"/>
      <c r="VDP821" s="49"/>
      <c r="VDQ821" s="49"/>
      <c r="VDR821" s="49"/>
      <c r="VDS821" s="49"/>
      <c r="VDT821" s="49"/>
      <c r="VDU821" s="49"/>
      <c r="VDV821" s="49"/>
      <c r="VDW821" s="49"/>
      <c r="VDX821" s="49"/>
      <c r="VDY821" s="49"/>
      <c r="VDZ821" s="49"/>
      <c r="VEA821" s="49"/>
      <c r="VEB821" s="49"/>
      <c r="VEC821" s="49"/>
      <c r="VED821" s="49"/>
      <c r="VEE821" s="49"/>
      <c r="VEF821" s="49"/>
      <c r="VEG821" s="49"/>
      <c r="VEH821" s="49"/>
      <c r="VEI821" s="49"/>
      <c r="VEJ821" s="49"/>
      <c r="VEK821" s="49"/>
      <c r="VEL821" s="49"/>
      <c r="VEM821" s="49"/>
      <c r="VEN821" s="49"/>
      <c r="VEO821" s="49"/>
      <c r="VEP821" s="49"/>
      <c r="VEQ821" s="49"/>
      <c r="VER821" s="49"/>
      <c r="VES821" s="49"/>
      <c r="VET821" s="49"/>
      <c r="VEU821" s="49"/>
      <c r="VEV821" s="49"/>
      <c r="VEW821" s="49"/>
      <c r="VEX821" s="49"/>
      <c r="VEY821" s="49"/>
      <c r="VEZ821" s="49"/>
      <c r="VFA821" s="49"/>
      <c r="VFB821" s="49"/>
      <c r="VFC821" s="49"/>
      <c r="VFD821" s="49"/>
      <c r="VFE821" s="49"/>
      <c r="VFF821" s="49"/>
      <c r="VFG821" s="49"/>
      <c r="VFH821" s="49"/>
      <c r="VFI821" s="49"/>
      <c r="VFJ821" s="49"/>
      <c r="VFK821" s="49"/>
      <c r="VFL821" s="49"/>
      <c r="VFM821" s="49"/>
      <c r="VFN821" s="49"/>
      <c r="VFO821" s="49"/>
      <c r="VFP821" s="49"/>
      <c r="VFQ821" s="49"/>
      <c r="VFR821" s="49"/>
      <c r="VFS821" s="49"/>
      <c r="VFT821" s="49"/>
      <c r="VFU821" s="49"/>
      <c r="VFV821" s="49"/>
      <c r="VFW821" s="49"/>
      <c r="VFX821" s="49"/>
      <c r="VFY821" s="49"/>
      <c r="VFZ821" s="49"/>
      <c r="VGA821" s="49"/>
      <c r="VGB821" s="49"/>
      <c r="VGC821" s="49"/>
      <c r="VGD821" s="49"/>
      <c r="VGE821" s="49"/>
      <c r="VGF821" s="49"/>
      <c r="VGG821" s="49"/>
      <c r="VGH821" s="49"/>
      <c r="VGI821" s="49"/>
      <c r="VGJ821" s="49"/>
      <c r="VGK821" s="49"/>
      <c r="VGL821" s="49"/>
      <c r="VGM821" s="49"/>
      <c r="VGN821" s="49"/>
      <c r="VGO821" s="49"/>
      <c r="VGP821" s="49"/>
      <c r="VGQ821" s="49"/>
      <c r="VGR821" s="49"/>
      <c r="VGS821" s="49"/>
      <c r="VGT821" s="49"/>
      <c r="VGU821" s="49"/>
      <c r="VGV821" s="49"/>
      <c r="VGW821" s="49"/>
      <c r="VGX821" s="49"/>
      <c r="VGY821" s="49"/>
      <c r="VGZ821" s="49"/>
      <c r="VHA821" s="49"/>
      <c r="VHB821" s="49"/>
      <c r="VHC821" s="49"/>
      <c r="VHD821" s="49"/>
      <c r="VHE821" s="49"/>
      <c r="VHF821" s="49"/>
      <c r="VHG821" s="49"/>
      <c r="VHH821" s="49"/>
      <c r="VHI821" s="49"/>
      <c r="VHJ821" s="49"/>
      <c r="VHK821" s="49"/>
      <c r="VHL821" s="49"/>
      <c r="VHM821" s="49"/>
      <c r="VHN821" s="49"/>
      <c r="VHO821" s="49"/>
      <c r="VHP821" s="49"/>
      <c r="VHQ821" s="49"/>
      <c r="VHR821" s="49"/>
      <c r="VHS821" s="49"/>
      <c r="VHT821" s="49"/>
      <c r="VHU821" s="49"/>
      <c r="VHV821" s="49"/>
      <c r="VHW821" s="49"/>
      <c r="VHX821" s="49"/>
      <c r="VHY821" s="49"/>
      <c r="VHZ821" s="49"/>
      <c r="VIA821" s="49"/>
      <c r="VIB821" s="49"/>
      <c r="VIC821" s="49"/>
      <c r="VID821" s="49"/>
      <c r="VIE821" s="49"/>
      <c r="VIF821" s="49"/>
      <c r="VIG821" s="49"/>
      <c r="VIH821" s="49"/>
      <c r="VII821" s="49"/>
      <c r="VIJ821" s="49"/>
      <c r="VIK821" s="49"/>
      <c r="VIL821" s="49"/>
      <c r="VIM821" s="49"/>
      <c r="VIN821" s="49"/>
      <c r="VIO821" s="49"/>
      <c r="VIP821" s="49"/>
      <c r="VIQ821" s="49"/>
      <c r="VIR821" s="49"/>
      <c r="VIS821" s="49"/>
      <c r="VIT821" s="49"/>
      <c r="VIU821" s="49"/>
      <c r="VIV821" s="49"/>
      <c r="VIW821" s="49"/>
      <c r="VIX821" s="49"/>
      <c r="VIY821" s="49"/>
      <c r="VIZ821" s="49"/>
      <c r="VJA821" s="49"/>
      <c r="VJB821" s="49"/>
      <c r="VJC821" s="49"/>
      <c r="VJD821" s="49"/>
      <c r="VJE821" s="49"/>
      <c r="VJF821" s="49"/>
      <c r="VJG821" s="49"/>
      <c r="VJH821" s="49"/>
      <c r="VJI821" s="49"/>
      <c r="VJJ821" s="49"/>
      <c r="VJK821" s="49"/>
      <c r="VJL821" s="49"/>
      <c r="VJM821" s="49"/>
      <c r="VJN821" s="49"/>
      <c r="VJO821" s="49"/>
      <c r="VJP821" s="49"/>
      <c r="VJQ821" s="49"/>
      <c r="VJR821" s="49"/>
      <c r="VJS821" s="49"/>
      <c r="VJT821" s="49"/>
      <c r="VJU821" s="49"/>
      <c r="VJV821" s="49"/>
      <c r="VJW821" s="49"/>
      <c r="VJX821" s="49"/>
      <c r="VJY821" s="49"/>
      <c r="VJZ821" s="49"/>
      <c r="VKA821" s="49"/>
      <c r="VKB821" s="49"/>
      <c r="VKC821" s="49"/>
      <c r="VKD821" s="49"/>
      <c r="VKE821" s="49"/>
      <c r="VKF821" s="49"/>
      <c r="VKG821" s="49"/>
      <c r="VKH821" s="49"/>
      <c r="VKI821" s="49"/>
      <c r="VKJ821" s="49"/>
      <c r="VKK821" s="49"/>
      <c r="VKL821" s="49"/>
      <c r="VKM821" s="49"/>
      <c r="VKN821" s="49"/>
      <c r="VKO821" s="49"/>
      <c r="VKP821" s="49"/>
      <c r="VKQ821" s="49"/>
      <c r="VKR821" s="49"/>
      <c r="VKS821" s="49"/>
      <c r="VKT821" s="49"/>
      <c r="VKU821" s="49"/>
      <c r="VKV821" s="49"/>
      <c r="VKW821" s="49"/>
      <c r="VKX821" s="49"/>
      <c r="VKY821" s="49"/>
      <c r="VKZ821" s="49"/>
      <c r="VLA821" s="49"/>
      <c r="VLB821" s="49"/>
      <c r="VLC821" s="49"/>
      <c r="VLD821" s="49"/>
      <c r="VLE821" s="49"/>
      <c r="VLF821" s="49"/>
      <c r="VLG821" s="49"/>
      <c r="VLH821" s="49"/>
      <c r="VLI821" s="49"/>
      <c r="VLJ821" s="49"/>
      <c r="VLK821" s="49"/>
      <c r="VLL821" s="49"/>
      <c r="VLM821" s="49"/>
      <c r="VLN821" s="49"/>
      <c r="VLO821" s="49"/>
      <c r="VLP821" s="49"/>
      <c r="VLQ821" s="49"/>
      <c r="VLR821" s="49"/>
      <c r="VLS821" s="49"/>
      <c r="VLT821" s="49"/>
      <c r="VLU821" s="49"/>
      <c r="VLV821" s="49"/>
      <c r="VLW821" s="49"/>
      <c r="VLX821" s="49"/>
      <c r="VLY821" s="49"/>
      <c r="VLZ821" s="49"/>
      <c r="VMA821" s="49"/>
      <c r="VMB821" s="49"/>
      <c r="VMC821" s="49"/>
      <c r="VMD821" s="49"/>
      <c r="VME821" s="49"/>
      <c r="VMF821" s="49"/>
      <c r="VMG821" s="49"/>
      <c r="VMH821" s="49"/>
      <c r="VMI821" s="49"/>
      <c r="VMJ821" s="49"/>
      <c r="VMK821" s="49"/>
      <c r="VML821" s="49"/>
      <c r="VMM821" s="49"/>
      <c r="VMN821" s="49"/>
      <c r="VMO821" s="49"/>
      <c r="VMP821" s="49"/>
      <c r="VMQ821" s="49"/>
      <c r="VMR821" s="49"/>
      <c r="VMS821" s="49"/>
      <c r="VMT821" s="49"/>
      <c r="VMU821" s="49"/>
      <c r="VMV821" s="49"/>
      <c r="VMW821" s="49"/>
      <c r="VMX821" s="49"/>
      <c r="VMY821" s="49"/>
      <c r="VMZ821" s="49"/>
      <c r="VNA821" s="49"/>
      <c r="VNB821" s="49"/>
      <c r="VNC821" s="49"/>
      <c r="VND821" s="49"/>
      <c r="VNE821" s="49"/>
      <c r="VNF821" s="49"/>
      <c r="VNG821" s="49"/>
      <c r="VNH821" s="49"/>
      <c r="VNI821" s="49"/>
      <c r="VNJ821" s="49"/>
      <c r="VNK821" s="49"/>
      <c r="VNL821" s="49"/>
      <c r="VNM821" s="49"/>
      <c r="VNN821" s="49"/>
      <c r="VNO821" s="49"/>
      <c r="VNP821" s="49"/>
      <c r="VNQ821" s="49"/>
      <c r="VNR821" s="49"/>
      <c r="VNS821" s="49"/>
      <c r="VNT821" s="49"/>
      <c r="VNU821" s="49"/>
      <c r="VNV821" s="49"/>
      <c r="VNW821" s="49"/>
      <c r="VNX821" s="49"/>
      <c r="VNY821" s="49"/>
      <c r="VNZ821" s="49"/>
      <c r="VOA821" s="49"/>
      <c r="VOB821" s="49"/>
      <c r="VOC821" s="49"/>
      <c r="VOD821" s="49"/>
      <c r="VOE821" s="49"/>
      <c r="VOF821" s="49"/>
      <c r="VOG821" s="49"/>
      <c r="VOH821" s="49"/>
      <c r="VOI821" s="49"/>
      <c r="VOJ821" s="49"/>
      <c r="VOK821" s="49"/>
      <c r="VOL821" s="49"/>
      <c r="VOM821" s="49"/>
      <c r="VON821" s="49"/>
      <c r="VOO821" s="49"/>
      <c r="VOP821" s="49"/>
      <c r="VOQ821" s="49"/>
      <c r="VOR821" s="49"/>
      <c r="VOS821" s="49"/>
      <c r="VOT821" s="49"/>
      <c r="VOU821" s="49"/>
      <c r="VOV821" s="49"/>
      <c r="VOW821" s="49"/>
      <c r="VOX821" s="49"/>
      <c r="VOY821" s="49"/>
      <c r="VOZ821" s="49"/>
      <c r="VPA821" s="49"/>
      <c r="VPB821" s="49"/>
      <c r="VPC821" s="49"/>
      <c r="VPD821" s="49"/>
      <c r="VPE821" s="49"/>
      <c r="VPF821" s="49"/>
      <c r="VPG821" s="49"/>
      <c r="VPH821" s="49"/>
      <c r="VPI821" s="49"/>
      <c r="VPJ821" s="49"/>
      <c r="VPK821" s="49"/>
      <c r="VPL821" s="49"/>
      <c r="VPM821" s="49"/>
      <c r="VPN821" s="49"/>
      <c r="VPO821" s="49"/>
      <c r="VPP821" s="49"/>
      <c r="VPQ821" s="49"/>
      <c r="VPR821" s="49"/>
      <c r="VPS821" s="49"/>
      <c r="VPT821" s="49"/>
      <c r="VPU821" s="49"/>
      <c r="VPV821" s="49"/>
      <c r="VPW821" s="49"/>
      <c r="VPX821" s="49"/>
      <c r="VPY821" s="49"/>
      <c r="VPZ821" s="49"/>
      <c r="VQA821" s="49"/>
      <c r="VQB821" s="49"/>
      <c r="VQC821" s="49"/>
      <c r="VQD821" s="49"/>
      <c r="VQE821" s="49"/>
      <c r="VQF821" s="49"/>
      <c r="VQG821" s="49"/>
      <c r="VQH821" s="49"/>
      <c r="VQI821" s="49"/>
      <c r="VQJ821" s="49"/>
      <c r="VQK821" s="49"/>
      <c r="VQL821" s="49"/>
      <c r="VQM821" s="49"/>
      <c r="VQN821" s="49"/>
      <c r="VQO821" s="49"/>
      <c r="VQP821" s="49"/>
      <c r="VQQ821" s="49"/>
      <c r="VQR821" s="49"/>
      <c r="VQS821" s="49"/>
      <c r="VQT821" s="49"/>
      <c r="VQU821" s="49"/>
      <c r="VQV821" s="49"/>
      <c r="VQW821" s="49"/>
      <c r="VQX821" s="49"/>
      <c r="VQY821" s="49"/>
      <c r="VQZ821" s="49"/>
      <c r="VRA821" s="49"/>
      <c r="VRB821" s="49"/>
      <c r="VRC821" s="49"/>
      <c r="VRD821" s="49"/>
      <c r="VRE821" s="49"/>
      <c r="VRF821" s="49"/>
      <c r="VRG821" s="49"/>
      <c r="VRH821" s="49"/>
      <c r="VRI821" s="49"/>
      <c r="VRJ821" s="49"/>
      <c r="VRK821" s="49"/>
      <c r="VRL821" s="49"/>
      <c r="VRM821" s="49"/>
      <c r="VRN821" s="49"/>
      <c r="VRO821" s="49"/>
      <c r="VRP821" s="49"/>
      <c r="VRQ821" s="49"/>
      <c r="VRR821" s="49"/>
      <c r="VRS821" s="49"/>
      <c r="VRT821" s="49"/>
      <c r="VRU821" s="49"/>
      <c r="VRV821" s="49"/>
      <c r="VRW821" s="49"/>
      <c r="VRX821" s="49"/>
      <c r="VRY821" s="49"/>
      <c r="VRZ821" s="49"/>
      <c r="VSA821" s="49"/>
      <c r="VSB821" s="49"/>
      <c r="VSC821" s="49"/>
      <c r="VSD821" s="49"/>
      <c r="VSE821" s="49"/>
      <c r="VSF821" s="49"/>
      <c r="VSG821" s="49"/>
      <c r="VSH821" s="49"/>
      <c r="VSI821" s="49"/>
      <c r="VSJ821" s="49"/>
      <c r="VSK821" s="49"/>
      <c r="VSL821" s="49"/>
      <c r="VSM821" s="49"/>
      <c r="VSN821" s="49"/>
      <c r="VSO821" s="49"/>
      <c r="VSP821" s="49"/>
      <c r="VSQ821" s="49"/>
      <c r="VSR821" s="49"/>
      <c r="VSS821" s="49"/>
      <c r="VST821" s="49"/>
      <c r="VSU821" s="49"/>
      <c r="VSV821" s="49"/>
      <c r="VSW821" s="49"/>
      <c r="VSX821" s="49"/>
      <c r="VSY821" s="49"/>
      <c r="VSZ821" s="49"/>
      <c r="VTA821" s="49"/>
      <c r="VTB821" s="49"/>
      <c r="VTC821" s="49"/>
      <c r="VTD821" s="49"/>
      <c r="VTE821" s="49"/>
      <c r="VTF821" s="49"/>
      <c r="VTG821" s="49"/>
      <c r="VTH821" s="49"/>
      <c r="VTI821" s="49"/>
      <c r="VTJ821" s="49"/>
      <c r="VTK821" s="49"/>
      <c r="VTL821" s="49"/>
      <c r="VTM821" s="49"/>
      <c r="VTN821" s="49"/>
      <c r="VTO821" s="49"/>
      <c r="VTP821" s="49"/>
      <c r="VTQ821" s="49"/>
      <c r="VTR821" s="49"/>
      <c r="VTS821" s="49"/>
      <c r="VTT821" s="49"/>
      <c r="VTU821" s="49"/>
      <c r="VTV821" s="49"/>
      <c r="VTW821" s="49"/>
      <c r="VTX821" s="49"/>
      <c r="VTY821" s="49"/>
      <c r="VTZ821" s="49"/>
      <c r="VUA821" s="49"/>
      <c r="VUB821" s="49"/>
      <c r="VUC821" s="49"/>
      <c r="VUD821" s="49"/>
      <c r="VUE821" s="49"/>
      <c r="VUF821" s="49"/>
      <c r="VUG821" s="49"/>
      <c r="VUH821" s="49"/>
      <c r="VUI821" s="49"/>
      <c r="VUJ821" s="49"/>
      <c r="VUK821" s="49"/>
      <c r="VUL821" s="49"/>
      <c r="VUM821" s="49"/>
      <c r="VUN821" s="49"/>
      <c r="VUO821" s="49"/>
      <c r="VUP821" s="49"/>
      <c r="VUQ821" s="49"/>
      <c r="VUR821" s="49"/>
      <c r="VUS821" s="49"/>
      <c r="VUT821" s="49"/>
      <c r="VUU821" s="49"/>
      <c r="VUV821" s="49"/>
      <c r="VUW821" s="49"/>
      <c r="VUX821" s="49"/>
      <c r="VUY821" s="49"/>
      <c r="VUZ821" s="49"/>
      <c r="VVA821" s="49"/>
      <c r="VVB821" s="49"/>
      <c r="VVC821" s="49"/>
      <c r="VVD821" s="49"/>
      <c r="VVE821" s="49"/>
      <c r="VVF821" s="49"/>
      <c r="VVG821" s="49"/>
      <c r="VVH821" s="49"/>
      <c r="VVI821" s="49"/>
      <c r="VVJ821" s="49"/>
      <c r="VVK821" s="49"/>
      <c r="VVL821" s="49"/>
      <c r="VVM821" s="49"/>
      <c r="VVN821" s="49"/>
      <c r="VVO821" s="49"/>
      <c r="VVP821" s="49"/>
      <c r="VVQ821" s="49"/>
      <c r="VVR821" s="49"/>
      <c r="VVS821" s="49"/>
      <c r="VVT821" s="49"/>
      <c r="VVU821" s="49"/>
      <c r="VVV821" s="49"/>
      <c r="VVW821" s="49"/>
      <c r="VVX821" s="49"/>
      <c r="VVY821" s="49"/>
      <c r="VVZ821" s="49"/>
      <c r="VWA821" s="49"/>
      <c r="VWB821" s="49"/>
      <c r="VWC821" s="49"/>
      <c r="VWD821" s="49"/>
      <c r="VWE821" s="49"/>
      <c r="VWF821" s="49"/>
      <c r="VWG821" s="49"/>
      <c r="VWH821" s="49"/>
      <c r="VWI821" s="49"/>
      <c r="VWJ821" s="49"/>
      <c r="VWK821" s="49"/>
      <c r="VWL821" s="49"/>
      <c r="VWM821" s="49"/>
      <c r="VWN821" s="49"/>
      <c r="VWO821" s="49"/>
      <c r="VWP821" s="49"/>
      <c r="VWQ821" s="49"/>
      <c r="VWR821" s="49"/>
      <c r="VWS821" s="49"/>
      <c r="VWT821" s="49"/>
      <c r="VWU821" s="49"/>
      <c r="VWV821" s="49"/>
      <c r="VWW821" s="49"/>
      <c r="VWX821" s="49"/>
      <c r="VWY821" s="49"/>
      <c r="VWZ821" s="49"/>
      <c r="VXA821" s="49"/>
      <c r="VXB821" s="49"/>
      <c r="VXC821" s="49"/>
      <c r="VXD821" s="49"/>
      <c r="VXE821" s="49"/>
      <c r="VXF821" s="49"/>
      <c r="VXG821" s="49"/>
      <c r="VXH821" s="49"/>
      <c r="VXI821" s="49"/>
      <c r="VXJ821" s="49"/>
      <c r="VXK821" s="49"/>
      <c r="VXL821" s="49"/>
      <c r="VXM821" s="49"/>
      <c r="VXN821" s="49"/>
      <c r="VXO821" s="49"/>
      <c r="VXP821" s="49"/>
      <c r="VXQ821" s="49"/>
      <c r="VXR821" s="49"/>
      <c r="VXS821" s="49"/>
      <c r="VXT821" s="49"/>
      <c r="VXU821" s="49"/>
      <c r="VXV821" s="49"/>
      <c r="VXW821" s="49"/>
      <c r="VXX821" s="49"/>
      <c r="VXY821" s="49"/>
      <c r="VXZ821" s="49"/>
      <c r="VYA821" s="49"/>
      <c r="VYB821" s="49"/>
      <c r="VYC821" s="49"/>
      <c r="VYD821" s="49"/>
      <c r="VYE821" s="49"/>
      <c r="VYF821" s="49"/>
      <c r="VYG821" s="49"/>
      <c r="VYH821" s="49"/>
      <c r="VYI821" s="49"/>
      <c r="VYJ821" s="49"/>
      <c r="VYK821" s="49"/>
      <c r="VYL821" s="49"/>
      <c r="VYM821" s="49"/>
      <c r="VYN821" s="49"/>
      <c r="VYO821" s="49"/>
      <c r="VYP821" s="49"/>
      <c r="VYQ821" s="49"/>
      <c r="VYR821" s="49"/>
      <c r="VYS821" s="49"/>
      <c r="VYT821" s="49"/>
      <c r="VYU821" s="49"/>
      <c r="VYV821" s="49"/>
      <c r="VYW821" s="49"/>
      <c r="VYX821" s="49"/>
      <c r="VYY821" s="49"/>
      <c r="VYZ821" s="49"/>
      <c r="VZA821" s="49"/>
      <c r="VZB821" s="49"/>
      <c r="VZC821" s="49"/>
      <c r="VZD821" s="49"/>
      <c r="VZE821" s="49"/>
      <c r="VZF821" s="49"/>
      <c r="VZG821" s="49"/>
      <c r="VZH821" s="49"/>
      <c r="VZI821" s="49"/>
      <c r="VZJ821" s="49"/>
      <c r="VZK821" s="49"/>
      <c r="VZL821" s="49"/>
      <c r="VZM821" s="49"/>
      <c r="VZN821" s="49"/>
      <c r="VZO821" s="49"/>
      <c r="VZP821" s="49"/>
      <c r="VZQ821" s="49"/>
      <c r="VZR821" s="49"/>
      <c r="VZS821" s="49"/>
      <c r="VZT821" s="49"/>
      <c r="VZU821" s="49"/>
      <c r="VZV821" s="49"/>
      <c r="VZW821" s="49"/>
      <c r="VZX821" s="49"/>
      <c r="VZY821" s="49"/>
      <c r="VZZ821" s="49"/>
      <c r="WAA821" s="49"/>
      <c r="WAB821" s="49"/>
      <c r="WAC821" s="49"/>
      <c r="WAD821" s="49"/>
      <c r="WAE821" s="49"/>
      <c r="WAF821" s="49"/>
      <c r="WAG821" s="49"/>
      <c r="WAH821" s="49"/>
      <c r="WAI821" s="49"/>
      <c r="WAJ821" s="49"/>
      <c r="WAK821" s="49"/>
      <c r="WAL821" s="49"/>
      <c r="WAM821" s="49"/>
      <c r="WAN821" s="49"/>
      <c r="WAO821" s="49"/>
      <c r="WAP821" s="49"/>
      <c r="WAQ821" s="49"/>
      <c r="WAR821" s="49"/>
      <c r="WAS821" s="49"/>
      <c r="WAT821" s="49"/>
      <c r="WAU821" s="49"/>
      <c r="WAV821" s="49"/>
      <c r="WAW821" s="49"/>
      <c r="WAX821" s="49"/>
      <c r="WAY821" s="49"/>
      <c r="WAZ821" s="49"/>
      <c r="WBA821" s="49"/>
      <c r="WBB821" s="49"/>
      <c r="WBC821" s="49"/>
      <c r="WBD821" s="49"/>
      <c r="WBE821" s="49"/>
      <c r="WBF821" s="49"/>
      <c r="WBG821" s="49"/>
      <c r="WBH821" s="49"/>
      <c r="WBI821" s="49"/>
      <c r="WBJ821" s="49"/>
      <c r="WBK821" s="49"/>
      <c r="WBL821" s="49"/>
      <c r="WBM821" s="49"/>
      <c r="WBN821" s="49"/>
      <c r="WBO821" s="49"/>
      <c r="WBP821" s="49"/>
      <c r="WBQ821" s="49"/>
      <c r="WBR821" s="49"/>
      <c r="WBS821" s="49"/>
      <c r="WBT821" s="49"/>
      <c r="WBU821" s="49"/>
      <c r="WBV821" s="49"/>
      <c r="WBW821" s="49"/>
      <c r="WBX821" s="49"/>
      <c r="WBY821" s="49"/>
      <c r="WBZ821" s="49"/>
      <c r="WCA821" s="49"/>
      <c r="WCB821" s="49"/>
      <c r="WCC821" s="49"/>
      <c r="WCD821" s="49"/>
      <c r="WCE821" s="49"/>
      <c r="WCF821" s="49"/>
      <c r="WCG821" s="49"/>
      <c r="WCH821" s="49"/>
      <c r="WCI821" s="49"/>
      <c r="WCJ821" s="49"/>
      <c r="WCK821" s="49"/>
      <c r="WCL821" s="49"/>
      <c r="WCM821" s="49"/>
      <c r="WCN821" s="49"/>
      <c r="WCO821" s="49"/>
      <c r="WCP821" s="49"/>
      <c r="WCQ821" s="49"/>
      <c r="WCR821" s="49"/>
      <c r="WCS821" s="49"/>
      <c r="WCT821" s="49"/>
      <c r="WCU821" s="49"/>
      <c r="WCV821" s="49"/>
      <c r="WCW821" s="49"/>
      <c r="WCX821" s="49"/>
      <c r="WCY821" s="49"/>
      <c r="WCZ821" s="49"/>
      <c r="WDA821" s="49"/>
      <c r="WDB821" s="49"/>
      <c r="WDC821" s="49"/>
      <c r="WDD821" s="49"/>
      <c r="WDE821" s="49"/>
      <c r="WDF821" s="49"/>
      <c r="WDG821" s="49"/>
      <c r="WDH821" s="49"/>
      <c r="WDI821" s="49"/>
      <c r="WDJ821" s="49"/>
      <c r="WDK821" s="49"/>
      <c r="WDL821" s="49"/>
      <c r="WDM821" s="49"/>
      <c r="WDN821" s="49"/>
      <c r="WDO821" s="49"/>
      <c r="WDP821" s="49"/>
      <c r="WDQ821" s="49"/>
      <c r="WDR821" s="49"/>
      <c r="WDS821" s="49"/>
      <c r="WDT821" s="49"/>
      <c r="WDU821" s="49"/>
      <c r="WDV821" s="49"/>
      <c r="WDW821" s="49"/>
      <c r="WDX821" s="49"/>
      <c r="WDY821" s="49"/>
      <c r="WDZ821" s="49"/>
      <c r="WEA821" s="49"/>
      <c r="WEB821" s="49"/>
      <c r="WEC821" s="49"/>
      <c r="WED821" s="49"/>
      <c r="WEE821" s="49"/>
      <c r="WEF821" s="49"/>
      <c r="WEG821" s="49"/>
      <c r="WEH821" s="49"/>
      <c r="WEI821" s="49"/>
      <c r="WEJ821" s="49"/>
      <c r="WEK821" s="49"/>
      <c r="WEL821" s="49"/>
      <c r="WEM821" s="49"/>
      <c r="WEN821" s="49"/>
      <c r="WEO821" s="49"/>
      <c r="WEP821" s="49"/>
      <c r="WEQ821" s="49"/>
      <c r="WER821" s="49"/>
      <c r="WES821" s="49"/>
      <c r="WET821" s="49"/>
      <c r="WEU821" s="49"/>
      <c r="WEV821" s="49"/>
      <c r="WEW821" s="49"/>
      <c r="WEX821" s="49"/>
      <c r="WEY821" s="49"/>
      <c r="WEZ821" s="49"/>
      <c r="WFA821" s="49"/>
      <c r="WFB821" s="49"/>
      <c r="WFC821" s="49"/>
      <c r="WFD821" s="49"/>
      <c r="WFE821" s="49"/>
      <c r="WFF821" s="49"/>
      <c r="WFG821" s="49"/>
      <c r="WFH821" s="49"/>
      <c r="WFI821" s="49"/>
      <c r="WFJ821" s="49"/>
      <c r="WFK821" s="49"/>
      <c r="WFL821" s="49"/>
      <c r="WFM821" s="49"/>
      <c r="WFN821" s="49"/>
      <c r="WFO821" s="49"/>
      <c r="WFP821" s="49"/>
      <c r="WFQ821" s="49"/>
      <c r="WFR821" s="49"/>
      <c r="WFS821" s="49"/>
      <c r="WFT821" s="49"/>
      <c r="WFU821" s="49"/>
      <c r="WFV821" s="49"/>
      <c r="WFW821" s="49"/>
      <c r="WFX821" s="49"/>
      <c r="WFY821" s="49"/>
      <c r="WFZ821" s="49"/>
      <c r="WGA821" s="49"/>
      <c r="WGB821" s="49"/>
      <c r="WGC821" s="49"/>
      <c r="WGD821" s="49"/>
      <c r="WGE821" s="49"/>
      <c r="WGF821" s="49"/>
      <c r="WGG821" s="49"/>
      <c r="WGH821" s="49"/>
      <c r="WGI821" s="49"/>
      <c r="WGJ821" s="49"/>
      <c r="WGK821" s="49"/>
      <c r="WGL821" s="49"/>
      <c r="WGM821" s="49"/>
      <c r="WGN821" s="49"/>
      <c r="WGO821" s="49"/>
      <c r="WGP821" s="49"/>
      <c r="WGQ821" s="49"/>
      <c r="WGR821" s="49"/>
      <c r="WGS821" s="49"/>
      <c r="WGT821" s="49"/>
      <c r="WGU821" s="49"/>
      <c r="WGV821" s="49"/>
      <c r="WGW821" s="49"/>
      <c r="WGX821" s="49"/>
      <c r="WGY821" s="49"/>
      <c r="WGZ821" s="49"/>
      <c r="WHA821" s="49"/>
      <c r="WHB821" s="49"/>
      <c r="WHC821" s="49"/>
      <c r="WHD821" s="49"/>
      <c r="WHE821" s="49"/>
      <c r="WHF821" s="49"/>
      <c r="WHG821" s="49"/>
      <c r="WHH821" s="49"/>
      <c r="WHI821" s="49"/>
      <c r="WHJ821" s="49"/>
      <c r="WHK821" s="49"/>
      <c r="WHL821" s="49"/>
      <c r="WHM821" s="49"/>
      <c r="WHN821" s="49"/>
      <c r="WHO821" s="49"/>
      <c r="WHP821" s="49"/>
      <c r="WHQ821" s="49"/>
      <c r="WHR821" s="49"/>
      <c r="WHS821" s="49"/>
      <c r="WHT821" s="49"/>
      <c r="WHU821" s="49"/>
      <c r="WHV821" s="49"/>
      <c r="WHW821" s="49"/>
      <c r="WHX821" s="49"/>
      <c r="WHY821" s="49"/>
      <c r="WHZ821" s="49"/>
      <c r="WIA821" s="49"/>
      <c r="WIB821" s="49"/>
      <c r="WIC821" s="49"/>
      <c r="WID821" s="49"/>
      <c r="WIE821" s="49"/>
      <c r="WIF821" s="49"/>
      <c r="WIG821" s="49"/>
      <c r="WIH821" s="49"/>
      <c r="WII821" s="49"/>
      <c r="WIJ821" s="49"/>
      <c r="WIK821" s="49"/>
      <c r="WIL821" s="49"/>
      <c r="WIM821" s="49"/>
      <c r="WIN821" s="49"/>
      <c r="WIO821" s="49"/>
      <c r="WIP821" s="49"/>
      <c r="WIQ821" s="49"/>
      <c r="WIR821" s="49"/>
      <c r="WIS821" s="49"/>
      <c r="WIT821" s="49"/>
      <c r="WIU821" s="49"/>
      <c r="WIV821" s="49"/>
      <c r="WIW821" s="49"/>
      <c r="WIX821" s="49"/>
      <c r="WIY821" s="49"/>
      <c r="WIZ821" s="49"/>
      <c r="WJA821" s="49"/>
      <c r="WJB821" s="49"/>
      <c r="WJC821" s="49"/>
      <c r="WJD821" s="49"/>
      <c r="WJE821" s="49"/>
      <c r="WJF821" s="49"/>
      <c r="WJG821" s="49"/>
      <c r="WJH821" s="49"/>
      <c r="WJI821" s="49"/>
      <c r="WJJ821" s="49"/>
      <c r="WJK821" s="49"/>
      <c r="WJL821" s="49"/>
      <c r="WJM821" s="49"/>
      <c r="WJN821" s="49"/>
      <c r="WJO821" s="49"/>
      <c r="WJP821" s="49"/>
      <c r="WJQ821" s="49"/>
      <c r="WJR821" s="49"/>
      <c r="WJS821" s="49"/>
      <c r="WJT821" s="49"/>
      <c r="WJU821" s="49"/>
      <c r="WJV821" s="49"/>
      <c r="WJW821" s="49"/>
      <c r="WJX821" s="49"/>
      <c r="WJY821" s="49"/>
      <c r="WJZ821" s="49"/>
      <c r="WKA821" s="49"/>
      <c r="WKB821" s="49"/>
      <c r="WKC821" s="49"/>
      <c r="WKD821" s="49"/>
      <c r="WKE821" s="49"/>
      <c r="WKF821" s="49"/>
      <c r="WKG821" s="49"/>
      <c r="WKH821" s="49"/>
      <c r="WKI821" s="49"/>
      <c r="WKJ821" s="49"/>
      <c r="WKK821" s="49"/>
      <c r="WKL821" s="49"/>
      <c r="WKM821" s="49"/>
      <c r="WKN821" s="49"/>
      <c r="WKO821" s="49"/>
      <c r="WKP821" s="49"/>
      <c r="WKQ821" s="49"/>
      <c r="WKR821" s="49"/>
      <c r="WKS821" s="49"/>
      <c r="WKT821" s="49"/>
      <c r="WKU821" s="49"/>
      <c r="WKV821" s="49"/>
      <c r="WKW821" s="49"/>
      <c r="WKX821" s="49"/>
      <c r="WKY821" s="49"/>
      <c r="WKZ821" s="49"/>
      <c r="WLA821" s="49"/>
      <c r="WLB821" s="49"/>
      <c r="WLC821" s="49"/>
      <c r="WLD821" s="49"/>
      <c r="WLE821" s="49"/>
      <c r="WLF821" s="49"/>
      <c r="WLG821" s="49"/>
      <c r="WLH821" s="49"/>
      <c r="WLI821" s="49"/>
      <c r="WLJ821" s="49"/>
      <c r="WLK821" s="49"/>
      <c r="WLL821" s="49"/>
      <c r="WLM821" s="49"/>
      <c r="WLN821" s="49"/>
      <c r="WLO821" s="49"/>
      <c r="WLP821" s="49"/>
      <c r="WLQ821" s="49"/>
      <c r="WLR821" s="49"/>
      <c r="WLS821" s="49"/>
      <c r="WLT821" s="49"/>
      <c r="WLU821" s="49"/>
      <c r="WLV821" s="49"/>
      <c r="WLW821" s="49"/>
      <c r="WLX821" s="49"/>
      <c r="WLY821" s="49"/>
      <c r="WLZ821" s="49"/>
      <c r="WMA821" s="49"/>
      <c r="WMB821" s="49"/>
      <c r="WMC821" s="49"/>
      <c r="WMD821" s="49"/>
      <c r="WME821" s="49"/>
      <c r="WMF821" s="49"/>
      <c r="WMG821" s="49"/>
      <c r="WMH821" s="49"/>
      <c r="WMI821" s="49"/>
      <c r="WMJ821" s="49"/>
      <c r="WMK821" s="49"/>
      <c r="WML821" s="49"/>
      <c r="WMM821" s="49"/>
      <c r="WMN821" s="49"/>
      <c r="WMO821" s="49"/>
      <c r="WMP821" s="49"/>
      <c r="WMQ821" s="49"/>
      <c r="WMR821" s="49"/>
      <c r="WMS821" s="49"/>
      <c r="WMT821" s="49"/>
      <c r="WMU821" s="49"/>
      <c r="WMV821" s="49"/>
      <c r="WMW821" s="49"/>
      <c r="WMX821" s="49"/>
      <c r="WMY821" s="49"/>
      <c r="WMZ821" s="49"/>
      <c r="WNA821" s="49"/>
      <c r="WNB821" s="49"/>
      <c r="WNC821" s="49"/>
      <c r="WND821" s="49"/>
      <c r="WNE821" s="49"/>
      <c r="WNF821" s="49"/>
      <c r="WNG821" s="49"/>
      <c r="WNH821" s="49"/>
      <c r="WNI821" s="49"/>
      <c r="WNJ821" s="49"/>
      <c r="WNK821" s="49"/>
      <c r="WNL821" s="49"/>
      <c r="WNM821" s="49"/>
      <c r="WNN821" s="49"/>
      <c r="WNO821" s="49"/>
      <c r="WNP821" s="49"/>
      <c r="WNQ821" s="49"/>
      <c r="WNR821" s="49"/>
      <c r="WNS821" s="49"/>
      <c r="WNT821" s="49"/>
      <c r="WNU821" s="49"/>
      <c r="WNV821" s="49"/>
      <c r="WNW821" s="49"/>
      <c r="WNX821" s="49"/>
      <c r="WNY821" s="49"/>
      <c r="WNZ821" s="49"/>
      <c r="WOA821" s="49"/>
      <c r="WOB821" s="49"/>
      <c r="WOC821" s="49"/>
      <c r="WOD821" s="49"/>
      <c r="WOE821" s="49"/>
      <c r="WOF821" s="49"/>
      <c r="WOG821" s="49"/>
      <c r="WOH821" s="49"/>
      <c r="WOI821" s="49"/>
      <c r="WOJ821" s="49"/>
      <c r="WOK821" s="49"/>
      <c r="WOL821" s="49"/>
      <c r="WOM821" s="49"/>
      <c r="WON821" s="49"/>
      <c r="WOO821" s="49"/>
      <c r="WOP821" s="49"/>
      <c r="WOQ821" s="49"/>
      <c r="WOR821" s="49"/>
      <c r="WOS821" s="49"/>
      <c r="WOT821" s="49"/>
      <c r="WOU821" s="49"/>
      <c r="WOV821" s="49"/>
      <c r="WOW821" s="49"/>
      <c r="WOX821" s="49"/>
      <c r="WOY821" s="49"/>
      <c r="WOZ821" s="49"/>
      <c r="WPA821" s="49"/>
      <c r="WPB821" s="49"/>
      <c r="WPC821" s="49"/>
      <c r="WPD821" s="49"/>
      <c r="WPE821" s="49"/>
      <c r="WPF821" s="49"/>
      <c r="WPG821" s="49"/>
      <c r="WPH821" s="49"/>
      <c r="WPI821" s="49"/>
      <c r="WPJ821" s="49"/>
      <c r="WPK821" s="49"/>
      <c r="WPL821" s="49"/>
      <c r="WPM821" s="49"/>
      <c r="WPN821" s="49"/>
      <c r="WPO821" s="49"/>
      <c r="WPP821" s="49"/>
      <c r="WPQ821" s="49"/>
      <c r="WPR821" s="49"/>
      <c r="WPS821" s="49"/>
      <c r="WPT821" s="49"/>
      <c r="WPU821" s="49"/>
      <c r="WPV821" s="49"/>
      <c r="WPW821" s="49"/>
      <c r="WPX821" s="49"/>
      <c r="WPY821" s="49"/>
      <c r="WPZ821" s="49"/>
      <c r="WQA821" s="49"/>
      <c r="WQB821" s="49"/>
      <c r="WQC821" s="49"/>
      <c r="WQD821" s="49"/>
      <c r="WQE821" s="49"/>
      <c r="WQF821" s="49"/>
      <c r="WQG821" s="49"/>
      <c r="WQH821" s="49"/>
      <c r="WQI821" s="49"/>
      <c r="WQJ821" s="49"/>
      <c r="WQK821" s="49"/>
      <c r="WQL821" s="49"/>
      <c r="WQM821" s="49"/>
      <c r="WQN821" s="49"/>
      <c r="WQO821" s="49"/>
      <c r="WQP821" s="49"/>
      <c r="WQQ821" s="49"/>
      <c r="WQR821" s="49"/>
      <c r="WQS821" s="49"/>
      <c r="WQT821" s="49"/>
      <c r="WQU821" s="49"/>
      <c r="WQV821" s="49"/>
      <c r="WQW821" s="49"/>
      <c r="WQX821" s="49"/>
      <c r="WQY821" s="49"/>
      <c r="WQZ821" s="49"/>
      <c r="WRA821" s="49"/>
      <c r="WRB821" s="49"/>
      <c r="WRC821" s="49"/>
      <c r="WRD821" s="49"/>
      <c r="WRE821" s="49"/>
      <c r="WRF821" s="49"/>
      <c r="WRG821" s="49"/>
      <c r="WRH821" s="49"/>
      <c r="WRI821" s="49"/>
      <c r="WRJ821" s="49"/>
      <c r="WRK821" s="49"/>
      <c r="WRL821" s="49"/>
      <c r="WRM821" s="49"/>
      <c r="WRN821" s="49"/>
      <c r="WRO821" s="49"/>
      <c r="WRP821" s="49"/>
      <c r="WRQ821" s="49"/>
      <c r="WRR821" s="49"/>
      <c r="WRS821" s="49"/>
      <c r="WRT821" s="49"/>
      <c r="WRU821" s="49"/>
      <c r="WRV821" s="49"/>
      <c r="WRW821" s="49"/>
      <c r="WRX821" s="49"/>
      <c r="WRY821" s="49"/>
      <c r="WRZ821" s="49"/>
      <c r="WSA821" s="49"/>
      <c r="WSB821" s="49"/>
      <c r="WSC821" s="49"/>
      <c r="WSD821" s="49"/>
      <c r="WSE821" s="49"/>
      <c r="WSF821" s="49"/>
      <c r="WSG821" s="49"/>
      <c r="WSH821" s="49"/>
      <c r="WSI821" s="49"/>
      <c r="WSJ821" s="49"/>
      <c r="WSK821" s="49"/>
      <c r="WSL821" s="49"/>
      <c r="WSM821" s="49"/>
      <c r="WSN821" s="49"/>
      <c r="WSO821" s="49"/>
      <c r="WSP821" s="49"/>
      <c r="WSQ821" s="49"/>
      <c r="WSR821" s="49"/>
      <c r="WSS821" s="49"/>
      <c r="WST821" s="49"/>
      <c r="WSU821" s="49"/>
      <c r="WSV821" s="49"/>
      <c r="WSW821" s="49"/>
      <c r="WSX821" s="49"/>
      <c r="WSY821" s="49"/>
      <c r="WSZ821" s="49"/>
      <c r="WTA821" s="49"/>
      <c r="WTB821" s="49"/>
      <c r="WTC821" s="49"/>
      <c r="WTD821" s="49"/>
      <c r="WTE821" s="49"/>
      <c r="WTF821" s="49"/>
      <c r="WTG821" s="49"/>
      <c r="WTH821" s="49"/>
      <c r="WTI821" s="49"/>
      <c r="WTJ821" s="49"/>
      <c r="WTK821" s="49"/>
      <c r="WTL821" s="49"/>
      <c r="WTM821" s="49"/>
      <c r="WTN821" s="49"/>
      <c r="WTO821" s="49"/>
      <c r="WTP821" s="49"/>
      <c r="WTQ821" s="49"/>
      <c r="WTR821" s="49"/>
      <c r="WTS821" s="49"/>
      <c r="WTT821" s="49"/>
      <c r="WTU821" s="49"/>
      <c r="WTV821" s="49"/>
      <c r="WTW821" s="49"/>
      <c r="WTX821" s="49"/>
      <c r="WTY821" s="49"/>
      <c r="WTZ821" s="49"/>
      <c r="WUA821" s="49"/>
      <c r="WUB821" s="49"/>
      <c r="WUC821" s="49"/>
      <c r="WUD821" s="49"/>
      <c r="WUE821" s="49"/>
      <c r="WUF821" s="49"/>
      <c r="WUG821" s="49"/>
      <c r="WUH821" s="49"/>
      <c r="WUI821" s="49"/>
      <c r="WUJ821" s="49"/>
      <c r="WUK821" s="49"/>
      <c r="WUL821" s="49"/>
      <c r="WUM821" s="49"/>
      <c r="WUN821" s="49"/>
      <c r="WUO821" s="49"/>
      <c r="WUP821" s="49"/>
      <c r="WUQ821" s="49"/>
      <c r="WUR821" s="49"/>
      <c r="WUS821" s="49"/>
      <c r="WUT821" s="49"/>
      <c r="WUU821" s="49"/>
      <c r="WUV821" s="49"/>
      <c r="WUW821" s="49"/>
      <c r="WUX821" s="49"/>
      <c r="WUY821" s="49"/>
      <c r="WUZ821" s="49"/>
      <c r="WVA821" s="49"/>
      <c r="WVB821" s="49"/>
      <c r="WVC821" s="49"/>
      <c r="WVD821" s="49"/>
      <c r="WVE821" s="49"/>
      <c r="WVF821" s="49"/>
      <c r="WVG821" s="49"/>
      <c r="WVH821" s="49"/>
      <c r="WVI821" s="49"/>
      <c r="WVJ821" s="49"/>
      <c r="WVK821" s="49"/>
      <c r="WVL821" s="49"/>
      <c r="WVM821" s="49"/>
      <c r="WVN821" s="49"/>
      <c r="WVO821" s="49"/>
      <c r="WVP821" s="49"/>
      <c r="WVQ821" s="49"/>
      <c r="WVR821" s="49"/>
      <c r="WVS821" s="49"/>
      <c r="WVT821" s="49"/>
      <c r="WVU821" s="49"/>
      <c r="WVV821" s="49"/>
      <c r="WVW821" s="49"/>
      <c r="WVX821" s="49"/>
      <c r="WVY821" s="49"/>
      <c r="WVZ821" s="49"/>
      <c r="WWA821" s="49"/>
      <c r="WWB821" s="49"/>
      <c r="WWC821" s="49"/>
      <c r="WWD821" s="49"/>
      <c r="WWE821" s="49"/>
      <c r="WWF821" s="49"/>
      <c r="WWG821" s="49"/>
      <c r="WWH821" s="49"/>
      <c r="WWI821" s="49"/>
      <c r="WWJ821" s="49"/>
      <c r="WWK821" s="49"/>
      <c r="WWL821" s="49"/>
      <c r="WWM821" s="49"/>
      <c r="WWN821" s="49"/>
      <c r="WWO821" s="49"/>
      <c r="WWP821" s="49"/>
      <c r="WWQ821" s="49"/>
      <c r="WWR821" s="49"/>
      <c r="WWS821" s="49"/>
      <c r="WWT821" s="49"/>
      <c r="WWU821" s="49"/>
      <c r="WWV821" s="49"/>
      <c r="WWW821" s="49"/>
      <c r="WWX821" s="49"/>
      <c r="WWY821" s="49"/>
      <c r="WWZ821" s="49"/>
      <c r="WXA821" s="49"/>
      <c r="WXB821" s="49"/>
      <c r="WXC821" s="49"/>
      <c r="WXD821" s="49"/>
      <c r="WXE821" s="49"/>
      <c r="WXF821" s="49"/>
      <c r="WXG821" s="49"/>
      <c r="WXH821" s="49"/>
      <c r="WXI821" s="49"/>
      <c r="WXJ821" s="49"/>
      <c r="WXK821" s="49"/>
      <c r="WXL821" s="49"/>
      <c r="WXM821" s="49"/>
      <c r="WXN821" s="49"/>
      <c r="WXO821" s="49"/>
      <c r="WXP821" s="49"/>
      <c r="WXQ821" s="49"/>
      <c r="WXR821" s="49"/>
      <c r="WXS821" s="49"/>
      <c r="WXT821" s="49"/>
      <c r="WXU821" s="49"/>
      <c r="WXV821" s="49"/>
      <c r="WXW821" s="49"/>
      <c r="WXX821" s="49"/>
      <c r="WXY821" s="49"/>
      <c r="WXZ821" s="49"/>
      <c r="WYA821" s="49"/>
      <c r="WYB821" s="49"/>
      <c r="WYC821" s="49"/>
      <c r="WYD821" s="49"/>
      <c r="WYE821" s="49"/>
      <c r="WYF821" s="49"/>
      <c r="WYG821" s="49"/>
      <c r="WYH821" s="49"/>
      <c r="WYI821" s="49"/>
      <c r="WYJ821" s="49"/>
      <c r="WYK821" s="49"/>
      <c r="WYL821" s="49"/>
      <c r="WYM821" s="49"/>
      <c r="WYN821" s="49"/>
      <c r="WYO821" s="49"/>
      <c r="WYP821" s="49"/>
      <c r="WYQ821" s="49"/>
      <c r="WYR821" s="49"/>
      <c r="WYS821" s="49"/>
      <c r="WYT821" s="49"/>
      <c r="WYU821" s="49"/>
      <c r="WYV821" s="49"/>
      <c r="WYW821" s="49"/>
      <c r="WYX821" s="49"/>
      <c r="WYY821" s="49"/>
      <c r="WYZ821" s="49"/>
      <c r="WZA821" s="49"/>
      <c r="WZB821" s="49"/>
      <c r="WZC821" s="49"/>
      <c r="WZD821" s="49"/>
      <c r="WZE821" s="49"/>
      <c r="WZF821" s="49"/>
      <c r="WZG821" s="49"/>
      <c r="WZH821" s="49"/>
      <c r="WZI821" s="49"/>
      <c r="WZJ821" s="49"/>
      <c r="WZK821" s="49"/>
      <c r="WZL821" s="49"/>
      <c r="WZM821" s="49"/>
      <c r="WZN821" s="49"/>
      <c r="WZO821" s="49"/>
      <c r="WZP821" s="49"/>
      <c r="WZQ821" s="49"/>
      <c r="WZR821" s="49"/>
      <c r="WZS821" s="49"/>
      <c r="WZT821" s="49"/>
      <c r="WZU821" s="49"/>
      <c r="WZV821" s="49"/>
      <c r="WZW821" s="49"/>
      <c r="WZX821" s="49"/>
      <c r="WZY821" s="49"/>
      <c r="WZZ821" s="49"/>
      <c r="XAA821" s="49"/>
      <c r="XAB821" s="49"/>
      <c r="XAC821" s="49"/>
      <c r="XAD821" s="49"/>
      <c r="XAE821" s="49"/>
      <c r="XAF821" s="49"/>
      <c r="XAG821" s="49"/>
      <c r="XAH821" s="49"/>
      <c r="XAI821" s="49"/>
      <c r="XAJ821" s="49"/>
      <c r="XAK821" s="49"/>
      <c r="XAL821" s="49"/>
      <c r="XAM821" s="49"/>
      <c r="XAN821" s="49"/>
      <c r="XAO821" s="49"/>
      <c r="XAP821" s="49"/>
      <c r="XAQ821" s="49"/>
      <c r="XAR821" s="49"/>
      <c r="XAS821" s="49"/>
      <c r="XAT821" s="49"/>
      <c r="XAU821" s="49"/>
      <c r="XAV821" s="49"/>
      <c r="XAW821" s="49"/>
      <c r="XAX821" s="49"/>
      <c r="XAY821" s="49"/>
      <c r="XAZ821" s="49"/>
      <c r="XBA821" s="49"/>
      <c r="XBB821" s="49"/>
      <c r="XBC821" s="49"/>
      <c r="XBD821" s="49"/>
      <c r="XBE821" s="49"/>
      <c r="XBF821" s="49"/>
      <c r="XBG821" s="49"/>
      <c r="XBH821" s="49"/>
      <c r="XBI821" s="49"/>
      <c r="XBJ821" s="49"/>
      <c r="XBK821" s="49"/>
      <c r="XBL821" s="49"/>
      <c r="XBM821" s="49"/>
      <c r="XBN821" s="49"/>
      <c r="XBO821" s="49"/>
      <c r="XBP821" s="49"/>
      <c r="XBQ821" s="49"/>
      <c r="XBR821" s="49"/>
      <c r="XBS821" s="49"/>
      <c r="XBT821" s="49"/>
      <c r="XBU821" s="49"/>
      <c r="XBV821" s="49"/>
      <c r="XBW821" s="49"/>
      <c r="XBX821" s="49"/>
      <c r="XBY821" s="49"/>
      <c r="XBZ821" s="49"/>
      <c r="XCA821" s="49"/>
      <c r="XCB821" s="49"/>
      <c r="XCC821" s="49"/>
      <c r="XCD821" s="49"/>
      <c r="XCE821" s="49"/>
      <c r="XCF821" s="49"/>
      <c r="XCG821" s="49"/>
      <c r="XCH821" s="49"/>
      <c r="XCI821" s="49"/>
      <c r="XCJ821" s="49"/>
      <c r="XCK821" s="49"/>
      <c r="XCL821" s="49"/>
      <c r="XCM821" s="49"/>
      <c r="XCN821" s="49"/>
      <c r="XCO821" s="49"/>
      <c r="XCP821" s="49"/>
      <c r="XCQ821" s="49"/>
      <c r="XCR821" s="49"/>
      <c r="XCS821" s="49"/>
      <c r="XCT821" s="49"/>
      <c r="XCU821" s="49"/>
      <c r="XCV821" s="49"/>
      <c r="XCW821" s="49"/>
      <c r="XCX821" s="49"/>
      <c r="XCY821" s="49"/>
      <c r="XCZ821" s="49"/>
      <c r="XDA821" s="49"/>
      <c r="XDB821" s="49"/>
      <c r="XDC821" s="49"/>
      <c r="XDD821" s="49"/>
      <c r="XDE821" s="49"/>
      <c r="XDF821" s="49"/>
      <c r="XDG821" s="49"/>
      <c r="XDH821" s="49"/>
      <c r="XDI821" s="49"/>
      <c r="XDJ821" s="49"/>
      <c r="XDK821" s="49"/>
      <c r="XDL821" s="49"/>
      <c r="XDM821" s="49"/>
      <c r="XDN821" s="49"/>
      <c r="XDO821" s="49"/>
      <c r="XDP821" s="49"/>
      <c r="XDQ821" s="49"/>
      <c r="XDR821" s="49"/>
      <c r="XDS821" s="49"/>
      <c r="XDT821" s="49"/>
      <c r="XDU821" s="49"/>
      <c r="XDV821" s="49"/>
      <c r="XDW821" s="49"/>
      <c r="XDX821" s="49"/>
      <c r="XDY821" s="49"/>
      <c r="XDZ821" s="49"/>
      <c r="XEA821" s="49"/>
      <c r="XEB821" s="49"/>
      <c r="XEC821" s="49"/>
      <c r="XED821" s="49"/>
      <c r="XEE821" s="49"/>
      <c r="XEF821" s="49"/>
      <c r="XEG821" s="49"/>
      <c r="XEH821" s="49"/>
      <c r="XEI821" s="49"/>
      <c r="XEJ821" s="49"/>
      <c r="XEK821" s="49"/>
      <c r="XEL821" s="49"/>
      <c r="XEM821" s="49"/>
      <c r="XEN821" s="49"/>
      <c r="XEO821" s="49"/>
      <c r="XEP821" s="49"/>
      <c r="XEQ821" s="49"/>
      <c r="XER821" s="49"/>
      <c r="XES821" s="49"/>
      <c r="XET821" s="49"/>
      <c r="XEU821" s="49"/>
      <c r="XEV821" s="49"/>
      <c r="XEW821" s="49"/>
      <c r="XEX821" s="49"/>
      <c r="XEY821" s="49"/>
      <c r="XEZ821" s="49"/>
      <c r="XFA821" s="49"/>
      <c r="XFB821" s="49"/>
    </row>
    <row r="822" spans="1:16382" ht="25.95" customHeight="1">
      <c r="A822" s="151" t="s">
        <v>45</v>
      </c>
      <c r="B822" s="152"/>
      <c r="C822" s="152"/>
      <c r="D822" s="152"/>
      <c r="E822" s="152"/>
      <c r="F822" s="152"/>
      <c r="G822" s="152"/>
      <c r="H822" s="152"/>
      <c r="I822" s="153"/>
    </row>
    <row r="823" spans="1:16382" ht="25.95" customHeight="1">
      <c r="A823" s="4">
        <v>33</v>
      </c>
      <c r="B823" s="62" t="s">
        <v>30</v>
      </c>
      <c r="C823" s="7" t="s">
        <v>22</v>
      </c>
      <c r="D823" s="62" t="s">
        <v>803</v>
      </c>
      <c r="E823" s="62" t="s">
        <v>31</v>
      </c>
      <c r="F823" s="103" t="s">
        <v>598</v>
      </c>
      <c r="G823" s="7" t="s">
        <v>17</v>
      </c>
      <c r="H823" s="72">
        <v>30</v>
      </c>
      <c r="I823" s="62" t="s">
        <v>805</v>
      </c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49"/>
      <c r="BF823" s="49"/>
      <c r="BG823" s="49"/>
      <c r="BH823" s="49"/>
      <c r="BI823" s="49"/>
      <c r="BJ823" s="49"/>
      <c r="BK823" s="49"/>
      <c r="BL823" s="49"/>
      <c r="BM823" s="49"/>
      <c r="BN823" s="49"/>
      <c r="BO823" s="49"/>
      <c r="BP823" s="49"/>
      <c r="BQ823" s="49"/>
      <c r="BR823" s="49"/>
      <c r="BS823" s="49"/>
      <c r="BT823" s="49"/>
      <c r="BU823" s="49"/>
      <c r="BV823" s="49"/>
      <c r="BW823" s="49"/>
      <c r="BX823" s="49"/>
      <c r="BY823" s="49"/>
      <c r="BZ823" s="49"/>
      <c r="CA823" s="49"/>
      <c r="CB823" s="49"/>
      <c r="CC823" s="49"/>
      <c r="CD823" s="49"/>
      <c r="CE823" s="49"/>
      <c r="CF823" s="49"/>
      <c r="CG823" s="49"/>
      <c r="CH823" s="49"/>
      <c r="CI823" s="49"/>
      <c r="CJ823" s="49"/>
      <c r="CK823" s="49"/>
      <c r="CL823" s="49"/>
      <c r="CM823" s="49"/>
      <c r="CN823" s="49"/>
      <c r="CO823" s="49"/>
      <c r="CP823" s="49"/>
      <c r="CQ823" s="49"/>
      <c r="CR823" s="49"/>
      <c r="CS823" s="49"/>
      <c r="CT823" s="49"/>
      <c r="CU823" s="49"/>
      <c r="CV823" s="49"/>
      <c r="CW823" s="49"/>
      <c r="CX823" s="49"/>
      <c r="CY823" s="49"/>
      <c r="CZ823" s="49"/>
      <c r="DA823" s="49"/>
      <c r="DB823" s="49"/>
      <c r="DC823" s="49"/>
      <c r="DD823" s="49"/>
      <c r="DE823" s="49"/>
      <c r="DF823" s="49"/>
      <c r="DG823" s="49"/>
      <c r="DH823" s="49"/>
      <c r="DI823" s="49"/>
      <c r="DJ823" s="49"/>
      <c r="DK823" s="49"/>
      <c r="DL823" s="49"/>
      <c r="DM823" s="49"/>
      <c r="DN823" s="49"/>
      <c r="DO823" s="49"/>
      <c r="DP823" s="49"/>
      <c r="DQ823" s="49"/>
      <c r="DR823" s="49"/>
      <c r="DS823" s="49"/>
      <c r="DT823" s="49"/>
      <c r="DU823" s="49"/>
      <c r="DV823" s="49"/>
      <c r="DW823" s="49"/>
      <c r="DX823" s="49"/>
      <c r="DY823" s="49"/>
      <c r="DZ823" s="49"/>
      <c r="EA823" s="49"/>
      <c r="EB823" s="49"/>
      <c r="EC823" s="49"/>
      <c r="ED823" s="49"/>
      <c r="EE823" s="49"/>
      <c r="EF823" s="49"/>
      <c r="EG823" s="49"/>
      <c r="EH823" s="49"/>
      <c r="EI823" s="49"/>
      <c r="EJ823" s="49"/>
      <c r="EK823" s="49"/>
      <c r="EL823" s="49"/>
      <c r="EM823" s="49"/>
      <c r="EN823" s="49"/>
      <c r="EO823" s="49"/>
      <c r="EP823" s="49"/>
      <c r="EQ823" s="49"/>
      <c r="ER823" s="49"/>
      <c r="ES823" s="49"/>
      <c r="ET823" s="49"/>
      <c r="EU823" s="49"/>
      <c r="EV823" s="49"/>
      <c r="EW823" s="49"/>
      <c r="EX823" s="49"/>
      <c r="EY823" s="49"/>
      <c r="EZ823" s="49"/>
      <c r="FA823" s="49"/>
      <c r="FB823" s="49"/>
      <c r="FC823" s="49"/>
      <c r="FD823" s="49"/>
      <c r="FE823" s="49"/>
      <c r="FF823" s="49"/>
      <c r="FG823" s="49"/>
      <c r="FH823" s="49"/>
      <c r="FI823" s="49"/>
      <c r="FJ823" s="49"/>
      <c r="FK823" s="49"/>
      <c r="FL823" s="49"/>
      <c r="FM823" s="49"/>
      <c r="FN823" s="49"/>
      <c r="FO823" s="49"/>
      <c r="FP823" s="49"/>
      <c r="FQ823" s="49"/>
      <c r="FR823" s="49"/>
      <c r="FS823" s="49"/>
      <c r="FT823" s="49"/>
      <c r="FU823" s="49"/>
      <c r="FV823" s="49"/>
      <c r="FW823" s="49"/>
      <c r="FX823" s="49"/>
      <c r="FY823" s="49"/>
      <c r="FZ823" s="49"/>
      <c r="GA823" s="49"/>
      <c r="GB823" s="49"/>
      <c r="GC823" s="49"/>
      <c r="GD823" s="49"/>
      <c r="GE823" s="49"/>
      <c r="GF823" s="49"/>
      <c r="GG823" s="49"/>
      <c r="GH823" s="49"/>
      <c r="GI823" s="49"/>
      <c r="GJ823" s="49"/>
      <c r="GK823" s="49"/>
      <c r="GL823" s="49"/>
      <c r="GM823" s="49"/>
      <c r="GN823" s="49"/>
      <c r="GO823" s="49"/>
      <c r="GP823" s="49"/>
      <c r="GQ823" s="49"/>
      <c r="GR823" s="49"/>
      <c r="GS823" s="49"/>
      <c r="GT823" s="49"/>
      <c r="GU823" s="49"/>
      <c r="GV823" s="49"/>
      <c r="GW823" s="49"/>
      <c r="GX823" s="49"/>
      <c r="GY823" s="49"/>
      <c r="GZ823" s="49"/>
      <c r="HA823" s="49"/>
      <c r="HB823" s="49"/>
      <c r="HC823" s="49"/>
      <c r="HD823" s="49"/>
      <c r="HE823" s="49"/>
      <c r="HF823" s="49"/>
      <c r="HG823" s="49"/>
      <c r="HH823" s="49"/>
      <c r="HI823" s="49"/>
      <c r="HJ823" s="49"/>
      <c r="HK823" s="49"/>
      <c r="HL823" s="49"/>
      <c r="HM823" s="49"/>
      <c r="HN823" s="49"/>
      <c r="HO823" s="49"/>
      <c r="HP823" s="49"/>
      <c r="HQ823" s="49"/>
      <c r="HR823" s="49"/>
      <c r="HS823" s="49"/>
      <c r="HT823" s="49"/>
      <c r="HU823" s="49"/>
      <c r="HV823" s="49"/>
      <c r="HW823" s="49"/>
      <c r="HX823" s="49"/>
      <c r="HY823" s="49"/>
      <c r="HZ823" s="49"/>
      <c r="IA823" s="49"/>
      <c r="IB823" s="49"/>
      <c r="IC823" s="49"/>
      <c r="ID823" s="49"/>
      <c r="IE823" s="49"/>
      <c r="IF823" s="49"/>
      <c r="IG823" s="49"/>
      <c r="IH823" s="49"/>
      <c r="II823" s="49"/>
      <c r="IJ823" s="49"/>
      <c r="IK823" s="49"/>
      <c r="IL823" s="49"/>
      <c r="IM823" s="49"/>
      <c r="IN823" s="49"/>
      <c r="IO823" s="49"/>
      <c r="IP823" s="49"/>
      <c r="IQ823" s="49"/>
      <c r="IR823" s="49"/>
      <c r="IS823" s="49"/>
      <c r="IT823" s="49"/>
      <c r="IU823" s="49"/>
      <c r="IV823" s="49"/>
      <c r="IW823" s="49"/>
      <c r="IX823" s="49"/>
      <c r="IY823" s="49"/>
      <c r="IZ823" s="49"/>
      <c r="JA823" s="49"/>
      <c r="JB823" s="49"/>
      <c r="JC823" s="49"/>
      <c r="JD823" s="49"/>
      <c r="JE823" s="49"/>
      <c r="JF823" s="49"/>
      <c r="JG823" s="49"/>
      <c r="JH823" s="49"/>
      <c r="JI823" s="49"/>
      <c r="JJ823" s="49"/>
      <c r="JK823" s="49"/>
      <c r="JL823" s="49"/>
      <c r="JM823" s="49"/>
      <c r="JN823" s="49"/>
      <c r="JO823" s="49"/>
      <c r="JP823" s="49"/>
      <c r="JQ823" s="49"/>
      <c r="JR823" s="49"/>
      <c r="JS823" s="49"/>
      <c r="JT823" s="49"/>
      <c r="JU823" s="49"/>
      <c r="JV823" s="49"/>
      <c r="JW823" s="49"/>
      <c r="JX823" s="49"/>
      <c r="JY823" s="49"/>
      <c r="JZ823" s="49"/>
      <c r="KA823" s="49"/>
      <c r="KB823" s="49"/>
      <c r="KC823" s="49"/>
      <c r="KD823" s="49"/>
      <c r="KE823" s="49"/>
      <c r="KF823" s="49"/>
      <c r="KG823" s="49"/>
      <c r="KH823" s="49"/>
      <c r="KI823" s="49"/>
      <c r="KJ823" s="49"/>
      <c r="KK823" s="49"/>
      <c r="KL823" s="49"/>
      <c r="KM823" s="49"/>
      <c r="KN823" s="49"/>
      <c r="KO823" s="49"/>
      <c r="KP823" s="49"/>
      <c r="KQ823" s="49"/>
      <c r="KR823" s="49"/>
      <c r="KS823" s="49"/>
      <c r="KT823" s="49"/>
      <c r="KU823" s="49"/>
      <c r="KV823" s="49"/>
      <c r="KW823" s="49"/>
      <c r="KX823" s="49"/>
      <c r="KY823" s="49"/>
      <c r="KZ823" s="49"/>
      <c r="LA823" s="49"/>
      <c r="LB823" s="49"/>
      <c r="LC823" s="49"/>
      <c r="LD823" s="49"/>
      <c r="LE823" s="49"/>
      <c r="LF823" s="49"/>
      <c r="LG823" s="49"/>
      <c r="LH823" s="49"/>
      <c r="LI823" s="49"/>
      <c r="LJ823" s="49"/>
      <c r="LK823" s="49"/>
      <c r="LL823" s="49"/>
      <c r="LM823" s="49"/>
      <c r="LN823" s="49"/>
      <c r="LO823" s="49"/>
      <c r="LP823" s="49"/>
      <c r="LQ823" s="49"/>
      <c r="LR823" s="49"/>
      <c r="LS823" s="49"/>
      <c r="LT823" s="49"/>
      <c r="LU823" s="49"/>
      <c r="LV823" s="49"/>
      <c r="LW823" s="49"/>
      <c r="LX823" s="49"/>
      <c r="LY823" s="49"/>
      <c r="LZ823" s="49"/>
      <c r="MA823" s="49"/>
      <c r="MB823" s="49"/>
      <c r="MC823" s="49"/>
      <c r="MD823" s="49"/>
      <c r="ME823" s="49"/>
      <c r="MF823" s="49"/>
      <c r="MG823" s="49"/>
      <c r="MH823" s="49"/>
      <c r="MI823" s="49"/>
      <c r="MJ823" s="49"/>
      <c r="MK823" s="49"/>
      <c r="ML823" s="49"/>
      <c r="MM823" s="49"/>
      <c r="MN823" s="49"/>
      <c r="MO823" s="49"/>
      <c r="MP823" s="49"/>
      <c r="MQ823" s="49"/>
      <c r="MR823" s="49"/>
      <c r="MS823" s="49"/>
      <c r="MT823" s="49"/>
      <c r="MU823" s="49"/>
      <c r="MV823" s="49"/>
      <c r="MW823" s="49"/>
      <c r="MX823" s="49"/>
      <c r="MY823" s="49"/>
      <c r="MZ823" s="49"/>
      <c r="NA823" s="49"/>
      <c r="NB823" s="49"/>
      <c r="NC823" s="49"/>
      <c r="ND823" s="49"/>
      <c r="NE823" s="49"/>
      <c r="NF823" s="49"/>
      <c r="NG823" s="49"/>
      <c r="NH823" s="49"/>
      <c r="NI823" s="49"/>
      <c r="NJ823" s="49"/>
      <c r="NK823" s="49"/>
      <c r="NL823" s="49"/>
      <c r="NM823" s="49"/>
      <c r="NN823" s="49"/>
      <c r="NO823" s="49"/>
      <c r="NP823" s="49"/>
      <c r="NQ823" s="49"/>
      <c r="NR823" s="49"/>
      <c r="NS823" s="49"/>
      <c r="NT823" s="49"/>
      <c r="NU823" s="49"/>
      <c r="NV823" s="49"/>
      <c r="NW823" s="49"/>
      <c r="NX823" s="49"/>
      <c r="NY823" s="49"/>
      <c r="NZ823" s="49"/>
      <c r="OA823" s="49"/>
      <c r="OB823" s="49"/>
      <c r="OC823" s="49"/>
      <c r="OD823" s="49"/>
      <c r="OE823" s="49"/>
      <c r="OF823" s="49"/>
      <c r="OG823" s="49"/>
      <c r="OH823" s="49"/>
      <c r="OI823" s="49"/>
      <c r="OJ823" s="49"/>
      <c r="OK823" s="49"/>
      <c r="OL823" s="49"/>
      <c r="OM823" s="49"/>
      <c r="ON823" s="49"/>
      <c r="OO823" s="49"/>
      <c r="OP823" s="49"/>
      <c r="OQ823" s="49"/>
      <c r="OR823" s="49"/>
      <c r="OS823" s="49"/>
      <c r="OT823" s="49"/>
      <c r="OU823" s="49"/>
      <c r="OV823" s="49"/>
      <c r="OW823" s="49"/>
      <c r="OX823" s="49"/>
      <c r="OY823" s="49"/>
      <c r="OZ823" s="49"/>
      <c r="PA823" s="49"/>
      <c r="PB823" s="49"/>
      <c r="PC823" s="49"/>
      <c r="PD823" s="49"/>
      <c r="PE823" s="49"/>
      <c r="PF823" s="49"/>
      <c r="PG823" s="49"/>
      <c r="PH823" s="49"/>
      <c r="PI823" s="49"/>
      <c r="PJ823" s="49"/>
      <c r="PK823" s="49"/>
      <c r="PL823" s="49"/>
      <c r="PM823" s="49"/>
      <c r="PN823" s="49"/>
      <c r="PO823" s="49"/>
      <c r="PP823" s="49"/>
      <c r="PQ823" s="49"/>
      <c r="PR823" s="49"/>
      <c r="PS823" s="49"/>
      <c r="PT823" s="49"/>
      <c r="PU823" s="49"/>
      <c r="PV823" s="49"/>
      <c r="PW823" s="49"/>
      <c r="PX823" s="49"/>
      <c r="PY823" s="49"/>
      <c r="PZ823" s="49"/>
      <c r="QA823" s="49"/>
      <c r="QB823" s="49"/>
      <c r="QC823" s="49"/>
      <c r="QD823" s="49"/>
      <c r="QE823" s="49"/>
      <c r="QF823" s="49"/>
      <c r="QG823" s="49"/>
      <c r="QH823" s="49"/>
      <c r="QI823" s="49"/>
      <c r="QJ823" s="49"/>
      <c r="QK823" s="49"/>
      <c r="QL823" s="49"/>
      <c r="QM823" s="49"/>
      <c r="QN823" s="49"/>
      <c r="QO823" s="49"/>
      <c r="QP823" s="49"/>
      <c r="QQ823" s="49"/>
      <c r="QR823" s="49"/>
      <c r="QS823" s="49"/>
      <c r="QT823" s="49"/>
      <c r="QU823" s="49"/>
      <c r="QV823" s="49"/>
      <c r="QW823" s="49"/>
      <c r="QX823" s="49"/>
      <c r="QY823" s="49"/>
      <c r="QZ823" s="49"/>
      <c r="RA823" s="49"/>
      <c r="RB823" s="49"/>
      <c r="RC823" s="49"/>
      <c r="RD823" s="49"/>
      <c r="RE823" s="49"/>
      <c r="RF823" s="49"/>
      <c r="RG823" s="49"/>
      <c r="RH823" s="49"/>
      <c r="RI823" s="49"/>
      <c r="RJ823" s="49"/>
      <c r="RK823" s="49"/>
      <c r="RL823" s="49"/>
      <c r="RM823" s="49"/>
      <c r="RN823" s="49"/>
      <c r="RO823" s="49"/>
      <c r="RP823" s="49"/>
      <c r="RQ823" s="49"/>
      <c r="RR823" s="49"/>
      <c r="RS823" s="49"/>
      <c r="RT823" s="49"/>
      <c r="RU823" s="49"/>
      <c r="RV823" s="49"/>
      <c r="RW823" s="49"/>
      <c r="RX823" s="49"/>
      <c r="RY823" s="49"/>
      <c r="RZ823" s="49"/>
      <c r="SA823" s="49"/>
      <c r="SB823" s="49"/>
      <c r="SC823" s="49"/>
      <c r="SD823" s="49"/>
      <c r="SE823" s="49"/>
      <c r="SF823" s="49"/>
      <c r="SG823" s="49"/>
      <c r="SH823" s="49"/>
      <c r="SI823" s="49"/>
      <c r="SJ823" s="49"/>
      <c r="SK823" s="49"/>
      <c r="SL823" s="49"/>
      <c r="SM823" s="49"/>
      <c r="SN823" s="49"/>
      <c r="SO823" s="49"/>
      <c r="SP823" s="49"/>
      <c r="SQ823" s="49"/>
      <c r="SR823" s="49"/>
      <c r="SS823" s="49"/>
      <c r="ST823" s="49"/>
      <c r="SU823" s="49"/>
      <c r="SV823" s="49"/>
      <c r="SW823" s="49"/>
      <c r="SX823" s="49"/>
      <c r="SY823" s="49"/>
      <c r="SZ823" s="49"/>
      <c r="TA823" s="49"/>
      <c r="TB823" s="49"/>
      <c r="TC823" s="49"/>
      <c r="TD823" s="49"/>
      <c r="TE823" s="49"/>
      <c r="TF823" s="49"/>
      <c r="TG823" s="49"/>
      <c r="TH823" s="49"/>
      <c r="TI823" s="49"/>
      <c r="TJ823" s="49"/>
      <c r="TK823" s="49"/>
      <c r="TL823" s="49"/>
      <c r="TM823" s="49"/>
      <c r="TN823" s="49"/>
      <c r="TO823" s="49"/>
      <c r="TP823" s="49"/>
      <c r="TQ823" s="49"/>
      <c r="TR823" s="49"/>
      <c r="TS823" s="49"/>
      <c r="TT823" s="49"/>
      <c r="TU823" s="49"/>
      <c r="TV823" s="49"/>
      <c r="TW823" s="49"/>
      <c r="TX823" s="49"/>
      <c r="TY823" s="49"/>
      <c r="TZ823" s="49"/>
      <c r="UA823" s="49"/>
      <c r="UB823" s="49"/>
      <c r="UC823" s="49"/>
      <c r="UD823" s="49"/>
      <c r="UE823" s="49"/>
      <c r="UF823" s="49"/>
      <c r="UG823" s="49"/>
      <c r="UH823" s="49"/>
      <c r="UI823" s="49"/>
      <c r="UJ823" s="49"/>
      <c r="UK823" s="49"/>
      <c r="UL823" s="49"/>
      <c r="UM823" s="49"/>
      <c r="UN823" s="49"/>
      <c r="UO823" s="49"/>
      <c r="UP823" s="49"/>
      <c r="UQ823" s="49"/>
      <c r="UR823" s="49"/>
      <c r="US823" s="49"/>
      <c r="UT823" s="49"/>
      <c r="UU823" s="49"/>
      <c r="UV823" s="49"/>
      <c r="UW823" s="49"/>
      <c r="UX823" s="49"/>
      <c r="UY823" s="49"/>
      <c r="UZ823" s="49"/>
      <c r="VA823" s="49"/>
      <c r="VB823" s="49"/>
      <c r="VC823" s="49"/>
      <c r="VD823" s="49"/>
      <c r="VE823" s="49"/>
      <c r="VF823" s="49"/>
      <c r="VG823" s="49"/>
      <c r="VH823" s="49"/>
      <c r="VI823" s="49"/>
      <c r="VJ823" s="49"/>
      <c r="VK823" s="49"/>
      <c r="VL823" s="49"/>
      <c r="VM823" s="49"/>
      <c r="VN823" s="49"/>
      <c r="VO823" s="49"/>
      <c r="VP823" s="49"/>
      <c r="VQ823" s="49"/>
      <c r="VR823" s="49"/>
      <c r="VS823" s="49"/>
      <c r="VT823" s="49"/>
      <c r="VU823" s="49"/>
      <c r="VV823" s="49"/>
      <c r="VW823" s="49"/>
      <c r="VX823" s="49"/>
      <c r="VY823" s="49"/>
      <c r="VZ823" s="49"/>
      <c r="WA823" s="49"/>
      <c r="WB823" s="49"/>
      <c r="WC823" s="49"/>
      <c r="WD823" s="49"/>
      <c r="WE823" s="49"/>
      <c r="WF823" s="49"/>
      <c r="WG823" s="49"/>
      <c r="WH823" s="49"/>
      <c r="WI823" s="49"/>
      <c r="WJ823" s="49"/>
      <c r="WK823" s="49"/>
      <c r="WL823" s="49"/>
      <c r="WM823" s="49"/>
      <c r="WN823" s="49"/>
      <c r="WO823" s="49"/>
      <c r="WP823" s="49"/>
      <c r="WQ823" s="49"/>
      <c r="WR823" s="49"/>
      <c r="WS823" s="49"/>
      <c r="WT823" s="49"/>
      <c r="WU823" s="49"/>
      <c r="WV823" s="49"/>
      <c r="WW823" s="49"/>
      <c r="WX823" s="49"/>
      <c r="WY823" s="49"/>
      <c r="WZ823" s="49"/>
      <c r="XA823" s="49"/>
      <c r="XB823" s="49"/>
      <c r="XC823" s="49"/>
      <c r="XD823" s="49"/>
      <c r="XE823" s="49"/>
      <c r="XF823" s="49"/>
      <c r="XG823" s="49"/>
      <c r="XH823" s="49"/>
      <c r="XI823" s="49"/>
      <c r="XJ823" s="49"/>
      <c r="XK823" s="49"/>
      <c r="XL823" s="49"/>
      <c r="XM823" s="49"/>
      <c r="XN823" s="49"/>
      <c r="XO823" s="49"/>
      <c r="XP823" s="49"/>
      <c r="XQ823" s="49"/>
      <c r="XR823" s="49"/>
      <c r="XS823" s="49"/>
      <c r="XT823" s="49"/>
      <c r="XU823" s="49"/>
      <c r="XV823" s="49"/>
      <c r="XW823" s="49"/>
      <c r="XX823" s="49"/>
      <c r="XY823" s="49"/>
      <c r="XZ823" s="49"/>
      <c r="YA823" s="49"/>
      <c r="YB823" s="49"/>
      <c r="YC823" s="49"/>
      <c r="YD823" s="49"/>
      <c r="YE823" s="49"/>
      <c r="YF823" s="49"/>
      <c r="YG823" s="49"/>
      <c r="YH823" s="49"/>
      <c r="YI823" s="49"/>
      <c r="YJ823" s="49"/>
      <c r="YK823" s="49"/>
      <c r="YL823" s="49"/>
      <c r="YM823" s="49"/>
      <c r="YN823" s="49"/>
      <c r="YO823" s="49"/>
      <c r="YP823" s="49"/>
      <c r="YQ823" s="49"/>
      <c r="YR823" s="49"/>
      <c r="YS823" s="49"/>
      <c r="YT823" s="49"/>
      <c r="YU823" s="49"/>
      <c r="YV823" s="49"/>
      <c r="YW823" s="49"/>
      <c r="YX823" s="49"/>
      <c r="YY823" s="49"/>
      <c r="YZ823" s="49"/>
      <c r="ZA823" s="49"/>
      <c r="ZB823" s="49"/>
      <c r="ZC823" s="49"/>
      <c r="ZD823" s="49"/>
      <c r="ZE823" s="49"/>
      <c r="ZF823" s="49"/>
      <c r="ZG823" s="49"/>
      <c r="ZH823" s="49"/>
      <c r="ZI823" s="49"/>
      <c r="ZJ823" s="49"/>
      <c r="ZK823" s="49"/>
      <c r="ZL823" s="49"/>
      <c r="ZM823" s="49"/>
      <c r="ZN823" s="49"/>
      <c r="ZO823" s="49"/>
      <c r="ZP823" s="49"/>
      <c r="ZQ823" s="49"/>
      <c r="ZR823" s="49"/>
      <c r="ZS823" s="49"/>
      <c r="ZT823" s="49"/>
      <c r="ZU823" s="49"/>
      <c r="ZV823" s="49"/>
      <c r="ZW823" s="49"/>
      <c r="ZX823" s="49"/>
      <c r="ZY823" s="49"/>
      <c r="ZZ823" s="49"/>
      <c r="AAA823" s="49"/>
      <c r="AAB823" s="49"/>
      <c r="AAC823" s="49"/>
      <c r="AAD823" s="49"/>
      <c r="AAE823" s="49"/>
      <c r="AAF823" s="49"/>
      <c r="AAG823" s="49"/>
      <c r="AAH823" s="49"/>
      <c r="AAI823" s="49"/>
      <c r="AAJ823" s="49"/>
      <c r="AAK823" s="49"/>
      <c r="AAL823" s="49"/>
      <c r="AAM823" s="49"/>
      <c r="AAN823" s="49"/>
      <c r="AAO823" s="49"/>
      <c r="AAP823" s="49"/>
      <c r="AAQ823" s="49"/>
      <c r="AAR823" s="49"/>
      <c r="AAS823" s="49"/>
      <c r="AAT823" s="49"/>
      <c r="AAU823" s="49"/>
      <c r="AAV823" s="49"/>
      <c r="AAW823" s="49"/>
      <c r="AAX823" s="49"/>
      <c r="AAY823" s="49"/>
      <c r="AAZ823" s="49"/>
      <c r="ABA823" s="49"/>
      <c r="ABB823" s="49"/>
      <c r="ABC823" s="49"/>
      <c r="ABD823" s="49"/>
      <c r="ABE823" s="49"/>
      <c r="ABF823" s="49"/>
      <c r="ABG823" s="49"/>
      <c r="ABH823" s="49"/>
      <c r="ABI823" s="49"/>
      <c r="ABJ823" s="49"/>
      <c r="ABK823" s="49"/>
      <c r="ABL823" s="49"/>
      <c r="ABM823" s="49"/>
      <c r="ABN823" s="49"/>
      <c r="ABO823" s="49"/>
      <c r="ABP823" s="49"/>
      <c r="ABQ823" s="49"/>
      <c r="ABR823" s="49"/>
      <c r="ABS823" s="49"/>
      <c r="ABT823" s="49"/>
      <c r="ABU823" s="49"/>
      <c r="ABV823" s="49"/>
      <c r="ABW823" s="49"/>
      <c r="ABX823" s="49"/>
      <c r="ABY823" s="49"/>
      <c r="ABZ823" s="49"/>
      <c r="ACA823" s="49"/>
      <c r="ACB823" s="49"/>
      <c r="ACC823" s="49"/>
      <c r="ACD823" s="49"/>
      <c r="ACE823" s="49"/>
      <c r="ACF823" s="49"/>
      <c r="ACG823" s="49"/>
      <c r="ACH823" s="49"/>
      <c r="ACI823" s="49"/>
      <c r="ACJ823" s="49"/>
      <c r="ACK823" s="49"/>
      <c r="ACL823" s="49"/>
      <c r="ACM823" s="49"/>
      <c r="ACN823" s="49"/>
      <c r="ACO823" s="49"/>
      <c r="ACP823" s="49"/>
      <c r="ACQ823" s="49"/>
      <c r="ACR823" s="49"/>
      <c r="ACS823" s="49"/>
      <c r="ACT823" s="49"/>
      <c r="ACU823" s="49"/>
      <c r="ACV823" s="49"/>
      <c r="ACW823" s="49"/>
      <c r="ACX823" s="49"/>
      <c r="ACY823" s="49"/>
      <c r="ACZ823" s="49"/>
      <c r="ADA823" s="49"/>
      <c r="ADB823" s="49"/>
      <c r="ADC823" s="49"/>
      <c r="ADD823" s="49"/>
      <c r="ADE823" s="49"/>
      <c r="ADF823" s="49"/>
      <c r="ADG823" s="49"/>
      <c r="ADH823" s="49"/>
      <c r="ADI823" s="49"/>
      <c r="ADJ823" s="49"/>
      <c r="ADK823" s="49"/>
      <c r="ADL823" s="49"/>
      <c r="ADM823" s="49"/>
      <c r="ADN823" s="49"/>
      <c r="ADO823" s="49"/>
      <c r="ADP823" s="49"/>
      <c r="ADQ823" s="49"/>
      <c r="ADR823" s="49"/>
      <c r="ADS823" s="49"/>
      <c r="ADT823" s="49"/>
      <c r="ADU823" s="49"/>
      <c r="ADV823" s="49"/>
      <c r="ADW823" s="49"/>
      <c r="ADX823" s="49"/>
      <c r="ADY823" s="49"/>
      <c r="ADZ823" s="49"/>
      <c r="AEA823" s="49"/>
      <c r="AEB823" s="49"/>
      <c r="AEC823" s="49"/>
      <c r="AED823" s="49"/>
      <c r="AEE823" s="49"/>
      <c r="AEF823" s="49"/>
      <c r="AEG823" s="49"/>
      <c r="AEH823" s="49"/>
      <c r="AEI823" s="49"/>
      <c r="AEJ823" s="49"/>
      <c r="AEK823" s="49"/>
      <c r="AEL823" s="49"/>
      <c r="AEM823" s="49"/>
      <c r="AEN823" s="49"/>
      <c r="AEO823" s="49"/>
      <c r="AEP823" s="49"/>
      <c r="AEQ823" s="49"/>
      <c r="AER823" s="49"/>
      <c r="AES823" s="49"/>
      <c r="AET823" s="49"/>
      <c r="AEU823" s="49"/>
      <c r="AEV823" s="49"/>
      <c r="AEW823" s="49"/>
      <c r="AEX823" s="49"/>
      <c r="AEY823" s="49"/>
      <c r="AEZ823" s="49"/>
      <c r="AFA823" s="49"/>
      <c r="AFB823" s="49"/>
      <c r="AFC823" s="49"/>
      <c r="AFD823" s="49"/>
      <c r="AFE823" s="49"/>
      <c r="AFF823" s="49"/>
      <c r="AFG823" s="49"/>
      <c r="AFH823" s="49"/>
      <c r="AFI823" s="49"/>
      <c r="AFJ823" s="49"/>
      <c r="AFK823" s="49"/>
      <c r="AFL823" s="49"/>
      <c r="AFM823" s="49"/>
      <c r="AFN823" s="49"/>
      <c r="AFO823" s="49"/>
      <c r="AFP823" s="49"/>
      <c r="AFQ823" s="49"/>
      <c r="AFR823" s="49"/>
      <c r="AFS823" s="49"/>
      <c r="AFT823" s="49"/>
      <c r="AFU823" s="49"/>
      <c r="AFV823" s="49"/>
      <c r="AFW823" s="49"/>
      <c r="AFX823" s="49"/>
      <c r="AFY823" s="49"/>
      <c r="AFZ823" s="49"/>
      <c r="AGA823" s="49"/>
      <c r="AGB823" s="49"/>
      <c r="AGC823" s="49"/>
      <c r="AGD823" s="49"/>
      <c r="AGE823" s="49"/>
      <c r="AGF823" s="49"/>
      <c r="AGG823" s="49"/>
      <c r="AGH823" s="49"/>
      <c r="AGI823" s="49"/>
      <c r="AGJ823" s="49"/>
      <c r="AGK823" s="49"/>
      <c r="AGL823" s="49"/>
      <c r="AGM823" s="49"/>
      <c r="AGN823" s="49"/>
      <c r="AGO823" s="49"/>
      <c r="AGP823" s="49"/>
      <c r="AGQ823" s="49"/>
      <c r="AGR823" s="49"/>
      <c r="AGS823" s="49"/>
      <c r="AGT823" s="49"/>
      <c r="AGU823" s="49"/>
      <c r="AGV823" s="49"/>
      <c r="AGW823" s="49"/>
      <c r="AGX823" s="49"/>
      <c r="AGY823" s="49"/>
      <c r="AGZ823" s="49"/>
      <c r="AHA823" s="49"/>
      <c r="AHB823" s="49"/>
      <c r="AHC823" s="49"/>
      <c r="AHD823" s="49"/>
      <c r="AHE823" s="49"/>
      <c r="AHF823" s="49"/>
      <c r="AHG823" s="49"/>
      <c r="AHH823" s="49"/>
      <c r="AHI823" s="49"/>
      <c r="AHJ823" s="49"/>
      <c r="AHK823" s="49"/>
      <c r="AHL823" s="49"/>
      <c r="AHM823" s="49"/>
      <c r="AHN823" s="49"/>
      <c r="AHO823" s="49"/>
      <c r="AHP823" s="49"/>
      <c r="AHQ823" s="49"/>
      <c r="AHR823" s="49"/>
      <c r="AHS823" s="49"/>
      <c r="AHT823" s="49"/>
      <c r="AHU823" s="49"/>
      <c r="AHV823" s="49"/>
      <c r="AHW823" s="49"/>
      <c r="AHX823" s="49"/>
      <c r="AHY823" s="49"/>
      <c r="AHZ823" s="49"/>
      <c r="AIA823" s="49"/>
      <c r="AIB823" s="49"/>
      <c r="AIC823" s="49"/>
      <c r="AID823" s="49"/>
      <c r="AIE823" s="49"/>
      <c r="AIF823" s="49"/>
      <c r="AIG823" s="49"/>
      <c r="AIH823" s="49"/>
      <c r="AII823" s="49"/>
      <c r="AIJ823" s="49"/>
      <c r="AIK823" s="49"/>
      <c r="AIL823" s="49"/>
      <c r="AIM823" s="49"/>
      <c r="AIN823" s="49"/>
      <c r="AIO823" s="49"/>
      <c r="AIP823" s="49"/>
      <c r="AIQ823" s="49"/>
      <c r="AIR823" s="49"/>
      <c r="AIS823" s="49"/>
      <c r="AIT823" s="49"/>
      <c r="AIU823" s="49"/>
      <c r="AIV823" s="49"/>
      <c r="AIW823" s="49"/>
      <c r="AIX823" s="49"/>
      <c r="AIY823" s="49"/>
      <c r="AIZ823" s="49"/>
      <c r="AJA823" s="49"/>
      <c r="AJB823" s="49"/>
      <c r="AJC823" s="49"/>
      <c r="AJD823" s="49"/>
      <c r="AJE823" s="49"/>
      <c r="AJF823" s="49"/>
      <c r="AJG823" s="49"/>
      <c r="AJH823" s="49"/>
      <c r="AJI823" s="49"/>
      <c r="AJJ823" s="49"/>
      <c r="AJK823" s="49"/>
      <c r="AJL823" s="49"/>
      <c r="AJM823" s="49"/>
      <c r="AJN823" s="49"/>
      <c r="AJO823" s="49"/>
      <c r="AJP823" s="49"/>
      <c r="AJQ823" s="49"/>
      <c r="AJR823" s="49"/>
      <c r="AJS823" s="49"/>
      <c r="AJT823" s="49"/>
      <c r="AJU823" s="49"/>
      <c r="AJV823" s="49"/>
      <c r="AJW823" s="49"/>
      <c r="AJX823" s="49"/>
      <c r="AJY823" s="49"/>
      <c r="AJZ823" s="49"/>
      <c r="AKA823" s="49"/>
      <c r="AKB823" s="49"/>
      <c r="AKC823" s="49"/>
      <c r="AKD823" s="49"/>
      <c r="AKE823" s="49"/>
      <c r="AKF823" s="49"/>
      <c r="AKG823" s="49"/>
      <c r="AKH823" s="49"/>
      <c r="AKI823" s="49"/>
      <c r="AKJ823" s="49"/>
      <c r="AKK823" s="49"/>
      <c r="AKL823" s="49"/>
      <c r="AKM823" s="49"/>
      <c r="AKN823" s="49"/>
      <c r="AKO823" s="49"/>
      <c r="AKP823" s="49"/>
      <c r="AKQ823" s="49"/>
      <c r="AKR823" s="49"/>
      <c r="AKS823" s="49"/>
      <c r="AKT823" s="49"/>
      <c r="AKU823" s="49"/>
      <c r="AKV823" s="49"/>
      <c r="AKW823" s="49"/>
      <c r="AKX823" s="49"/>
      <c r="AKY823" s="49"/>
      <c r="AKZ823" s="49"/>
      <c r="ALA823" s="49"/>
      <c r="ALB823" s="49"/>
      <c r="ALC823" s="49"/>
      <c r="ALD823" s="49"/>
      <c r="ALE823" s="49"/>
      <c r="ALF823" s="49"/>
      <c r="ALG823" s="49"/>
      <c r="ALH823" s="49"/>
      <c r="ALI823" s="49"/>
      <c r="ALJ823" s="49"/>
      <c r="ALK823" s="49"/>
      <c r="ALL823" s="49"/>
      <c r="ALM823" s="49"/>
      <c r="ALN823" s="49"/>
      <c r="ALO823" s="49"/>
      <c r="ALP823" s="49"/>
      <c r="ALQ823" s="49"/>
      <c r="ALR823" s="49"/>
      <c r="ALS823" s="49"/>
      <c r="ALT823" s="49"/>
      <c r="ALU823" s="49"/>
      <c r="ALV823" s="49"/>
      <c r="ALW823" s="49"/>
      <c r="ALX823" s="49"/>
      <c r="ALY823" s="49"/>
      <c r="ALZ823" s="49"/>
      <c r="AMA823" s="49"/>
      <c r="AMB823" s="49"/>
      <c r="AMC823" s="49"/>
      <c r="AMD823" s="49"/>
      <c r="AME823" s="49"/>
      <c r="AMF823" s="49"/>
      <c r="AMG823" s="49"/>
      <c r="AMH823" s="49"/>
      <c r="AMI823" s="49"/>
      <c r="AMJ823" s="49"/>
      <c r="AMK823" s="49"/>
      <c r="AML823" s="49"/>
      <c r="AMM823" s="49"/>
      <c r="AMN823" s="49"/>
      <c r="AMO823" s="49"/>
      <c r="AMP823" s="49"/>
      <c r="AMQ823" s="49"/>
      <c r="AMR823" s="49"/>
      <c r="AMS823" s="49"/>
      <c r="AMT823" s="49"/>
      <c r="AMU823" s="49"/>
      <c r="AMV823" s="49"/>
      <c r="AMW823" s="49"/>
      <c r="AMX823" s="49"/>
      <c r="AMY823" s="49"/>
      <c r="AMZ823" s="49"/>
      <c r="ANA823" s="49"/>
      <c r="ANB823" s="49"/>
      <c r="ANC823" s="49"/>
      <c r="AND823" s="49"/>
      <c r="ANE823" s="49"/>
      <c r="ANF823" s="49"/>
      <c r="ANG823" s="49"/>
      <c r="ANH823" s="49"/>
      <c r="ANI823" s="49"/>
      <c r="ANJ823" s="49"/>
      <c r="ANK823" s="49"/>
      <c r="ANL823" s="49"/>
      <c r="ANM823" s="49"/>
      <c r="ANN823" s="49"/>
      <c r="ANO823" s="49"/>
      <c r="ANP823" s="49"/>
      <c r="ANQ823" s="49"/>
      <c r="ANR823" s="49"/>
      <c r="ANS823" s="49"/>
      <c r="ANT823" s="49"/>
      <c r="ANU823" s="49"/>
      <c r="ANV823" s="49"/>
      <c r="ANW823" s="49"/>
      <c r="ANX823" s="49"/>
      <c r="ANY823" s="49"/>
      <c r="ANZ823" s="49"/>
      <c r="AOA823" s="49"/>
      <c r="AOB823" s="49"/>
      <c r="AOC823" s="49"/>
      <c r="AOD823" s="49"/>
      <c r="AOE823" s="49"/>
      <c r="AOF823" s="49"/>
      <c r="AOG823" s="49"/>
      <c r="AOH823" s="49"/>
      <c r="AOI823" s="49"/>
      <c r="AOJ823" s="49"/>
      <c r="AOK823" s="49"/>
      <c r="AOL823" s="49"/>
      <c r="AOM823" s="49"/>
      <c r="AON823" s="49"/>
      <c r="AOO823" s="49"/>
      <c r="AOP823" s="49"/>
      <c r="AOQ823" s="49"/>
      <c r="AOR823" s="49"/>
      <c r="AOS823" s="49"/>
      <c r="AOT823" s="49"/>
      <c r="AOU823" s="49"/>
      <c r="AOV823" s="49"/>
      <c r="AOW823" s="49"/>
      <c r="AOX823" s="49"/>
      <c r="AOY823" s="49"/>
      <c r="AOZ823" s="49"/>
      <c r="APA823" s="49"/>
      <c r="APB823" s="49"/>
      <c r="APC823" s="49"/>
      <c r="APD823" s="49"/>
      <c r="APE823" s="49"/>
      <c r="APF823" s="49"/>
      <c r="APG823" s="49"/>
      <c r="APH823" s="49"/>
      <c r="API823" s="49"/>
      <c r="APJ823" s="49"/>
      <c r="APK823" s="49"/>
      <c r="APL823" s="49"/>
      <c r="APM823" s="49"/>
      <c r="APN823" s="49"/>
      <c r="APO823" s="49"/>
      <c r="APP823" s="49"/>
      <c r="APQ823" s="49"/>
      <c r="APR823" s="49"/>
      <c r="APS823" s="49"/>
      <c r="APT823" s="49"/>
      <c r="APU823" s="49"/>
      <c r="APV823" s="49"/>
      <c r="APW823" s="49"/>
      <c r="APX823" s="49"/>
      <c r="APY823" s="49"/>
      <c r="APZ823" s="49"/>
      <c r="AQA823" s="49"/>
      <c r="AQB823" s="49"/>
      <c r="AQC823" s="49"/>
      <c r="AQD823" s="49"/>
      <c r="AQE823" s="49"/>
      <c r="AQF823" s="49"/>
      <c r="AQG823" s="49"/>
      <c r="AQH823" s="49"/>
      <c r="AQI823" s="49"/>
      <c r="AQJ823" s="49"/>
      <c r="AQK823" s="49"/>
      <c r="AQL823" s="49"/>
      <c r="AQM823" s="49"/>
      <c r="AQN823" s="49"/>
      <c r="AQO823" s="49"/>
      <c r="AQP823" s="49"/>
      <c r="AQQ823" s="49"/>
      <c r="AQR823" s="49"/>
      <c r="AQS823" s="49"/>
      <c r="AQT823" s="49"/>
      <c r="AQU823" s="49"/>
      <c r="AQV823" s="49"/>
      <c r="AQW823" s="49"/>
      <c r="AQX823" s="49"/>
      <c r="AQY823" s="49"/>
      <c r="AQZ823" s="49"/>
      <c r="ARA823" s="49"/>
      <c r="ARB823" s="49"/>
      <c r="ARC823" s="49"/>
      <c r="ARD823" s="49"/>
      <c r="ARE823" s="49"/>
      <c r="ARF823" s="49"/>
      <c r="ARG823" s="49"/>
      <c r="ARH823" s="49"/>
      <c r="ARI823" s="49"/>
      <c r="ARJ823" s="49"/>
      <c r="ARK823" s="49"/>
      <c r="ARL823" s="49"/>
      <c r="ARM823" s="49"/>
      <c r="ARN823" s="49"/>
      <c r="ARO823" s="49"/>
      <c r="ARP823" s="49"/>
      <c r="ARQ823" s="49"/>
      <c r="ARR823" s="49"/>
      <c r="ARS823" s="49"/>
      <c r="ART823" s="49"/>
      <c r="ARU823" s="49"/>
      <c r="ARV823" s="49"/>
      <c r="ARW823" s="49"/>
      <c r="ARX823" s="49"/>
      <c r="ARY823" s="49"/>
      <c r="ARZ823" s="49"/>
      <c r="ASA823" s="49"/>
      <c r="ASB823" s="49"/>
      <c r="ASC823" s="49"/>
      <c r="ASD823" s="49"/>
      <c r="ASE823" s="49"/>
      <c r="ASF823" s="49"/>
      <c r="ASG823" s="49"/>
      <c r="ASH823" s="49"/>
      <c r="ASI823" s="49"/>
      <c r="ASJ823" s="49"/>
      <c r="ASK823" s="49"/>
      <c r="ASL823" s="49"/>
      <c r="ASM823" s="49"/>
      <c r="ASN823" s="49"/>
      <c r="ASO823" s="49"/>
      <c r="ASP823" s="49"/>
      <c r="ASQ823" s="49"/>
      <c r="ASR823" s="49"/>
      <c r="ASS823" s="49"/>
      <c r="AST823" s="49"/>
      <c r="ASU823" s="49"/>
      <c r="ASV823" s="49"/>
      <c r="ASW823" s="49"/>
      <c r="ASX823" s="49"/>
      <c r="ASY823" s="49"/>
      <c r="ASZ823" s="49"/>
      <c r="ATA823" s="49"/>
      <c r="ATB823" s="49"/>
      <c r="ATC823" s="49"/>
      <c r="ATD823" s="49"/>
      <c r="ATE823" s="49"/>
      <c r="ATF823" s="49"/>
      <c r="ATG823" s="49"/>
      <c r="ATH823" s="49"/>
      <c r="ATI823" s="49"/>
      <c r="ATJ823" s="49"/>
      <c r="ATK823" s="49"/>
      <c r="ATL823" s="49"/>
      <c r="ATM823" s="49"/>
      <c r="ATN823" s="49"/>
      <c r="ATO823" s="49"/>
      <c r="ATP823" s="49"/>
      <c r="ATQ823" s="49"/>
      <c r="ATR823" s="49"/>
      <c r="ATS823" s="49"/>
      <c r="ATT823" s="49"/>
      <c r="ATU823" s="49"/>
      <c r="ATV823" s="49"/>
      <c r="ATW823" s="49"/>
      <c r="ATX823" s="49"/>
      <c r="ATY823" s="49"/>
      <c r="ATZ823" s="49"/>
      <c r="AUA823" s="49"/>
      <c r="AUB823" s="49"/>
      <c r="AUC823" s="49"/>
      <c r="AUD823" s="49"/>
      <c r="AUE823" s="49"/>
      <c r="AUF823" s="49"/>
      <c r="AUG823" s="49"/>
      <c r="AUH823" s="49"/>
      <c r="AUI823" s="49"/>
      <c r="AUJ823" s="49"/>
      <c r="AUK823" s="49"/>
      <c r="AUL823" s="49"/>
      <c r="AUM823" s="49"/>
      <c r="AUN823" s="49"/>
      <c r="AUO823" s="49"/>
      <c r="AUP823" s="49"/>
      <c r="AUQ823" s="49"/>
      <c r="AUR823" s="49"/>
      <c r="AUS823" s="49"/>
      <c r="AUT823" s="49"/>
      <c r="AUU823" s="49"/>
      <c r="AUV823" s="49"/>
      <c r="AUW823" s="49"/>
      <c r="AUX823" s="49"/>
      <c r="AUY823" s="49"/>
      <c r="AUZ823" s="49"/>
      <c r="AVA823" s="49"/>
      <c r="AVB823" s="49"/>
      <c r="AVC823" s="49"/>
      <c r="AVD823" s="49"/>
      <c r="AVE823" s="49"/>
      <c r="AVF823" s="49"/>
      <c r="AVG823" s="49"/>
      <c r="AVH823" s="49"/>
      <c r="AVI823" s="49"/>
      <c r="AVJ823" s="49"/>
      <c r="AVK823" s="49"/>
      <c r="AVL823" s="49"/>
      <c r="AVM823" s="49"/>
      <c r="AVN823" s="49"/>
      <c r="AVO823" s="49"/>
      <c r="AVP823" s="49"/>
      <c r="AVQ823" s="49"/>
      <c r="AVR823" s="49"/>
      <c r="AVS823" s="49"/>
      <c r="AVT823" s="49"/>
      <c r="AVU823" s="49"/>
      <c r="AVV823" s="49"/>
      <c r="AVW823" s="49"/>
      <c r="AVX823" s="49"/>
      <c r="AVY823" s="49"/>
      <c r="AVZ823" s="49"/>
      <c r="AWA823" s="49"/>
      <c r="AWB823" s="49"/>
      <c r="AWC823" s="49"/>
      <c r="AWD823" s="49"/>
      <c r="AWE823" s="49"/>
      <c r="AWF823" s="49"/>
      <c r="AWG823" s="49"/>
      <c r="AWH823" s="49"/>
      <c r="AWI823" s="49"/>
      <c r="AWJ823" s="49"/>
      <c r="AWK823" s="49"/>
      <c r="AWL823" s="49"/>
      <c r="AWM823" s="49"/>
      <c r="AWN823" s="49"/>
      <c r="AWO823" s="49"/>
      <c r="AWP823" s="49"/>
      <c r="AWQ823" s="49"/>
      <c r="AWR823" s="49"/>
      <c r="AWS823" s="49"/>
      <c r="AWT823" s="49"/>
      <c r="AWU823" s="49"/>
      <c r="AWV823" s="49"/>
      <c r="AWW823" s="49"/>
      <c r="AWX823" s="49"/>
      <c r="AWY823" s="49"/>
      <c r="AWZ823" s="49"/>
      <c r="AXA823" s="49"/>
      <c r="AXB823" s="49"/>
      <c r="AXC823" s="49"/>
      <c r="AXD823" s="49"/>
      <c r="AXE823" s="49"/>
      <c r="AXF823" s="49"/>
      <c r="AXG823" s="49"/>
      <c r="AXH823" s="49"/>
      <c r="AXI823" s="49"/>
      <c r="AXJ823" s="49"/>
      <c r="AXK823" s="49"/>
      <c r="AXL823" s="49"/>
      <c r="AXM823" s="49"/>
      <c r="AXN823" s="49"/>
      <c r="AXO823" s="49"/>
      <c r="AXP823" s="49"/>
      <c r="AXQ823" s="49"/>
      <c r="AXR823" s="49"/>
      <c r="AXS823" s="49"/>
      <c r="AXT823" s="49"/>
      <c r="AXU823" s="49"/>
      <c r="AXV823" s="49"/>
      <c r="AXW823" s="49"/>
      <c r="AXX823" s="49"/>
      <c r="AXY823" s="49"/>
      <c r="AXZ823" s="49"/>
      <c r="AYA823" s="49"/>
      <c r="AYB823" s="49"/>
      <c r="AYC823" s="49"/>
      <c r="AYD823" s="49"/>
      <c r="AYE823" s="49"/>
      <c r="AYF823" s="49"/>
      <c r="AYG823" s="49"/>
      <c r="AYH823" s="49"/>
      <c r="AYI823" s="49"/>
      <c r="AYJ823" s="49"/>
      <c r="AYK823" s="49"/>
      <c r="AYL823" s="49"/>
      <c r="AYM823" s="49"/>
      <c r="AYN823" s="49"/>
      <c r="AYO823" s="49"/>
      <c r="AYP823" s="49"/>
      <c r="AYQ823" s="49"/>
      <c r="AYR823" s="49"/>
      <c r="AYS823" s="49"/>
      <c r="AYT823" s="49"/>
      <c r="AYU823" s="49"/>
      <c r="AYV823" s="49"/>
      <c r="AYW823" s="49"/>
      <c r="AYX823" s="49"/>
      <c r="AYY823" s="49"/>
      <c r="AYZ823" s="49"/>
      <c r="AZA823" s="49"/>
      <c r="AZB823" s="49"/>
      <c r="AZC823" s="49"/>
      <c r="AZD823" s="49"/>
      <c r="AZE823" s="49"/>
      <c r="AZF823" s="49"/>
      <c r="AZG823" s="49"/>
      <c r="AZH823" s="49"/>
      <c r="AZI823" s="49"/>
      <c r="AZJ823" s="49"/>
      <c r="AZK823" s="49"/>
      <c r="AZL823" s="49"/>
      <c r="AZM823" s="49"/>
      <c r="AZN823" s="49"/>
      <c r="AZO823" s="49"/>
      <c r="AZP823" s="49"/>
      <c r="AZQ823" s="49"/>
      <c r="AZR823" s="49"/>
      <c r="AZS823" s="49"/>
      <c r="AZT823" s="49"/>
      <c r="AZU823" s="49"/>
      <c r="AZV823" s="49"/>
      <c r="AZW823" s="49"/>
      <c r="AZX823" s="49"/>
      <c r="AZY823" s="49"/>
      <c r="AZZ823" s="49"/>
      <c r="BAA823" s="49"/>
      <c r="BAB823" s="49"/>
      <c r="BAC823" s="49"/>
      <c r="BAD823" s="49"/>
      <c r="BAE823" s="49"/>
      <c r="BAF823" s="49"/>
      <c r="BAG823" s="49"/>
      <c r="BAH823" s="49"/>
      <c r="BAI823" s="49"/>
      <c r="BAJ823" s="49"/>
      <c r="BAK823" s="49"/>
      <c r="BAL823" s="49"/>
      <c r="BAM823" s="49"/>
      <c r="BAN823" s="49"/>
      <c r="BAO823" s="49"/>
      <c r="BAP823" s="49"/>
      <c r="BAQ823" s="49"/>
      <c r="BAR823" s="49"/>
      <c r="BAS823" s="49"/>
      <c r="BAT823" s="49"/>
      <c r="BAU823" s="49"/>
      <c r="BAV823" s="49"/>
      <c r="BAW823" s="49"/>
      <c r="BAX823" s="49"/>
      <c r="BAY823" s="49"/>
      <c r="BAZ823" s="49"/>
      <c r="BBA823" s="49"/>
      <c r="BBB823" s="49"/>
      <c r="BBC823" s="49"/>
      <c r="BBD823" s="49"/>
      <c r="BBE823" s="49"/>
      <c r="BBF823" s="49"/>
      <c r="BBG823" s="49"/>
      <c r="BBH823" s="49"/>
      <c r="BBI823" s="49"/>
      <c r="BBJ823" s="49"/>
      <c r="BBK823" s="49"/>
      <c r="BBL823" s="49"/>
      <c r="BBM823" s="49"/>
      <c r="BBN823" s="49"/>
      <c r="BBO823" s="49"/>
      <c r="BBP823" s="49"/>
      <c r="BBQ823" s="49"/>
      <c r="BBR823" s="49"/>
      <c r="BBS823" s="49"/>
      <c r="BBT823" s="49"/>
      <c r="BBU823" s="49"/>
      <c r="BBV823" s="49"/>
      <c r="BBW823" s="49"/>
      <c r="BBX823" s="49"/>
      <c r="BBY823" s="49"/>
      <c r="BBZ823" s="49"/>
      <c r="BCA823" s="49"/>
      <c r="BCB823" s="49"/>
      <c r="BCC823" s="49"/>
      <c r="BCD823" s="49"/>
      <c r="BCE823" s="49"/>
      <c r="BCF823" s="49"/>
      <c r="BCG823" s="49"/>
      <c r="BCH823" s="49"/>
      <c r="BCI823" s="49"/>
      <c r="BCJ823" s="49"/>
      <c r="BCK823" s="49"/>
      <c r="BCL823" s="49"/>
      <c r="BCM823" s="49"/>
      <c r="BCN823" s="49"/>
      <c r="BCO823" s="49"/>
      <c r="BCP823" s="49"/>
      <c r="BCQ823" s="49"/>
      <c r="BCR823" s="49"/>
      <c r="BCS823" s="49"/>
      <c r="BCT823" s="49"/>
      <c r="BCU823" s="49"/>
      <c r="BCV823" s="49"/>
      <c r="BCW823" s="49"/>
      <c r="BCX823" s="49"/>
      <c r="BCY823" s="49"/>
      <c r="BCZ823" s="49"/>
      <c r="BDA823" s="49"/>
      <c r="BDB823" s="49"/>
      <c r="BDC823" s="49"/>
      <c r="BDD823" s="49"/>
      <c r="BDE823" s="49"/>
      <c r="BDF823" s="49"/>
      <c r="BDG823" s="49"/>
      <c r="BDH823" s="49"/>
      <c r="BDI823" s="49"/>
      <c r="BDJ823" s="49"/>
      <c r="BDK823" s="49"/>
      <c r="BDL823" s="49"/>
      <c r="BDM823" s="49"/>
      <c r="BDN823" s="49"/>
      <c r="BDO823" s="49"/>
      <c r="BDP823" s="49"/>
      <c r="BDQ823" s="49"/>
      <c r="BDR823" s="49"/>
      <c r="BDS823" s="49"/>
      <c r="BDT823" s="49"/>
      <c r="BDU823" s="49"/>
      <c r="BDV823" s="49"/>
      <c r="BDW823" s="49"/>
      <c r="BDX823" s="49"/>
      <c r="BDY823" s="49"/>
      <c r="BDZ823" s="49"/>
      <c r="BEA823" s="49"/>
      <c r="BEB823" s="49"/>
      <c r="BEC823" s="49"/>
      <c r="BED823" s="49"/>
      <c r="BEE823" s="49"/>
      <c r="BEF823" s="49"/>
      <c r="BEG823" s="49"/>
      <c r="BEH823" s="49"/>
      <c r="BEI823" s="49"/>
      <c r="BEJ823" s="49"/>
      <c r="BEK823" s="49"/>
      <c r="BEL823" s="49"/>
      <c r="BEM823" s="49"/>
      <c r="BEN823" s="49"/>
      <c r="BEO823" s="49"/>
      <c r="BEP823" s="49"/>
      <c r="BEQ823" s="49"/>
      <c r="BER823" s="49"/>
      <c r="BES823" s="49"/>
      <c r="BET823" s="49"/>
      <c r="BEU823" s="49"/>
      <c r="BEV823" s="49"/>
      <c r="BEW823" s="49"/>
      <c r="BEX823" s="49"/>
      <c r="BEY823" s="49"/>
      <c r="BEZ823" s="49"/>
      <c r="BFA823" s="49"/>
      <c r="BFB823" s="49"/>
      <c r="BFC823" s="49"/>
      <c r="BFD823" s="49"/>
      <c r="BFE823" s="49"/>
      <c r="BFF823" s="49"/>
      <c r="BFG823" s="49"/>
      <c r="BFH823" s="49"/>
      <c r="BFI823" s="49"/>
      <c r="BFJ823" s="49"/>
      <c r="BFK823" s="49"/>
      <c r="BFL823" s="49"/>
      <c r="BFM823" s="49"/>
      <c r="BFN823" s="49"/>
      <c r="BFO823" s="49"/>
      <c r="BFP823" s="49"/>
      <c r="BFQ823" s="49"/>
      <c r="BFR823" s="49"/>
      <c r="BFS823" s="49"/>
      <c r="BFT823" s="49"/>
      <c r="BFU823" s="49"/>
      <c r="BFV823" s="49"/>
      <c r="BFW823" s="49"/>
      <c r="BFX823" s="49"/>
      <c r="BFY823" s="49"/>
      <c r="BFZ823" s="49"/>
      <c r="BGA823" s="49"/>
      <c r="BGB823" s="49"/>
      <c r="BGC823" s="49"/>
      <c r="BGD823" s="49"/>
      <c r="BGE823" s="49"/>
      <c r="BGF823" s="49"/>
      <c r="BGG823" s="49"/>
      <c r="BGH823" s="49"/>
      <c r="BGI823" s="49"/>
      <c r="BGJ823" s="49"/>
      <c r="BGK823" s="49"/>
      <c r="BGL823" s="49"/>
      <c r="BGM823" s="49"/>
      <c r="BGN823" s="49"/>
      <c r="BGO823" s="49"/>
      <c r="BGP823" s="49"/>
      <c r="BGQ823" s="49"/>
      <c r="BGR823" s="49"/>
      <c r="BGS823" s="49"/>
      <c r="BGT823" s="49"/>
      <c r="BGU823" s="49"/>
      <c r="BGV823" s="49"/>
      <c r="BGW823" s="49"/>
      <c r="BGX823" s="49"/>
      <c r="BGY823" s="49"/>
      <c r="BGZ823" s="49"/>
      <c r="BHA823" s="49"/>
      <c r="BHB823" s="49"/>
      <c r="BHC823" s="49"/>
      <c r="BHD823" s="49"/>
      <c r="BHE823" s="49"/>
      <c r="BHF823" s="49"/>
      <c r="BHG823" s="49"/>
      <c r="BHH823" s="49"/>
      <c r="BHI823" s="49"/>
      <c r="BHJ823" s="49"/>
      <c r="BHK823" s="49"/>
      <c r="BHL823" s="49"/>
      <c r="BHM823" s="49"/>
      <c r="BHN823" s="49"/>
      <c r="BHO823" s="49"/>
      <c r="BHP823" s="49"/>
      <c r="BHQ823" s="49"/>
      <c r="BHR823" s="49"/>
      <c r="BHS823" s="49"/>
      <c r="BHT823" s="49"/>
      <c r="BHU823" s="49"/>
      <c r="BHV823" s="49"/>
      <c r="BHW823" s="49"/>
      <c r="BHX823" s="49"/>
      <c r="BHY823" s="49"/>
      <c r="BHZ823" s="49"/>
      <c r="BIA823" s="49"/>
      <c r="BIB823" s="49"/>
      <c r="BIC823" s="49"/>
      <c r="BID823" s="49"/>
      <c r="BIE823" s="49"/>
      <c r="BIF823" s="49"/>
      <c r="BIG823" s="49"/>
      <c r="BIH823" s="49"/>
      <c r="BII823" s="49"/>
      <c r="BIJ823" s="49"/>
      <c r="BIK823" s="49"/>
      <c r="BIL823" s="49"/>
      <c r="BIM823" s="49"/>
      <c r="BIN823" s="49"/>
      <c r="BIO823" s="49"/>
      <c r="BIP823" s="49"/>
      <c r="BIQ823" s="49"/>
      <c r="BIR823" s="49"/>
      <c r="BIS823" s="49"/>
      <c r="BIT823" s="49"/>
      <c r="BIU823" s="49"/>
      <c r="BIV823" s="49"/>
      <c r="BIW823" s="49"/>
      <c r="BIX823" s="49"/>
      <c r="BIY823" s="49"/>
      <c r="BIZ823" s="49"/>
      <c r="BJA823" s="49"/>
      <c r="BJB823" s="49"/>
      <c r="BJC823" s="49"/>
      <c r="BJD823" s="49"/>
      <c r="BJE823" s="49"/>
      <c r="BJF823" s="49"/>
      <c r="BJG823" s="49"/>
      <c r="BJH823" s="49"/>
      <c r="BJI823" s="49"/>
      <c r="BJJ823" s="49"/>
      <c r="BJK823" s="49"/>
      <c r="BJL823" s="49"/>
      <c r="BJM823" s="49"/>
      <c r="BJN823" s="49"/>
      <c r="BJO823" s="49"/>
      <c r="BJP823" s="49"/>
      <c r="BJQ823" s="49"/>
      <c r="BJR823" s="49"/>
      <c r="BJS823" s="49"/>
      <c r="BJT823" s="49"/>
      <c r="BJU823" s="49"/>
      <c r="BJV823" s="49"/>
      <c r="BJW823" s="49"/>
      <c r="BJX823" s="49"/>
      <c r="BJY823" s="49"/>
      <c r="BJZ823" s="49"/>
      <c r="BKA823" s="49"/>
      <c r="BKB823" s="49"/>
      <c r="BKC823" s="49"/>
      <c r="BKD823" s="49"/>
      <c r="BKE823" s="49"/>
      <c r="BKF823" s="49"/>
      <c r="BKG823" s="49"/>
      <c r="BKH823" s="49"/>
      <c r="BKI823" s="49"/>
      <c r="BKJ823" s="49"/>
      <c r="BKK823" s="49"/>
      <c r="BKL823" s="49"/>
      <c r="BKM823" s="49"/>
      <c r="BKN823" s="49"/>
      <c r="BKO823" s="49"/>
      <c r="BKP823" s="49"/>
      <c r="BKQ823" s="49"/>
      <c r="BKR823" s="49"/>
      <c r="BKS823" s="49"/>
      <c r="BKT823" s="49"/>
      <c r="BKU823" s="49"/>
      <c r="BKV823" s="49"/>
      <c r="BKW823" s="49"/>
      <c r="BKX823" s="49"/>
      <c r="BKY823" s="49"/>
      <c r="BKZ823" s="49"/>
      <c r="BLA823" s="49"/>
      <c r="BLB823" s="49"/>
      <c r="BLC823" s="49"/>
      <c r="BLD823" s="49"/>
      <c r="BLE823" s="49"/>
      <c r="BLF823" s="49"/>
      <c r="BLG823" s="49"/>
      <c r="BLH823" s="49"/>
      <c r="BLI823" s="49"/>
      <c r="BLJ823" s="49"/>
      <c r="BLK823" s="49"/>
      <c r="BLL823" s="49"/>
      <c r="BLM823" s="49"/>
      <c r="BLN823" s="49"/>
      <c r="BLO823" s="49"/>
      <c r="BLP823" s="49"/>
      <c r="BLQ823" s="49"/>
      <c r="BLR823" s="49"/>
      <c r="BLS823" s="49"/>
      <c r="BLT823" s="49"/>
      <c r="BLU823" s="49"/>
      <c r="BLV823" s="49"/>
      <c r="BLW823" s="49"/>
      <c r="BLX823" s="49"/>
      <c r="BLY823" s="49"/>
      <c r="BLZ823" s="49"/>
      <c r="BMA823" s="49"/>
      <c r="BMB823" s="49"/>
      <c r="BMC823" s="49"/>
      <c r="BMD823" s="49"/>
      <c r="BME823" s="49"/>
      <c r="BMF823" s="49"/>
      <c r="BMG823" s="49"/>
      <c r="BMH823" s="49"/>
      <c r="BMI823" s="49"/>
      <c r="BMJ823" s="49"/>
      <c r="BMK823" s="49"/>
      <c r="BML823" s="49"/>
      <c r="BMM823" s="49"/>
      <c r="BMN823" s="49"/>
      <c r="BMO823" s="49"/>
      <c r="BMP823" s="49"/>
      <c r="BMQ823" s="49"/>
      <c r="BMR823" s="49"/>
      <c r="BMS823" s="49"/>
      <c r="BMT823" s="49"/>
      <c r="BMU823" s="49"/>
      <c r="BMV823" s="49"/>
      <c r="BMW823" s="49"/>
      <c r="BMX823" s="49"/>
      <c r="BMY823" s="49"/>
      <c r="BMZ823" s="49"/>
      <c r="BNA823" s="49"/>
      <c r="BNB823" s="49"/>
      <c r="BNC823" s="49"/>
      <c r="BND823" s="49"/>
      <c r="BNE823" s="49"/>
      <c r="BNF823" s="49"/>
      <c r="BNG823" s="49"/>
      <c r="BNH823" s="49"/>
      <c r="BNI823" s="49"/>
      <c r="BNJ823" s="49"/>
      <c r="BNK823" s="49"/>
      <c r="BNL823" s="49"/>
      <c r="BNM823" s="49"/>
      <c r="BNN823" s="49"/>
      <c r="BNO823" s="49"/>
      <c r="BNP823" s="49"/>
      <c r="BNQ823" s="49"/>
      <c r="BNR823" s="49"/>
      <c r="BNS823" s="49"/>
      <c r="BNT823" s="49"/>
      <c r="BNU823" s="49"/>
      <c r="BNV823" s="49"/>
      <c r="BNW823" s="49"/>
      <c r="BNX823" s="49"/>
      <c r="BNY823" s="49"/>
      <c r="BNZ823" s="49"/>
      <c r="BOA823" s="49"/>
      <c r="BOB823" s="49"/>
      <c r="BOC823" s="49"/>
      <c r="BOD823" s="49"/>
      <c r="BOE823" s="49"/>
      <c r="BOF823" s="49"/>
      <c r="BOG823" s="49"/>
      <c r="BOH823" s="49"/>
      <c r="BOI823" s="49"/>
      <c r="BOJ823" s="49"/>
      <c r="BOK823" s="49"/>
      <c r="BOL823" s="49"/>
      <c r="BOM823" s="49"/>
      <c r="BON823" s="49"/>
      <c r="BOO823" s="49"/>
      <c r="BOP823" s="49"/>
      <c r="BOQ823" s="49"/>
      <c r="BOR823" s="49"/>
      <c r="BOS823" s="49"/>
      <c r="BOT823" s="49"/>
      <c r="BOU823" s="49"/>
      <c r="BOV823" s="49"/>
      <c r="BOW823" s="49"/>
      <c r="BOX823" s="49"/>
      <c r="BOY823" s="49"/>
      <c r="BOZ823" s="49"/>
      <c r="BPA823" s="49"/>
      <c r="BPB823" s="49"/>
      <c r="BPC823" s="49"/>
      <c r="BPD823" s="49"/>
      <c r="BPE823" s="49"/>
      <c r="BPF823" s="49"/>
      <c r="BPG823" s="49"/>
      <c r="BPH823" s="49"/>
      <c r="BPI823" s="49"/>
      <c r="BPJ823" s="49"/>
      <c r="BPK823" s="49"/>
      <c r="BPL823" s="49"/>
      <c r="BPM823" s="49"/>
      <c r="BPN823" s="49"/>
      <c r="BPO823" s="49"/>
      <c r="BPP823" s="49"/>
      <c r="BPQ823" s="49"/>
      <c r="BPR823" s="49"/>
      <c r="BPS823" s="49"/>
      <c r="BPT823" s="49"/>
      <c r="BPU823" s="49"/>
      <c r="BPV823" s="49"/>
      <c r="BPW823" s="49"/>
      <c r="BPX823" s="49"/>
      <c r="BPY823" s="49"/>
      <c r="BPZ823" s="49"/>
      <c r="BQA823" s="49"/>
      <c r="BQB823" s="49"/>
      <c r="BQC823" s="49"/>
      <c r="BQD823" s="49"/>
      <c r="BQE823" s="49"/>
      <c r="BQF823" s="49"/>
      <c r="BQG823" s="49"/>
      <c r="BQH823" s="49"/>
      <c r="BQI823" s="49"/>
      <c r="BQJ823" s="49"/>
      <c r="BQK823" s="49"/>
      <c r="BQL823" s="49"/>
      <c r="BQM823" s="49"/>
      <c r="BQN823" s="49"/>
      <c r="BQO823" s="49"/>
      <c r="BQP823" s="49"/>
      <c r="BQQ823" s="49"/>
      <c r="BQR823" s="49"/>
      <c r="BQS823" s="49"/>
      <c r="BQT823" s="49"/>
      <c r="BQU823" s="49"/>
      <c r="BQV823" s="49"/>
      <c r="BQW823" s="49"/>
      <c r="BQX823" s="49"/>
      <c r="BQY823" s="49"/>
      <c r="BQZ823" s="49"/>
      <c r="BRA823" s="49"/>
      <c r="BRB823" s="49"/>
      <c r="BRC823" s="49"/>
      <c r="BRD823" s="49"/>
      <c r="BRE823" s="49"/>
      <c r="BRF823" s="49"/>
      <c r="BRG823" s="49"/>
      <c r="BRH823" s="49"/>
      <c r="BRI823" s="49"/>
      <c r="BRJ823" s="49"/>
      <c r="BRK823" s="49"/>
      <c r="BRL823" s="49"/>
      <c r="BRM823" s="49"/>
      <c r="BRN823" s="49"/>
      <c r="BRO823" s="49"/>
      <c r="BRP823" s="49"/>
      <c r="BRQ823" s="49"/>
      <c r="BRR823" s="49"/>
      <c r="BRS823" s="49"/>
      <c r="BRT823" s="49"/>
      <c r="BRU823" s="49"/>
      <c r="BRV823" s="49"/>
      <c r="BRW823" s="49"/>
      <c r="BRX823" s="49"/>
      <c r="BRY823" s="49"/>
      <c r="BRZ823" s="49"/>
      <c r="BSA823" s="49"/>
      <c r="BSB823" s="49"/>
      <c r="BSC823" s="49"/>
      <c r="BSD823" s="49"/>
      <c r="BSE823" s="49"/>
      <c r="BSF823" s="49"/>
      <c r="BSG823" s="49"/>
      <c r="BSH823" s="49"/>
      <c r="BSI823" s="49"/>
      <c r="BSJ823" s="49"/>
      <c r="BSK823" s="49"/>
      <c r="BSL823" s="49"/>
      <c r="BSM823" s="49"/>
      <c r="BSN823" s="49"/>
      <c r="BSO823" s="49"/>
      <c r="BSP823" s="49"/>
      <c r="BSQ823" s="49"/>
      <c r="BSR823" s="49"/>
      <c r="BSS823" s="49"/>
      <c r="BST823" s="49"/>
      <c r="BSU823" s="49"/>
      <c r="BSV823" s="49"/>
      <c r="BSW823" s="49"/>
      <c r="BSX823" s="49"/>
      <c r="BSY823" s="49"/>
      <c r="BSZ823" s="49"/>
      <c r="BTA823" s="49"/>
      <c r="BTB823" s="49"/>
      <c r="BTC823" s="49"/>
      <c r="BTD823" s="49"/>
      <c r="BTE823" s="49"/>
      <c r="BTF823" s="49"/>
      <c r="BTG823" s="49"/>
      <c r="BTH823" s="49"/>
      <c r="BTI823" s="49"/>
      <c r="BTJ823" s="49"/>
      <c r="BTK823" s="49"/>
      <c r="BTL823" s="49"/>
      <c r="BTM823" s="49"/>
      <c r="BTN823" s="49"/>
      <c r="BTO823" s="49"/>
      <c r="BTP823" s="49"/>
      <c r="BTQ823" s="49"/>
      <c r="BTR823" s="49"/>
      <c r="BTS823" s="49"/>
      <c r="BTT823" s="49"/>
      <c r="BTU823" s="49"/>
      <c r="BTV823" s="49"/>
      <c r="BTW823" s="49"/>
      <c r="BTX823" s="49"/>
      <c r="BTY823" s="49"/>
      <c r="BTZ823" s="49"/>
      <c r="BUA823" s="49"/>
      <c r="BUB823" s="49"/>
      <c r="BUC823" s="49"/>
      <c r="BUD823" s="49"/>
      <c r="BUE823" s="49"/>
      <c r="BUF823" s="49"/>
      <c r="BUG823" s="49"/>
      <c r="BUH823" s="49"/>
      <c r="BUI823" s="49"/>
      <c r="BUJ823" s="49"/>
      <c r="BUK823" s="49"/>
      <c r="BUL823" s="49"/>
      <c r="BUM823" s="49"/>
      <c r="BUN823" s="49"/>
      <c r="BUO823" s="49"/>
      <c r="BUP823" s="49"/>
      <c r="BUQ823" s="49"/>
      <c r="BUR823" s="49"/>
      <c r="BUS823" s="49"/>
      <c r="BUT823" s="49"/>
      <c r="BUU823" s="49"/>
      <c r="BUV823" s="49"/>
      <c r="BUW823" s="49"/>
      <c r="BUX823" s="49"/>
      <c r="BUY823" s="49"/>
      <c r="BUZ823" s="49"/>
      <c r="BVA823" s="49"/>
      <c r="BVB823" s="49"/>
      <c r="BVC823" s="49"/>
      <c r="BVD823" s="49"/>
      <c r="BVE823" s="49"/>
      <c r="BVF823" s="49"/>
      <c r="BVG823" s="49"/>
      <c r="BVH823" s="49"/>
      <c r="BVI823" s="49"/>
      <c r="BVJ823" s="49"/>
      <c r="BVK823" s="49"/>
      <c r="BVL823" s="49"/>
      <c r="BVM823" s="49"/>
      <c r="BVN823" s="49"/>
      <c r="BVO823" s="49"/>
      <c r="BVP823" s="49"/>
      <c r="BVQ823" s="49"/>
      <c r="BVR823" s="49"/>
      <c r="BVS823" s="49"/>
      <c r="BVT823" s="49"/>
      <c r="BVU823" s="49"/>
      <c r="BVV823" s="49"/>
      <c r="BVW823" s="49"/>
      <c r="BVX823" s="49"/>
      <c r="BVY823" s="49"/>
      <c r="BVZ823" s="49"/>
      <c r="BWA823" s="49"/>
      <c r="BWB823" s="49"/>
      <c r="BWC823" s="49"/>
      <c r="BWD823" s="49"/>
      <c r="BWE823" s="49"/>
      <c r="BWF823" s="49"/>
      <c r="BWG823" s="49"/>
      <c r="BWH823" s="49"/>
      <c r="BWI823" s="49"/>
      <c r="BWJ823" s="49"/>
      <c r="BWK823" s="49"/>
      <c r="BWL823" s="49"/>
      <c r="BWM823" s="49"/>
      <c r="BWN823" s="49"/>
      <c r="BWO823" s="49"/>
      <c r="BWP823" s="49"/>
      <c r="BWQ823" s="49"/>
      <c r="BWR823" s="49"/>
      <c r="BWS823" s="49"/>
      <c r="BWT823" s="49"/>
      <c r="BWU823" s="49"/>
      <c r="BWV823" s="49"/>
      <c r="BWW823" s="49"/>
      <c r="BWX823" s="49"/>
      <c r="BWY823" s="49"/>
      <c r="BWZ823" s="49"/>
      <c r="BXA823" s="49"/>
      <c r="BXB823" s="49"/>
      <c r="BXC823" s="49"/>
      <c r="BXD823" s="49"/>
      <c r="BXE823" s="49"/>
      <c r="BXF823" s="49"/>
      <c r="BXG823" s="49"/>
      <c r="BXH823" s="49"/>
      <c r="BXI823" s="49"/>
      <c r="BXJ823" s="49"/>
      <c r="BXK823" s="49"/>
      <c r="BXL823" s="49"/>
      <c r="BXM823" s="49"/>
      <c r="BXN823" s="49"/>
      <c r="BXO823" s="49"/>
      <c r="BXP823" s="49"/>
      <c r="BXQ823" s="49"/>
      <c r="BXR823" s="49"/>
      <c r="BXS823" s="49"/>
      <c r="BXT823" s="49"/>
      <c r="BXU823" s="49"/>
      <c r="BXV823" s="49"/>
      <c r="BXW823" s="49"/>
      <c r="BXX823" s="49"/>
      <c r="BXY823" s="49"/>
      <c r="BXZ823" s="49"/>
      <c r="BYA823" s="49"/>
      <c r="BYB823" s="49"/>
      <c r="BYC823" s="49"/>
      <c r="BYD823" s="49"/>
      <c r="BYE823" s="49"/>
      <c r="BYF823" s="49"/>
      <c r="BYG823" s="49"/>
      <c r="BYH823" s="49"/>
      <c r="BYI823" s="49"/>
      <c r="BYJ823" s="49"/>
      <c r="BYK823" s="49"/>
      <c r="BYL823" s="49"/>
      <c r="BYM823" s="49"/>
      <c r="BYN823" s="49"/>
      <c r="BYO823" s="49"/>
      <c r="BYP823" s="49"/>
      <c r="BYQ823" s="49"/>
      <c r="BYR823" s="49"/>
      <c r="BYS823" s="49"/>
      <c r="BYT823" s="49"/>
      <c r="BYU823" s="49"/>
      <c r="BYV823" s="49"/>
      <c r="BYW823" s="49"/>
      <c r="BYX823" s="49"/>
      <c r="BYY823" s="49"/>
      <c r="BYZ823" s="49"/>
      <c r="BZA823" s="49"/>
      <c r="BZB823" s="49"/>
      <c r="BZC823" s="49"/>
      <c r="BZD823" s="49"/>
      <c r="BZE823" s="49"/>
      <c r="BZF823" s="49"/>
      <c r="BZG823" s="49"/>
      <c r="BZH823" s="49"/>
      <c r="BZI823" s="49"/>
      <c r="BZJ823" s="49"/>
      <c r="BZK823" s="49"/>
      <c r="BZL823" s="49"/>
      <c r="BZM823" s="49"/>
      <c r="BZN823" s="49"/>
      <c r="BZO823" s="49"/>
      <c r="BZP823" s="49"/>
      <c r="BZQ823" s="49"/>
      <c r="BZR823" s="49"/>
      <c r="BZS823" s="49"/>
      <c r="BZT823" s="49"/>
      <c r="BZU823" s="49"/>
      <c r="BZV823" s="49"/>
      <c r="BZW823" s="49"/>
      <c r="BZX823" s="49"/>
      <c r="BZY823" s="49"/>
      <c r="BZZ823" s="49"/>
      <c r="CAA823" s="49"/>
      <c r="CAB823" s="49"/>
      <c r="CAC823" s="49"/>
      <c r="CAD823" s="49"/>
      <c r="CAE823" s="49"/>
      <c r="CAF823" s="49"/>
      <c r="CAG823" s="49"/>
      <c r="CAH823" s="49"/>
      <c r="CAI823" s="49"/>
      <c r="CAJ823" s="49"/>
      <c r="CAK823" s="49"/>
      <c r="CAL823" s="49"/>
      <c r="CAM823" s="49"/>
      <c r="CAN823" s="49"/>
      <c r="CAO823" s="49"/>
      <c r="CAP823" s="49"/>
      <c r="CAQ823" s="49"/>
      <c r="CAR823" s="49"/>
      <c r="CAS823" s="49"/>
      <c r="CAT823" s="49"/>
      <c r="CAU823" s="49"/>
      <c r="CAV823" s="49"/>
      <c r="CAW823" s="49"/>
      <c r="CAX823" s="49"/>
      <c r="CAY823" s="49"/>
      <c r="CAZ823" s="49"/>
      <c r="CBA823" s="49"/>
      <c r="CBB823" s="49"/>
      <c r="CBC823" s="49"/>
      <c r="CBD823" s="49"/>
      <c r="CBE823" s="49"/>
      <c r="CBF823" s="49"/>
      <c r="CBG823" s="49"/>
      <c r="CBH823" s="49"/>
      <c r="CBI823" s="49"/>
      <c r="CBJ823" s="49"/>
      <c r="CBK823" s="49"/>
      <c r="CBL823" s="49"/>
      <c r="CBM823" s="49"/>
      <c r="CBN823" s="49"/>
      <c r="CBO823" s="49"/>
      <c r="CBP823" s="49"/>
      <c r="CBQ823" s="49"/>
      <c r="CBR823" s="49"/>
      <c r="CBS823" s="49"/>
      <c r="CBT823" s="49"/>
      <c r="CBU823" s="49"/>
      <c r="CBV823" s="49"/>
      <c r="CBW823" s="49"/>
      <c r="CBX823" s="49"/>
      <c r="CBY823" s="49"/>
      <c r="CBZ823" s="49"/>
      <c r="CCA823" s="49"/>
      <c r="CCB823" s="49"/>
      <c r="CCC823" s="49"/>
      <c r="CCD823" s="49"/>
      <c r="CCE823" s="49"/>
      <c r="CCF823" s="49"/>
      <c r="CCG823" s="49"/>
      <c r="CCH823" s="49"/>
      <c r="CCI823" s="49"/>
      <c r="CCJ823" s="49"/>
      <c r="CCK823" s="49"/>
      <c r="CCL823" s="49"/>
      <c r="CCM823" s="49"/>
      <c r="CCN823" s="49"/>
      <c r="CCO823" s="49"/>
      <c r="CCP823" s="49"/>
      <c r="CCQ823" s="49"/>
      <c r="CCR823" s="49"/>
      <c r="CCS823" s="49"/>
      <c r="CCT823" s="49"/>
      <c r="CCU823" s="49"/>
      <c r="CCV823" s="49"/>
      <c r="CCW823" s="49"/>
      <c r="CCX823" s="49"/>
      <c r="CCY823" s="49"/>
      <c r="CCZ823" s="49"/>
      <c r="CDA823" s="49"/>
      <c r="CDB823" s="49"/>
      <c r="CDC823" s="49"/>
      <c r="CDD823" s="49"/>
      <c r="CDE823" s="49"/>
      <c r="CDF823" s="49"/>
      <c r="CDG823" s="49"/>
      <c r="CDH823" s="49"/>
      <c r="CDI823" s="49"/>
      <c r="CDJ823" s="49"/>
      <c r="CDK823" s="49"/>
      <c r="CDL823" s="49"/>
      <c r="CDM823" s="49"/>
      <c r="CDN823" s="49"/>
      <c r="CDO823" s="49"/>
      <c r="CDP823" s="49"/>
      <c r="CDQ823" s="49"/>
      <c r="CDR823" s="49"/>
      <c r="CDS823" s="49"/>
      <c r="CDT823" s="49"/>
      <c r="CDU823" s="49"/>
      <c r="CDV823" s="49"/>
      <c r="CDW823" s="49"/>
      <c r="CDX823" s="49"/>
      <c r="CDY823" s="49"/>
      <c r="CDZ823" s="49"/>
      <c r="CEA823" s="49"/>
      <c r="CEB823" s="49"/>
      <c r="CEC823" s="49"/>
      <c r="CED823" s="49"/>
      <c r="CEE823" s="49"/>
      <c r="CEF823" s="49"/>
      <c r="CEG823" s="49"/>
      <c r="CEH823" s="49"/>
      <c r="CEI823" s="49"/>
      <c r="CEJ823" s="49"/>
      <c r="CEK823" s="49"/>
      <c r="CEL823" s="49"/>
      <c r="CEM823" s="49"/>
      <c r="CEN823" s="49"/>
      <c r="CEO823" s="49"/>
      <c r="CEP823" s="49"/>
      <c r="CEQ823" s="49"/>
      <c r="CER823" s="49"/>
      <c r="CES823" s="49"/>
      <c r="CET823" s="49"/>
      <c r="CEU823" s="49"/>
      <c r="CEV823" s="49"/>
      <c r="CEW823" s="49"/>
      <c r="CEX823" s="49"/>
      <c r="CEY823" s="49"/>
      <c r="CEZ823" s="49"/>
      <c r="CFA823" s="49"/>
      <c r="CFB823" s="49"/>
      <c r="CFC823" s="49"/>
      <c r="CFD823" s="49"/>
      <c r="CFE823" s="49"/>
      <c r="CFF823" s="49"/>
      <c r="CFG823" s="49"/>
      <c r="CFH823" s="49"/>
      <c r="CFI823" s="49"/>
      <c r="CFJ823" s="49"/>
      <c r="CFK823" s="49"/>
      <c r="CFL823" s="49"/>
      <c r="CFM823" s="49"/>
      <c r="CFN823" s="49"/>
      <c r="CFO823" s="49"/>
      <c r="CFP823" s="49"/>
      <c r="CFQ823" s="49"/>
      <c r="CFR823" s="49"/>
      <c r="CFS823" s="49"/>
      <c r="CFT823" s="49"/>
      <c r="CFU823" s="49"/>
      <c r="CFV823" s="49"/>
      <c r="CFW823" s="49"/>
      <c r="CFX823" s="49"/>
      <c r="CFY823" s="49"/>
      <c r="CFZ823" s="49"/>
      <c r="CGA823" s="49"/>
      <c r="CGB823" s="49"/>
      <c r="CGC823" s="49"/>
      <c r="CGD823" s="49"/>
      <c r="CGE823" s="49"/>
      <c r="CGF823" s="49"/>
      <c r="CGG823" s="49"/>
      <c r="CGH823" s="49"/>
      <c r="CGI823" s="49"/>
      <c r="CGJ823" s="49"/>
      <c r="CGK823" s="49"/>
      <c r="CGL823" s="49"/>
      <c r="CGM823" s="49"/>
      <c r="CGN823" s="49"/>
      <c r="CGO823" s="49"/>
      <c r="CGP823" s="49"/>
      <c r="CGQ823" s="49"/>
      <c r="CGR823" s="49"/>
      <c r="CGS823" s="49"/>
      <c r="CGT823" s="49"/>
      <c r="CGU823" s="49"/>
      <c r="CGV823" s="49"/>
      <c r="CGW823" s="49"/>
      <c r="CGX823" s="49"/>
      <c r="CGY823" s="49"/>
      <c r="CGZ823" s="49"/>
      <c r="CHA823" s="49"/>
      <c r="CHB823" s="49"/>
      <c r="CHC823" s="49"/>
      <c r="CHD823" s="49"/>
      <c r="CHE823" s="49"/>
      <c r="CHF823" s="49"/>
      <c r="CHG823" s="49"/>
      <c r="CHH823" s="49"/>
      <c r="CHI823" s="49"/>
      <c r="CHJ823" s="49"/>
      <c r="CHK823" s="49"/>
      <c r="CHL823" s="49"/>
      <c r="CHM823" s="49"/>
      <c r="CHN823" s="49"/>
      <c r="CHO823" s="49"/>
      <c r="CHP823" s="49"/>
      <c r="CHQ823" s="49"/>
      <c r="CHR823" s="49"/>
      <c r="CHS823" s="49"/>
      <c r="CHT823" s="49"/>
      <c r="CHU823" s="49"/>
      <c r="CHV823" s="49"/>
      <c r="CHW823" s="49"/>
      <c r="CHX823" s="49"/>
      <c r="CHY823" s="49"/>
      <c r="CHZ823" s="49"/>
      <c r="CIA823" s="49"/>
      <c r="CIB823" s="49"/>
      <c r="CIC823" s="49"/>
      <c r="CID823" s="49"/>
      <c r="CIE823" s="49"/>
      <c r="CIF823" s="49"/>
      <c r="CIG823" s="49"/>
      <c r="CIH823" s="49"/>
      <c r="CII823" s="49"/>
      <c r="CIJ823" s="49"/>
      <c r="CIK823" s="49"/>
      <c r="CIL823" s="49"/>
      <c r="CIM823" s="49"/>
      <c r="CIN823" s="49"/>
      <c r="CIO823" s="49"/>
      <c r="CIP823" s="49"/>
      <c r="CIQ823" s="49"/>
      <c r="CIR823" s="49"/>
      <c r="CIS823" s="49"/>
      <c r="CIT823" s="49"/>
      <c r="CIU823" s="49"/>
      <c r="CIV823" s="49"/>
      <c r="CIW823" s="49"/>
      <c r="CIX823" s="49"/>
      <c r="CIY823" s="49"/>
      <c r="CIZ823" s="49"/>
      <c r="CJA823" s="49"/>
      <c r="CJB823" s="49"/>
      <c r="CJC823" s="49"/>
      <c r="CJD823" s="49"/>
      <c r="CJE823" s="49"/>
      <c r="CJF823" s="49"/>
      <c r="CJG823" s="49"/>
      <c r="CJH823" s="49"/>
      <c r="CJI823" s="49"/>
      <c r="CJJ823" s="49"/>
      <c r="CJK823" s="49"/>
      <c r="CJL823" s="49"/>
      <c r="CJM823" s="49"/>
      <c r="CJN823" s="49"/>
      <c r="CJO823" s="49"/>
      <c r="CJP823" s="49"/>
      <c r="CJQ823" s="49"/>
      <c r="CJR823" s="49"/>
      <c r="CJS823" s="49"/>
      <c r="CJT823" s="49"/>
      <c r="CJU823" s="49"/>
      <c r="CJV823" s="49"/>
      <c r="CJW823" s="49"/>
      <c r="CJX823" s="49"/>
      <c r="CJY823" s="49"/>
      <c r="CJZ823" s="49"/>
      <c r="CKA823" s="49"/>
      <c r="CKB823" s="49"/>
      <c r="CKC823" s="49"/>
      <c r="CKD823" s="49"/>
      <c r="CKE823" s="49"/>
      <c r="CKF823" s="49"/>
      <c r="CKG823" s="49"/>
      <c r="CKH823" s="49"/>
      <c r="CKI823" s="49"/>
      <c r="CKJ823" s="49"/>
      <c r="CKK823" s="49"/>
      <c r="CKL823" s="49"/>
      <c r="CKM823" s="49"/>
      <c r="CKN823" s="49"/>
      <c r="CKO823" s="49"/>
      <c r="CKP823" s="49"/>
      <c r="CKQ823" s="49"/>
      <c r="CKR823" s="49"/>
      <c r="CKS823" s="49"/>
      <c r="CKT823" s="49"/>
      <c r="CKU823" s="49"/>
      <c r="CKV823" s="49"/>
      <c r="CKW823" s="49"/>
      <c r="CKX823" s="49"/>
      <c r="CKY823" s="49"/>
      <c r="CKZ823" s="49"/>
      <c r="CLA823" s="49"/>
      <c r="CLB823" s="49"/>
      <c r="CLC823" s="49"/>
      <c r="CLD823" s="49"/>
      <c r="CLE823" s="49"/>
      <c r="CLF823" s="49"/>
      <c r="CLG823" s="49"/>
      <c r="CLH823" s="49"/>
      <c r="CLI823" s="49"/>
      <c r="CLJ823" s="49"/>
      <c r="CLK823" s="49"/>
      <c r="CLL823" s="49"/>
      <c r="CLM823" s="49"/>
      <c r="CLN823" s="49"/>
      <c r="CLO823" s="49"/>
      <c r="CLP823" s="49"/>
      <c r="CLQ823" s="49"/>
      <c r="CLR823" s="49"/>
      <c r="CLS823" s="49"/>
      <c r="CLT823" s="49"/>
      <c r="CLU823" s="49"/>
      <c r="CLV823" s="49"/>
      <c r="CLW823" s="49"/>
      <c r="CLX823" s="49"/>
      <c r="CLY823" s="49"/>
      <c r="CLZ823" s="49"/>
      <c r="CMA823" s="49"/>
      <c r="CMB823" s="49"/>
      <c r="CMC823" s="49"/>
      <c r="CMD823" s="49"/>
      <c r="CME823" s="49"/>
      <c r="CMF823" s="49"/>
      <c r="CMG823" s="49"/>
      <c r="CMH823" s="49"/>
      <c r="CMI823" s="49"/>
      <c r="CMJ823" s="49"/>
      <c r="CMK823" s="49"/>
      <c r="CML823" s="49"/>
      <c r="CMM823" s="49"/>
      <c r="CMN823" s="49"/>
      <c r="CMO823" s="49"/>
      <c r="CMP823" s="49"/>
      <c r="CMQ823" s="49"/>
      <c r="CMR823" s="49"/>
      <c r="CMS823" s="49"/>
      <c r="CMT823" s="49"/>
      <c r="CMU823" s="49"/>
      <c r="CMV823" s="49"/>
      <c r="CMW823" s="49"/>
      <c r="CMX823" s="49"/>
      <c r="CMY823" s="49"/>
      <c r="CMZ823" s="49"/>
      <c r="CNA823" s="49"/>
      <c r="CNB823" s="49"/>
      <c r="CNC823" s="49"/>
      <c r="CND823" s="49"/>
      <c r="CNE823" s="49"/>
      <c r="CNF823" s="49"/>
      <c r="CNG823" s="49"/>
      <c r="CNH823" s="49"/>
      <c r="CNI823" s="49"/>
      <c r="CNJ823" s="49"/>
      <c r="CNK823" s="49"/>
      <c r="CNL823" s="49"/>
      <c r="CNM823" s="49"/>
      <c r="CNN823" s="49"/>
      <c r="CNO823" s="49"/>
      <c r="CNP823" s="49"/>
      <c r="CNQ823" s="49"/>
      <c r="CNR823" s="49"/>
      <c r="CNS823" s="49"/>
      <c r="CNT823" s="49"/>
      <c r="CNU823" s="49"/>
      <c r="CNV823" s="49"/>
      <c r="CNW823" s="49"/>
      <c r="CNX823" s="49"/>
      <c r="CNY823" s="49"/>
      <c r="CNZ823" s="49"/>
      <c r="COA823" s="49"/>
      <c r="COB823" s="49"/>
      <c r="COC823" s="49"/>
      <c r="COD823" s="49"/>
      <c r="COE823" s="49"/>
      <c r="COF823" s="49"/>
      <c r="COG823" s="49"/>
      <c r="COH823" s="49"/>
      <c r="COI823" s="49"/>
      <c r="COJ823" s="49"/>
      <c r="COK823" s="49"/>
      <c r="COL823" s="49"/>
      <c r="COM823" s="49"/>
      <c r="CON823" s="49"/>
      <c r="COO823" s="49"/>
      <c r="COP823" s="49"/>
      <c r="COQ823" s="49"/>
      <c r="COR823" s="49"/>
      <c r="COS823" s="49"/>
      <c r="COT823" s="49"/>
      <c r="COU823" s="49"/>
      <c r="COV823" s="49"/>
      <c r="COW823" s="49"/>
      <c r="COX823" s="49"/>
      <c r="COY823" s="49"/>
      <c r="COZ823" s="49"/>
      <c r="CPA823" s="49"/>
      <c r="CPB823" s="49"/>
      <c r="CPC823" s="49"/>
      <c r="CPD823" s="49"/>
      <c r="CPE823" s="49"/>
      <c r="CPF823" s="49"/>
      <c r="CPG823" s="49"/>
      <c r="CPH823" s="49"/>
      <c r="CPI823" s="49"/>
      <c r="CPJ823" s="49"/>
      <c r="CPK823" s="49"/>
      <c r="CPL823" s="49"/>
      <c r="CPM823" s="49"/>
      <c r="CPN823" s="49"/>
      <c r="CPO823" s="49"/>
      <c r="CPP823" s="49"/>
      <c r="CPQ823" s="49"/>
      <c r="CPR823" s="49"/>
      <c r="CPS823" s="49"/>
      <c r="CPT823" s="49"/>
      <c r="CPU823" s="49"/>
      <c r="CPV823" s="49"/>
      <c r="CPW823" s="49"/>
      <c r="CPX823" s="49"/>
      <c r="CPY823" s="49"/>
      <c r="CPZ823" s="49"/>
      <c r="CQA823" s="49"/>
      <c r="CQB823" s="49"/>
      <c r="CQC823" s="49"/>
      <c r="CQD823" s="49"/>
      <c r="CQE823" s="49"/>
      <c r="CQF823" s="49"/>
      <c r="CQG823" s="49"/>
      <c r="CQH823" s="49"/>
      <c r="CQI823" s="49"/>
      <c r="CQJ823" s="49"/>
      <c r="CQK823" s="49"/>
      <c r="CQL823" s="49"/>
      <c r="CQM823" s="49"/>
      <c r="CQN823" s="49"/>
      <c r="CQO823" s="49"/>
      <c r="CQP823" s="49"/>
      <c r="CQQ823" s="49"/>
      <c r="CQR823" s="49"/>
      <c r="CQS823" s="49"/>
      <c r="CQT823" s="49"/>
      <c r="CQU823" s="49"/>
      <c r="CQV823" s="49"/>
      <c r="CQW823" s="49"/>
      <c r="CQX823" s="49"/>
      <c r="CQY823" s="49"/>
      <c r="CQZ823" s="49"/>
      <c r="CRA823" s="49"/>
      <c r="CRB823" s="49"/>
      <c r="CRC823" s="49"/>
      <c r="CRD823" s="49"/>
      <c r="CRE823" s="49"/>
      <c r="CRF823" s="49"/>
      <c r="CRG823" s="49"/>
      <c r="CRH823" s="49"/>
      <c r="CRI823" s="49"/>
      <c r="CRJ823" s="49"/>
      <c r="CRK823" s="49"/>
      <c r="CRL823" s="49"/>
      <c r="CRM823" s="49"/>
      <c r="CRN823" s="49"/>
      <c r="CRO823" s="49"/>
      <c r="CRP823" s="49"/>
      <c r="CRQ823" s="49"/>
      <c r="CRR823" s="49"/>
      <c r="CRS823" s="49"/>
      <c r="CRT823" s="49"/>
      <c r="CRU823" s="49"/>
      <c r="CRV823" s="49"/>
      <c r="CRW823" s="49"/>
      <c r="CRX823" s="49"/>
      <c r="CRY823" s="49"/>
      <c r="CRZ823" s="49"/>
      <c r="CSA823" s="49"/>
      <c r="CSB823" s="49"/>
      <c r="CSC823" s="49"/>
      <c r="CSD823" s="49"/>
      <c r="CSE823" s="49"/>
      <c r="CSF823" s="49"/>
      <c r="CSG823" s="49"/>
      <c r="CSH823" s="49"/>
      <c r="CSI823" s="49"/>
      <c r="CSJ823" s="49"/>
      <c r="CSK823" s="49"/>
      <c r="CSL823" s="49"/>
      <c r="CSM823" s="49"/>
      <c r="CSN823" s="49"/>
      <c r="CSO823" s="49"/>
      <c r="CSP823" s="49"/>
      <c r="CSQ823" s="49"/>
      <c r="CSR823" s="49"/>
      <c r="CSS823" s="49"/>
      <c r="CST823" s="49"/>
      <c r="CSU823" s="49"/>
      <c r="CSV823" s="49"/>
      <c r="CSW823" s="49"/>
      <c r="CSX823" s="49"/>
      <c r="CSY823" s="49"/>
      <c r="CSZ823" s="49"/>
      <c r="CTA823" s="49"/>
      <c r="CTB823" s="49"/>
      <c r="CTC823" s="49"/>
      <c r="CTD823" s="49"/>
      <c r="CTE823" s="49"/>
      <c r="CTF823" s="49"/>
      <c r="CTG823" s="49"/>
      <c r="CTH823" s="49"/>
      <c r="CTI823" s="49"/>
      <c r="CTJ823" s="49"/>
      <c r="CTK823" s="49"/>
      <c r="CTL823" s="49"/>
      <c r="CTM823" s="49"/>
      <c r="CTN823" s="49"/>
      <c r="CTO823" s="49"/>
      <c r="CTP823" s="49"/>
      <c r="CTQ823" s="49"/>
      <c r="CTR823" s="49"/>
      <c r="CTS823" s="49"/>
      <c r="CTT823" s="49"/>
      <c r="CTU823" s="49"/>
      <c r="CTV823" s="49"/>
      <c r="CTW823" s="49"/>
      <c r="CTX823" s="49"/>
      <c r="CTY823" s="49"/>
      <c r="CTZ823" s="49"/>
      <c r="CUA823" s="49"/>
      <c r="CUB823" s="49"/>
      <c r="CUC823" s="49"/>
      <c r="CUD823" s="49"/>
      <c r="CUE823" s="49"/>
      <c r="CUF823" s="49"/>
      <c r="CUG823" s="49"/>
      <c r="CUH823" s="49"/>
      <c r="CUI823" s="49"/>
      <c r="CUJ823" s="49"/>
      <c r="CUK823" s="49"/>
      <c r="CUL823" s="49"/>
      <c r="CUM823" s="49"/>
      <c r="CUN823" s="49"/>
      <c r="CUO823" s="49"/>
      <c r="CUP823" s="49"/>
      <c r="CUQ823" s="49"/>
      <c r="CUR823" s="49"/>
      <c r="CUS823" s="49"/>
      <c r="CUT823" s="49"/>
      <c r="CUU823" s="49"/>
      <c r="CUV823" s="49"/>
      <c r="CUW823" s="49"/>
      <c r="CUX823" s="49"/>
      <c r="CUY823" s="49"/>
      <c r="CUZ823" s="49"/>
      <c r="CVA823" s="49"/>
      <c r="CVB823" s="49"/>
      <c r="CVC823" s="49"/>
      <c r="CVD823" s="49"/>
      <c r="CVE823" s="49"/>
      <c r="CVF823" s="49"/>
      <c r="CVG823" s="49"/>
      <c r="CVH823" s="49"/>
      <c r="CVI823" s="49"/>
      <c r="CVJ823" s="49"/>
      <c r="CVK823" s="49"/>
      <c r="CVL823" s="49"/>
      <c r="CVM823" s="49"/>
      <c r="CVN823" s="49"/>
      <c r="CVO823" s="49"/>
      <c r="CVP823" s="49"/>
      <c r="CVQ823" s="49"/>
      <c r="CVR823" s="49"/>
      <c r="CVS823" s="49"/>
      <c r="CVT823" s="49"/>
      <c r="CVU823" s="49"/>
      <c r="CVV823" s="49"/>
      <c r="CVW823" s="49"/>
      <c r="CVX823" s="49"/>
      <c r="CVY823" s="49"/>
      <c r="CVZ823" s="49"/>
      <c r="CWA823" s="49"/>
      <c r="CWB823" s="49"/>
      <c r="CWC823" s="49"/>
      <c r="CWD823" s="49"/>
      <c r="CWE823" s="49"/>
      <c r="CWF823" s="49"/>
      <c r="CWG823" s="49"/>
      <c r="CWH823" s="49"/>
      <c r="CWI823" s="49"/>
      <c r="CWJ823" s="49"/>
      <c r="CWK823" s="49"/>
      <c r="CWL823" s="49"/>
      <c r="CWM823" s="49"/>
      <c r="CWN823" s="49"/>
      <c r="CWO823" s="49"/>
      <c r="CWP823" s="49"/>
      <c r="CWQ823" s="49"/>
      <c r="CWR823" s="49"/>
      <c r="CWS823" s="49"/>
      <c r="CWT823" s="49"/>
      <c r="CWU823" s="49"/>
      <c r="CWV823" s="49"/>
      <c r="CWW823" s="49"/>
      <c r="CWX823" s="49"/>
      <c r="CWY823" s="49"/>
      <c r="CWZ823" s="49"/>
      <c r="CXA823" s="49"/>
      <c r="CXB823" s="49"/>
      <c r="CXC823" s="49"/>
      <c r="CXD823" s="49"/>
      <c r="CXE823" s="49"/>
      <c r="CXF823" s="49"/>
      <c r="CXG823" s="49"/>
      <c r="CXH823" s="49"/>
      <c r="CXI823" s="49"/>
      <c r="CXJ823" s="49"/>
      <c r="CXK823" s="49"/>
      <c r="CXL823" s="49"/>
      <c r="CXM823" s="49"/>
      <c r="CXN823" s="49"/>
      <c r="CXO823" s="49"/>
      <c r="CXP823" s="49"/>
      <c r="CXQ823" s="49"/>
      <c r="CXR823" s="49"/>
      <c r="CXS823" s="49"/>
      <c r="CXT823" s="49"/>
      <c r="CXU823" s="49"/>
      <c r="CXV823" s="49"/>
      <c r="CXW823" s="49"/>
      <c r="CXX823" s="49"/>
      <c r="CXY823" s="49"/>
      <c r="CXZ823" s="49"/>
      <c r="CYA823" s="49"/>
      <c r="CYB823" s="49"/>
      <c r="CYC823" s="49"/>
      <c r="CYD823" s="49"/>
      <c r="CYE823" s="49"/>
      <c r="CYF823" s="49"/>
      <c r="CYG823" s="49"/>
      <c r="CYH823" s="49"/>
      <c r="CYI823" s="49"/>
      <c r="CYJ823" s="49"/>
      <c r="CYK823" s="49"/>
      <c r="CYL823" s="49"/>
      <c r="CYM823" s="49"/>
      <c r="CYN823" s="49"/>
      <c r="CYO823" s="49"/>
      <c r="CYP823" s="49"/>
      <c r="CYQ823" s="49"/>
      <c r="CYR823" s="49"/>
      <c r="CYS823" s="49"/>
      <c r="CYT823" s="49"/>
      <c r="CYU823" s="49"/>
      <c r="CYV823" s="49"/>
      <c r="CYW823" s="49"/>
      <c r="CYX823" s="49"/>
      <c r="CYY823" s="49"/>
      <c r="CYZ823" s="49"/>
      <c r="CZA823" s="49"/>
      <c r="CZB823" s="49"/>
      <c r="CZC823" s="49"/>
      <c r="CZD823" s="49"/>
      <c r="CZE823" s="49"/>
      <c r="CZF823" s="49"/>
      <c r="CZG823" s="49"/>
      <c r="CZH823" s="49"/>
      <c r="CZI823" s="49"/>
      <c r="CZJ823" s="49"/>
      <c r="CZK823" s="49"/>
      <c r="CZL823" s="49"/>
      <c r="CZM823" s="49"/>
      <c r="CZN823" s="49"/>
      <c r="CZO823" s="49"/>
      <c r="CZP823" s="49"/>
      <c r="CZQ823" s="49"/>
      <c r="CZR823" s="49"/>
      <c r="CZS823" s="49"/>
      <c r="CZT823" s="49"/>
      <c r="CZU823" s="49"/>
      <c r="CZV823" s="49"/>
      <c r="CZW823" s="49"/>
      <c r="CZX823" s="49"/>
      <c r="CZY823" s="49"/>
      <c r="CZZ823" s="49"/>
      <c r="DAA823" s="49"/>
      <c r="DAB823" s="49"/>
      <c r="DAC823" s="49"/>
      <c r="DAD823" s="49"/>
      <c r="DAE823" s="49"/>
      <c r="DAF823" s="49"/>
      <c r="DAG823" s="49"/>
      <c r="DAH823" s="49"/>
      <c r="DAI823" s="49"/>
      <c r="DAJ823" s="49"/>
      <c r="DAK823" s="49"/>
      <c r="DAL823" s="49"/>
      <c r="DAM823" s="49"/>
      <c r="DAN823" s="49"/>
      <c r="DAO823" s="49"/>
      <c r="DAP823" s="49"/>
      <c r="DAQ823" s="49"/>
      <c r="DAR823" s="49"/>
      <c r="DAS823" s="49"/>
      <c r="DAT823" s="49"/>
      <c r="DAU823" s="49"/>
      <c r="DAV823" s="49"/>
      <c r="DAW823" s="49"/>
      <c r="DAX823" s="49"/>
      <c r="DAY823" s="49"/>
      <c r="DAZ823" s="49"/>
      <c r="DBA823" s="49"/>
      <c r="DBB823" s="49"/>
      <c r="DBC823" s="49"/>
      <c r="DBD823" s="49"/>
      <c r="DBE823" s="49"/>
      <c r="DBF823" s="49"/>
      <c r="DBG823" s="49"/>
      <c r="DBH823" s="49"/>
      <c r="DBI823" s="49"/>
      <c r="DBJ823" s="49"/>
      <c r="DBK823" s="49"/>
      <c r="DBL823" s="49"/>
      <c r="DBM823" s="49"/>
      <c r="DBN823" s="49"/>
      <c r="DBO823" s="49"/>
      <c r="DBP823" s="49"/>
      <c r="DBQ823" s="49"/>
      <c r="DBR823" s="49"/>
      <c r="DBS823" s="49"/>
      <c r="DBT823" s="49"/>
      <c r="DBU823" s="49"/>
      <c r="DBV823" s="49"/>
      <c r="DBW823" s="49"/>
      <c r="DBX823" s="49"/>
      <c r="DBY823" s="49"/>
      <c r="DBZ823" s="49"/>
      <c r="DCA823" s="49"/>
      <c r="DCB823" s="49"/>
      <c r="DCC823" s="49"/>
      <c r="DCD823" s="49"/>
      <c r="DCE823" s="49"/>
      <c r="DCF823" s="49"/>
      <c r="DCG823" s="49"/>
      <c r="DCH823" s="49"/>
      <c r="DCI823" s="49"/>
      <c r="DCJ823" s="49"/>
      <c r="DCK823" s="49"/>
      <c r="DCL823" s="49"/>
      <c r="DCM823" s="49"/>
      <c r="DCN823" s="49"/>
      <c r="DCO823" s="49"/>
      <c r="DCP823" s="49"/>
      <c r="DCQ823" s="49"/>
      <c r="DCR823" s="49"/>
      <c r="DCS823" s="49"/>
      <c r="DCT823" s="49"/>
      <c r="DCU823" s="49"/>
      <c r="DCV823" s="49"/>
      <c r="DCW823" s="49"/>
      <c r="DCX823" s="49"/>
      <c r="DCY823" s="49"/>
      <c r="DCZ823" s="49"/>
      <c r="DDA823" s="49"/>
      <c r="DDB823" s="49"/>
      <c r="DDC823" s="49"/>
      <c r="DDD823" s="49"/>
      <c r="DDE823" s="49"/>
      <c r="DDF823" s="49"/>
      <c r="DDG823" s="49"/>
      <c r="DDH823" s="49"/>
      <c r="DDI823" s="49"/>
      <c r="DDJ823" s="49"/>
      <c r="DDK823" s="49"/>
      <c r="DDL823" s="49"/>
      <c r="DDM823" s="49"/>
      <c r="DDN823" s="49"/>
      <c r="DDO823" s="49"/>
      <c r="DDP823" s="49"/>
      <c r="DDQ823" s="49"/>
      <c r="DDR823" s="49"/>
      <c r="DDS823" s="49"/>
      <c r="DDT823" s="49"/>
      <c r="DDU823" s="49"/>
      <c r="DDV823" s="49"/>
      <c r="DDW823" s="49"/>
      <c r="DDX823" s="49"/>
      <c r="DDY823" s="49"/>
      <c r="DDZ823" s="49"/>
      <c r="DEA823" s="49"/>
      <c r="DEB823" s="49"/>
      <c r="DEC823" s="49"/>
      <c r="DED823" s="49"/>
      <c r="DEE823" s="49"/>
      <c r="DEF823" s="49"/>
      <c r="DEG823" s="49"/>
      <c r="DEH823" s="49"/>
      <c r="DEI823" s="49"/>
      <c r="DEJ823" s="49"/>
      <c r="DEK823" s="49"/>
      <c r="DEL823" s="49"/>
      <c r="DEM823" s="49"/>
      <c r="DEN823" s="49"/>
      <c r="DEO823" s="49"/>
      <c r="DEP823" s="49"/>
      <c r="DEQ823" s="49"/>
      <c r="DER823" s="49"/>
      <c r="DES823" s="49"/>
      <c r="DET823" s="49"/>
      <c r="DEU823" s="49"/>
      <c r="DEV823" s="49"/>
      <c r="DEW823" s="49"/>
      <c r="DEX823" s="49"/>
      <c r="DEY823" s="49"/>
      <c r="DEZ823" s="49"/>
      <c r="DFA823" s="49"/>
      <c r="DFB823" s="49"/>
      <c r="DFC823" s="49"/>
      <c r="DFD823" s="49"/>
      <c r="DFE823" s="49"/>
      <c r="DFF823" s="49"/>
      <c r="DFG823" s="49"/>
      <c r="DFH823" s="49"/>
      <c r="DFI823" s="49"/>
      <c r="DFJ823" s="49"/>
      <c r="DFK823" s="49"/>
      <c r="DFL823" s="49"/>
      <c r="DFM823" s="49"/>
      <c r="DFN823" s="49"/>
      <c r="DFO823" s="49"/>
      <c r="DFP823" s="49"/>
      <c r="DFQ823" s="49"/>
      <c r="DFR823" s="49"/>
      <c r="DFS823" s="49"/>
      <c r="DFT823" s="49"/>
      <c r="DFU823" s="49"/>
      <c r="DFV823" s="49"/>
      <c r="DFW823" s="49"/>
      <c r="DFX823" s="49"/>
      <c r="DFY823" s="49"/>
      <c r="DFZ823" s="49"/>
      <c r="DGA823" s="49"/>
      <c r="DGB823" s="49"/>
      <c r="DGC823" s="49"/>
      <c r="DGD823" s="49"/>
      <c r="DGE823" s="49"/>
      <c r="DGF823" s="49"/>
      <c r="DGG823" s="49"/>
      <c r="DGH823" s="49"/>
      <c r="DGI823" s="49"/>
      <c r="DGJ823" s="49"/>
      <c r="DGK823" s="49"/>
      <c r="DGL823" s="49"/>
      <c r="DGM823" s="49"/>
      <c r="DGN823" s="49"/>
      <c r="DGO823" s="49"/>
      <c r="DGP823" s="49"/>
      <c r="DGQ823" s="49"/>
      <c r="DGR823" s="49"/>
      <c r="DGS823" s="49"/>
      <c r="DGT823" s="49"/>
      <c r="DGU823" s="49"/>
      <c r="DGV823" s="49"/>
      <c r="DGW823" s="49"/>
      <c r="DGX823" s="49"/>
      <c r="DGY823" s="49"/>
      <c r="DGZ823" s="49"/>
      <c r="DHA823" s="49"/>
      <c r="DHB823" s="49"/>
      <c r="DHC823" s="49"/>
      <c r="DHD823" s="49"/>
      <c r="DHE823" s="49"/>
      <c r="DHF823" s="49"/>
      <c r="DHG823" s="49"/>
      <c r="DHH823" s="49"/>
      <c r="DHI823" s="49"/>
      <c r="DHJ823" s="49"/>
      <c r="DHK823" s="49"/>
      <c r="DHL823" s="49"/>
      <c r="DHM823" s="49"/>
      <c r="DHN823" s="49"/>
      <c r="DHO823" s="49"/>
      <c r="DHP823" s="49"/>
      <c r="DHQ823" s="49"/>
      <c r="DHR823" s="49"/>
      <c r="DHS823" s="49"/>
      <c r="DHT823" s="49"/>
      <c r="DHU823" s="49"/>
      <c r="DHV823" s="49"/>
      <c r="DHW823" s="49"/>
      <c r="DHX823" s="49"/>
      <c r="DHY823" s="49"/>
      <c r="DHZ823" s="49"/>
      <c r="DIA823" s="49"/>
      <c r="DIB823" s="49"/>
      <c r="DIC823" s="49"/>
      <c r="DID823" s="49"/>
      <c r="DIE823" s="49"/>
      <c r="DIF823" s="49"/>
      <c r="DIG823" s="49"/>
      <c r="DIH823" s="49"/>
      <c r="DII823" s="49"/>
      <c r="DIJ823" s="49"/>
      <c r="DIK823" s="49"/>
      <c r="DIL823" s="49"/>
      <c r="DIM823" s="49"/>
      <c r="DIN823" s="49"/>
      <c r="DIO823" s="49"/>
      <c r="DIP823" s="49"/>
      <c r="DIQ823" s="49"/>
      <c r="DIR823" s="49"/>
      <c r="DIS823" s="49"/>
      <c r="DIT823" s="49"/>
      <c r="DIU823" s="49"/>
      <c r="DIV823" s="49"/>
      <c r="DIW823" s="49"/>
      <c r="DIX823" s="49"/>
      <c r="DIY823" s="49"/>
      <c r="DIZ823" s="49"/>
      <c r="DJA823" s="49"/>
      <c r="DJB823" s="49"/>
      <c r="DJC823" s="49"/>
      <c r="DJD823" s="49"/>
      <c r="DJE823" s="49"/>
      <c r="DJF823" s="49"/>
      <c r="DJG823" s="49"/>
      <c r="DJH823" s="49"/>
      <c r="DJI823" s="49"/>
      <c r="DJJ823" s="49"/>
      <c r="DJK823" s="49"/>
      <c r="DJL823" s="49"/>
      <c r="DJM823" s="49"/>
      <c r="DJN823" s="49"/>
      <c r="DJO823" s="49"/>
      <c r="DJP823" s="49"/>
      <c r="DJQ823" s="49"/>
      <c r="DJR823" s="49"/>
      <c r="DJS823" s="49"/>
      <c r="DJT823" s="49"/>
      <c r="DJU823" s="49"/>
      <c r="DJV823" s="49"/>
      <c r="DJW823" s="49"/>
      <c r="DJX823" s="49"/>
      <c r="DJY823" s="49"/>
      <c r="DJZ823" s="49"/>
      <c r="DKA823" s="49"/>
      <c r="DKB823" s="49"/>
      <c r="DKC823" s="49"/>
      <c r="DKD823" s="49"/>
      <c r="DKE823" s="49"/>
      <c r="DKF823" s="49"/>
      <c r="DKG823" s="49"/>
      <c r="DKH823" s="49"/>
      <c r="DKI823" s="49"/>
      <c r="DKJ823" s="49"/>
      <c r="DKK823" s="49"/>
      <c r="DKL823" s="49"/>
      <c r="DKM823" s="49"/>
      <c r="DKN823" s="49"/>
      <c r="DKO823" s="49"/>
      <c r="DKP823" s="49"/>
      <c r="DKQ823" s="49"/>
      <c r="DKR823" s="49"/>
      <c r="DKS823" s="49"/>
      <c r="DKT823" s="49"/>
      <c r="DKU823" s="49"/>
      <c r="DKV823" s="49"/>
      <c r="DKW823" s="49"/>
      <c r="DKX823" s="49"/>
      <c r="DKY823" s="49"/>
      <c r="DKZ823" s="49"/>
      <c r="DLA823" s="49"/>
      <c r="DLB823" s="49"/>
      <c r="DLC823" s="49"/>
      <c r="DLD823" s="49"/>
      <c r="DLE823" s="49"/>
      <c r="DLF823" s="49"/>
      <c r="DLG823" s="49"/>
      <c r="DLH823" s="49"/>
      <c r="DLI823" s="49"/>
      <c r="DLJ823" s="49"/>
      <c r="DLK823" s="49"/>
      <c r="DLL823" s="49"/>
      <c r="DLM823" s="49"/>
      <c r="DLN823" s="49"/>
      <c r="DLO823" s="49"/>
      <c r="DLP823" s="49"/>
      <c r="DLQ823" s="49"/>
      <c r="DLR823" s="49"/>
      <c r="DLS823" s="49"/>
      <c r="DLT823" s="49"/>
      <c r="DLU823" s="49"/>
      <c r="DLV823" s="49"/>
      <c r="DLW823" s="49"/>
      <c r="DLX823" s="49"/>
      <c r="DLY823" s="49"/>
      <c r="DLZ823" s="49"/>
      <c r="DMA823" s="49"/>
      <c r="DMB823" s="49"/>
      <c r="DMC823" s="49"/>
      <c r="DMD823" s="49"/>
      <c r="DME823" s="49"/>
      <c r="DMF823" s="49"/>
      <c r="DMG823" s="49"/>
      <c r="DMH823" s="49"/>
      <c r="DMI823" s="49"/>
      <c r="DMJ823" s="49"/>
      <c r="DMK823" s="49"/>
      <c r="DML823" s="49"/>
      <c r="DMM823" s="49"/>
      <c r="DMN823" s="49"/>
      <c r="DMO823" s="49"/>
      <c r="DMP823" s="49"/>
      <c r="DMQ823" s="49"/>
      <c r="DMR823" s="49"/>
      <c r="DMS823" s="49"/>
      <c r="DMT823" s="49"/>
      <c r="DMU823" s="49"/>
      <c r="DMV823" s="49"/>
      <c r="DMW823" s="49"/>
      <c r="DMX823" s="49"/>
      <c r="DMY823" s="49"/>
      <c r="DMZ823" s="49"/>
      <c r="DNA823" s="49"/>
      <c r="DNB823" s="49"/>
      <c r="DNC823" s="49"/>
      <c r="DND823" s="49"/>
      <c r="DNE823" s="49"/>
      <c r="DNF823" s="49"/>
      <c r="DNG823" s="49"/>
      <c r="DNH823" s="49"/>
      <c r="DNI823" s="49"/>
      <c r="DNJ823" s="49"/>
      <c r="DNK823" s="49"/>
      <c r="DNL823" s="49"/>
      <c r="DNM823" s="49"/>
      <c r="DNN823" s="49"/>
      <c r="DNO823" s="49"/>
      <c r="DNP823" s="49"/>
      <c r="DNQ823" s="49"/>
      <c r="DNR823" s="49"/>
      <c r="DNS823" s="49"/>
      <c r="DNT823" s="49"/>
      <c r="DNU823" s="49"/>
      <c r="DNV823" s="49"/>
      <c r="DNW823" s="49"/>
      <c r="DNX823" s="49"/>
      <c r="DNY823" s="49"/>
      <c r="DNZ823" s="49"/>
      <c r="DOA823" s="49"/>
      <c r="DOB823" s="49"/>
      <c r="DOC823" s="49"/>
      <c r="DOD823" s="49"/>
      <c r="DOE823" s="49"/>
      <c r="DOF823" s="49"/>
      <c r="DOG823" s="49"/>
      <c r="DOH823" s="49"/>
      <c r="DOI823" s="49"/>
      <c r="DOJ823" s="49"/>
      <c r="DOK823" s="49"/>
      <c r="DOL823" s="49"/>
      <c r="DOM823" s="49"/>
      <c r="DON823" s="49"/>
      <c r="DOO823" s="49"/>
      <c r="DOP823" s="49"/>
      <c r="DOQ823" s="49"/>
      <c r="DOR823" s="49"/>
      <c r="DOS823" s="49"/>
      <c r="DOT823" s="49"/>
      <c r="DOU823" s="49"/>
      <c r="DOV823" s="49"/>
      <c r="DOW823" s="49"/>
      <c r="DOX823" s="49"/>
      <c r="DOY823" s="49"/>
      <c r="DOZ823" s="49"/>
      <c r="DPA823" s="49"/>
      <c r="DPB823" s="49"/>
      <c r="DPC823" s="49"/>
      <c r="DPD823" s="49"/>
      <c r="DPE823" s="49"/>
      <c r="DPF823" s="49"/>
      <c r="DPG823" s="49"/>
      <c r="DPH823" s="49"/>
      <c r="DPI823" s="49"/>
      <c r="DPJ823" s="49"/>
      <c r="DPK823" s="49"/>
      <c r="DPL823" s="49"/>
      <c r="DPM823" s="49"/>
      <c r="DPN823" s="49"/>
      <c r="DPO823" s="49"/>
      <c r="DPP823" s="49"/>
      <c r="DPQ823" s="49"/>
      <c r="DPR823" s="49"/>
      <c r="DPS823" s="49"/>
      <c r="DPT823" s="49"/>
      <c r="DPU823" s="49"/>
      <c r="DPV823" s="49"/>
      <c r="DPW823" s="49"/>
      <c r="DPX823" s="49"/>
      <c r="DPY823" s="49"/>
      <c r="DPZ823" s="49"/>
      <c r="DQA823" s="49"/>
      <c r="DQB823" s="49"/>
      <c r="DQC823" s="49"/>
      <c r="DQD823" s="49"/>
      <c r="DQE823" s="49"/>
      <c r="DQF823" s="49"/>
      <c r="DQG823" s="49"/>
      <c r="DQH823" s="49"/>
      <c r="DQI823" s="49"/>
      <c r="DQJ823" s="49"/>
      <c r="DQK823" s="49"/>
      <c r="DQL823" s="49"/>
      <c r="DQM823" s="49"/>
      <c r="DQN823" s="49"/>
      <c r="DQO823" s="49"/>
      <c r="DQP823" s="49"/>
      <c r="DQQ823" s="49"/>
      <c r="DQR823" s="49"/>
      <c r="DQS823" s="49"/>
      <c r="DQT823" s="49"/>
      <c r="DQU823" s="49"/>
      <c r="DQV823" s="49"/>
      <c r="DQW823" s="49"/>
      <c r="DQX823" s="49"/>
      <c r="DQY823" s="49"/>
      <c r="DQZ823" s="49"/>
      <c r="DRA823" s="49"/>
      <c r="DRB823" s="49"/>
      <c r="DRC823" s="49"/>
      <c r="DRD823" s="49"/>
      <c r="DRE823" s="49"/>
      <c r="DRF823" s="49"/>
      <c r="DRG823" s="49"/>
      <c r="DRH823" s="49"/>
      <c r="DRI823" s="49"/>
      <c r="DRJ823" s="49"/>
      <c r="DRK823" s="49"/>
      <c r="DRL823" s="49"/>
      <c r="DRM823" s="49"/>
      <c r="DRN823" s="49"/>
      <c r="DRO823" s="49"/>
      <c r="DRP823" s="49"/>
      <c r="DRQ823" s="49"/>
      <c r="DRR823" s="49"/>
      <c r="DRS823" s="49"/>
      <c r="DRT823" s="49"/>
      <c r="DRU823" s="49"/>
      <c r="DRV823" s="49"/>
      <c r="DRW823" s="49"/>
      <c r="DRX823" s="49"/>
      <c r="DRY823" s="49"/>
      <c r="DRZ823" s="49"/>
      <c r="DSA823" s="49"/>
      <c r="DSB823" s="49"/>
      <c r="DSC823" s="49"/>
      <c r="DSD823" s="49"/>
      <c r="DSE823" s="49"/>
      <c r="DSF823" s="49"/>
      <c r="DSG823" s="49"/>
      <c r="DSH823" s="49"/>
      <c r="DSI823" s="49"/>
      <c r="DSJ823" s="49"/>
      <c r="DSK823" s="49"/>
      <c r="DSL823" s="49"/>
      <c r="DSM823" s="49"/>
      <c r="DSN823" s="49"/>
      <c r="DSO823" s="49"/>
      <c r="DSP823" s="49"/>
      <c r="DSQ823" s="49"/>
      <c r="DSR823" s="49"/>
      <c r="DSS823" s="49"/>
      <c r="DST823" s="49"/>
      <c r="DSU823" s="49"/>
      <c r="DSV823" s="49"/>
      <c r="DSW823" s="49"/>
      <c r="DSX823" s="49"/>
      <c r="DSY823" s="49"/>
      <c r="DSZ823" s="49"/>
      <c r="DTA823" s="49"/>
      <c r="DTB823" s="49"/>
      <c r="DTC823" s="49"/>
      <c r="DTD823" s="49"/>
      <c r="DTE823" s="49"/>
      <c r="DTF823" s="49"/>
      <c r="DTG823" s="49"/>
      <c r="DTH823" s="49"/>
      <c r="DTI823" s="49"/>
      <c r="DTJ823" s="49"/>
      <c r="DTK823" s="49"/>
      <c r="DTL823" s="49"/>
      <c r="DTM823" s="49"/>
      <c r="DTN823" s="49"/>
      <c r="DTO823" s="49"/>
      <c r="DTP823" s="49"/>
      <c r="DTQ823" s="49"/>
      <c r="DTR823" s="49"/>
      <c r="DTS823" s="49"/>
      <c r="DTT823" s="49"/>
      <c r="DTU823" s="49"/>
      <c r="DTV823" s="49"/>
      <c r="DTW823" s="49"/>
      <c r="DTX823" s="49"/>
      <c r="DTY823" s="49"/>
      <c r="DTZ823" s="49"/>
      <c r="DUA823" s="49"/>
      <c r="DUB823" s="49"/>
      <c r="DUC823" s="49"/>
      <c r="DUD823" s="49"/>
      <c r="DUE823" s="49"/>
      <c r="DUF823" s="49"/>
      <c r="DUG823" s="49"/>
      <c r="DUH823" s="49"/>
      <c r="DUI823" s="49"/>
      <c r="DUJ823" s="49"/>
      <c r="DUK823" s="49"/>
      <c r="DUL823" s="49"/>
      <c r="DUM823" s="49"/>
      <c r="DUN823" s="49"/>
      <c r="DUO823" s="49"/>
      <c r="DUP823" s="49"/>
      <c r="DUQ823" s="49"/>
      <c r="DUR823" s="49"/>
      <c r="DUS823" s="49"/>
      <c r="DUT823" s="49"/>
      <c r="DUU823" s="49"/>
      <c r="DUV823" s="49"/>
      <c r="DUW823" s="49"/>
      <c r="DUX823" s="49"/>
      <c r="DUY823" s="49"/>
      <c r="DUZ823" s="49"/>
      <c r="DVA823" s="49"/>
      <c r="DVB823" s="49"/>
      <c r="DVC823" s="49"/>
      <c r="DVD823" s="49"/>
      <c r="DVE823" s="49"/>
      <c r="DVF823" s="49"/>
      <c r="DVG823" s="49"/>
      <c r="DVH823" s="49"/>
      <c r="DVI823" s="49"/>
      <c r="DVJ823" s="49"/>
      <c r="DVK823" s="49"/>
      <c r="DVL823" s="49"/>
      <c r="DVM823" s="49"/>
      <c r="DVN823" s="49"/>
      <c r="DVO823" s="49"/>
      <c r="DVP823" s="49"/>
      <c r="DVQ823" s="49"/>
      <c r="DVR823" s="49"/>
      <c r="DVS823" s="49"/>
      <c r="DVT823" s="49"/>
      <c r="DVU823" s="49"/>
      <c r="DVV823" s="49"/>
      <c r="DVW823" s="49"/>
      <c r="DVX823" s="49"/>
      <c r="DVY823" s="49"/>
      <c r="DVZ823" s="49"/>
      <c r="DWA823" s="49"/>
      <c r="DWB823" s="49"/>
      <c r="DWC823" s="49"/>
      <c r="DWD823" s="49"/>
      <c r="DWE823" s="49"/>
      <c r="DWF823" s="49"/>
      <c r="DWG823" s="49"/>
      <c r="DWH823" s="49"/>
      <c r="DWI823" s="49"/>
      <c r="DWJ823" s="49"/>
      <c r="DWK823" s="49"/>
      <c r="DWL823" s="49"/>
      <c r="DWM823" s="49"/>
      <c r="DWN823" s="49"/>
      <c r="DWO823" s="49"/>
      <c r="DWP823" s="49"/>
      <c r="DWQ823" s="49"/>
      <c r="DWR823" s="49"/>
      <c r="DWS823" s="49"/>
      <c r="DWT823" s="49"/>
      <c r="DWU823" s="49"/>
      <c r="DWV823" s="49"/>
      <c r="DWW823" s="49"/>
      <c r="DWX823" s="49"/>
      <c r="DWY823" s="49"/>
      <c r="DWZ823" s="49"/>
      <c r="DXA823" s="49"/>
      <c r="DXB823" s="49"/>
      <c r="DXC823" s="49"/>
      <c r="DXD823" s="49"/>
      <c r="DXE823" s="49"/>
      <c r="DXF823" s="49"/>
      <c r="DXG823" s="49"/>
      <c r="DXH823" s="49"/>
      <c r="DXI823" s="49"/>
      <c r="DXJ823" s="49"/>
      <c r="DXK823" s="49"/>
      <c r="DXL823" s="49"/>
      <c r="DXM823" s="49"/>
      <c r="DXN823" s="49"/>
      <c r="DXO823" s="49"/>
      <c r="DXP823" s="49"/>
      <c r="DXQ823" s="49"/>
      <c r="DXR823" s="49"/>
      <c r="DXS823" s="49"/>
      <c r="DXT823" s="49"/>
      <c r="DXU823" s="49"/>
      <c r="DXV823" s="49"/>
      <c r="DXW823" s="49"/>
      <c r="DXX823" s="49"/>
      <c r="DXY823" s="49"/>
      <c r="DXZ823" s="49"/>
      <c r="DYA823" s="49"/>
      <c r="DYB823" s="49"/>
      <c r="DYC823" s="49"/>
      <c r="DYD823" s="49"/>
      <c r="DYE823" s="49"/>
      <c r="DYF823" s="49"/>
      <c r="DYG823" s="49"/>
      <c r="DYH823" s="49"/>
      <c r="DYI823" s="49"/>
      <c r="DYJ823" s="49"/>
      <c r="DYK823" s="49"/>
      <c r="DYL823" s="49"/>
      <c r="DYM823" s="49"/>
      <c r="DYN823" s="49"/>
      <c r="DYO823" s="49"/>
      <c r="DYP823" s="49"/>
      <c r="DYQ823" s="49"/>
      <c r="DYR823" s="49"/>
      <c r="DYS823" s="49"/>
      <c r="DYT823" s="49"/>
      <c r="DYU823" s="49"/>
      <c r="DYV823" s="49"/>
      <c r="DYW823" s="49"/>
      <c r="DYX823" s="49"/>
      <c r="DYY823" s="49"/>
      <c r="DYZ823" s="49"/>
      <c r="DZA823" s="49"/>
      <c r="DZB823" s="49"/>
      <c r="DZC823" s="49"/>
      <c r="DZD823" s="49"/>
      <c r="DZE823" s="49"/>
      <c r="DZF823" s="49"/>
      <c r="DZG823" s="49"/>
      <c r="DZH823" s="49"/>
      <c r="DZI823" s="49"/>
      <c r="DZJ823" s="49"/>
      <c r="DZK823" s="49"/>
      <c r="DZL823" s="49"/>
      <c r="DZM823" s="49"/>
      <c r="DZN823" s="49"/>
      <c r="DZO823" s="49"/>
      <c r="DZP823" s="49"/>
      <c r="DZQ823" s="49"/>
      <c r="DZR823" s="49"/>
      <c r="DZS823" s="49"/>
      <c r="DZT823" s="49"/>
      <c r="DZU823" s="49"/>
      <c r="DZV823" s="49"/>
      <c r="DZW823" s="49"/>
      <c r="DZX823" s="49"/>
      <c r="DZY823" s="49"/>
      <c r="DZZ823" s="49"/>
      <c r="EAA823" s="49"/>
      <c r="EAB823" s="49"/>
      <c r="EAC823" s="49"/>
      <c r="EAD823" s="49"/>
      <c r="EAE823" s="49"/>
      <c r="EAF823" s="49"/>
      <c r="EAG823" s="49"/>
      <c r="EAH823" s="49"/>
      <c r="EAI823" s="49"/>
      <c r="EAJ823" s="49"/>
      <c r="EAK823" s="49"/>
      <c r="EAL823" s="49"/>
      <c r="EAM823" s="49"/>
      <c r="EAN823" s="49"/>
      <c r="EAO823" s="49"/>
      <c r="EAP823" s="49"/>
      <c r="EAQ823" s="49"/>
      <c r="EAR823" s="49"/>
      <c r="EAS823" s="49"/>
      <c r="EAT823" s="49"/>
      <c r="EAU823" s="49"/>
      <c r="EAV823" s="49"/>
      <c r="EAW823" s="49"/>
      <c r="EAX823" s="49"/>
      <c r="EAY823" s="49"/>
      <c r="EAZ823" s="49"/>
      <c r="EBA823" s="49"/>
      <c r="EBB823" s="49"/>
      <c r="EBC823" s="49"/>
      <c r="EBD823" s="49"/>
      <c r="EBE823" s="49"/>
      <c r="EBF823" s="49"/>
      <c r="EBG823" s="49"/>
      <c r="EBH823" s="49"/>
      <c r="EBI823" s="49"/>
      <c r="EBJ823" s="49"/>
      <c r="EBK823" s="49"/>
      <c r="EBL823" s="49"/>
      <c r="EBM823" s="49"/>
      <c r="EBN823" s="49"/>
      <c r="EBO823" s="49"/>
      <c r="EBP823" s="49"/>
      <c r="EBQ823" s="49"/>
      <c r="EBR823" s="49"/>
      <c r="EBS823" s="49"/>
      <c r="EBT823" s="49"/>
      <c r="EBU823" s="49"/>
      <c r="EBV823" s="49"/>
      <c r="EBW823" s="49"/>
      <c r="EBX823" s="49"/>
      <c r="EBY823" s="49"/>
      <c r="EBZ823" s="49"/>
      <c r="ECA823" s="49"/>
      <c r="ECB823" s="49"/>
      <c r="ECC823" s="49"/>
      <c r="ECD823" s="49"/>
      <c r="ECE823" s="49"/>
      <c r="ECF823" s="49"/>
      <c r="ECG823" s="49"/>
      <c r="ECH823" s="49"/>
      <c r="ECI823" s="49"/>
      <c r="ECJ823" s="49"/>
      <c r="ECK823" s="49"/>
      <c r="ECL823" s="49"/>
      <c r="ECM823" s="49"/>
      <c r="ECN823" s="49"/>
      <c r="ECO823" s="49"/>
      <c r="ECP823" s="49"/>
      <c r="ECQ823" s="49"/>
      <c r="ECR823" s="49"/>
      <c r="ECS823" s="49"/>
      <c r="ECT823" s="49"/>
      <c r="ECU823" s="49"/>
      <c r="ECV823" s="49"/>
      <c r="ECW823" s="49"/>
      <c r="ECX823" s="49"/>
      <c r="ECY823" s="49"/>
      <c r="ECZ823" s="49"/>
      <c r="EDA823" s="49"/>
      <c r="EDB823" s="49"/>
      <c r="EDC823" s="49"/>
      <c r="EDD823" s="49"/>
      <c r="EDE823" s="49"/>
      <c r="EDF823" s="49"/>
      <c r="EDG823" s="49"/>
      <c r="EDH823" s="49"/>
      <c r="EDI823" s="49"/>
      <c r="EDJ823" s="49"/>
      <c r="EDK823" s="49"/>
      <c r="EDL823" s="49"/>
      <c r="EDM823" s="49"/>
      <c r="EDN823" s="49"/>
      <c r="EDO823" s="49"/>
      <c r="EDP823" s="49"/>
      <c r="EDQ823" s="49"/>
      <c r="EDR823" s="49"/>
      <c r="EDS823" s="49"/>
      <c r="EDT823" s="49"/>
      <c r="EDU823" s="49"/>
      <c r="EDV823" s="49"/>
      <c r="EDW823" s="49"/>
      <c r="EDX823" s="49"/>
      <c r="EDY823" s="49"/>
      <c r="EDZ823" s="49"/>
      <c r="EEA823" s="49"/>
      <c r="EEB823" s="49"/>
      <c r="EEC823" s="49"/>
      <c r="EED823" s="49"/>
      <c r="EEE823" s="49"/>
      <c r="EEF823" s="49"/>
      <c r="EEG823" s="49"/>
      <c r="EEH823" s="49"/>
      <c r="EEI823" s="49"/>
      <c r="EEJ823" s="49"/>
      <c r="EEK823" s="49"/>
      <c r="EEL823" s="49"/>
      <c r="EEM823" s="49"/>
      <c r="EEN823" s="49"/>
      <c r="EEO823" s="49"/>
      <c r="EEP823" s="49"/>
      <c r="EEQ823" s="49"/>
      <c r="EER823" s="49"/>
      <c r="EES823" s="49"/>
      <c r="EET823" s="49"/>
      <c r="EEU823" s="49"/>
      <c r="EEV823" s="49"/>
      <c r="EEW823" s="49"/>
      <c r="EEX823" s="49"/>
      <c r="EEY823" s="49"/>
      <c r="EEZ823" s="49"/>
      <c r="EFA823" s="49"/>
      <c r="EFB823" s="49"/>
      <c r="EFC823" s="49"/>
      <c r="EFD823" s="49"/>
      <c r="EFE823" s="49"/>
      <c r="EFF823" s="49"/>
      <c r="EFG823" s="49"/>
      <c r="EFH823" s="49"/>
      <c r="EFI823" s="49"/>
      <c r="EFJ823" s="49"/>
      <c r="EFK823" s="49"/>
      <c r="EFL823" s="49"/>
      <c r="EFM823" s="49"/>
      <c r="EFN823" s="49"/>
      <c r="EFO823" s="49"/>
      <c r="EFP823" s="49"/>
      <c r="EFQ823" s="49"/>
      <c r="EFR823" s="49"/>
      <c r="EFS823" s="49"/>
      <c r="EFT823" s="49"/>
      <c r="EFU823" s="49"/>
      <c r="EFV823" s="49"/>
      <c r="EFW823" s="49"/>
      <c r="EFX823" s="49"/>
      <c r="EFY823" s="49"/>
      <c r="EFZ823" s="49"/>
      <c r="EGA823" s="49"/>
      <c r="EGB823" s="49"/>
      <c r="EGC823" s="49"/>
      <c r="EGD823" s="49"/>
      <c r="EGE823" s="49"/>
      <c r="EGF823" s="49"/>
      <c r="EGG823" s="49"/>
      <c r="EGH823" s="49"/>
      <c r="EGI823" s="49"/>
      <c r="EGJ823" s="49"/>
      <c r="EGK823" s="49"/>
      <c r="EGL823" s="49"/>
      <c r="EGM823" s="49"/>
      <c r="EGN823" s="49"/>
      <c r="EGO823" s="49"/>
      <c r="EGP823" s="49"/>
      <c r="EGQ823" s="49"/>
      <c r="EGR823" s="49"/>
      <c r="EGS823" s="49"/>
      <c r="EGT823" s="49"/>
      <c r="EGU823" s="49"/>
      <c r="EGV823" s="49"/>
      <c r="EGW823" s="49"/>
      <c r="EGX823" s="49"/>
      <c r="EGY823" s="49"/>
      <c r="EGZ823" s="49"/>
      <c r="EHA823" s="49"/>
      <c r="EHB823" s="49"/>
      <c r="EHC823" s="49"/>
      <c r="EHD823" s="49"/>
      <c r="EHE823" s="49"/>
      <c r="EHF823" s="49"/>
      <c r="EHG823" s="49"/>
      <c r="EHH823" s="49"/>
      <c r="EHI823" s="49"/>
      <c r="EHJ823" s="49"/>
      <c r="EHK823" s="49"/>
      <c r="EHL823" s="49"/>
      <c r="EHM823" s="49"/>
      <c r="EHN823" s="49"/>
      <c r="EHO823" s="49"/>
      <c r="EHP823" s="49"/>
      <c r="EHQ823" s="49"/>
      <c r="EHR823" s="49"/>
      <c r="EHS823" s="49"/>
      <c r="EHT823" s="49"/>
      <c r="EHU823" s="49"/>
      <c r="EHV823" s="49"/>
      <c r="EHW823" s="49"/>
      <c r="EHX823" s="49"/>
      <c r="EHY823" s="49"/>
      <c r="EHZ823" s="49"/>
      <c r="EIA823" s="49"/>
      <c r="EIB823" s="49"/>
      <c r="EIC823" s="49"/>
      <c r="EID823" s="49"/>
      <c r="EIE823" s="49"/>
      <c r="EIF823" s="49"/>
      <c r="EIG823" s="49"/>
      <c r="EIH823" s="49"/>
      <c r="EII823" s="49"/>
      <c r="EIJ823" s="49"/>
      <c r="EIK823" s="49"/>
      <c r="EIL823" s="49"/>
      <c r="EIM823" s="49"/>
      <c r="EIN823" s="49"/>
      <c r="EIO823" s="49"/>
      <c r="EIP823" s="49"/>
      <c r="EIQ823" s="49"/>
      <c r="EIR823" s="49"/>
      <c r="EIS823" s="49"/>
      <c r="EIT823" s="49"/>
      <c r="EIU823" s="49"/>
      <c r="EIV823" s="49"/>
      <c r="EIW823" s="49"/>
      <c r="EIX823" s="49"/>
      <c r="EIY823" s="49"/>
      <c r="EIZ823" s="49"/>
      <c r="EJA823" s="49"/>
      <c r="EJB823" s="49"/>
      <c r="EJC823" s="49"/>
      <c r="EJD823" s="49"/>
      <c r="EJE823" s="49"/>
      <c r="EJF823" s="49"/>
      <c r="EJG823" s="49"/>
      <c r="EJH823" s="49"/>
      <c r="EJI823" s="49"/>
      <c r="EJJ823" s="49"/>
      <c r="EJK823" s="49"/>
      <c r="EJL823" s="49"/>
      <c r="EJM823" s="49"/>
      <c r="EJN823" s="49"/>
      <c r="EJO823" s="49"/>
      <c r="EJP823" s="49"/>
      <c r="EJQ823" s="49"/>
      <c r="EJR823" s="49"/>
      <c r="EJS823" s="49"/>
      <c r="EJT823" s="49"/>
      <c r="EJU823" s="49"/>
      <c r="EJV823" s="49"/>
      <c r="EJW823" s="49"/>
      <c r="EJX823" s="49"/>
      <c r="EJY823" s="49"/>
      <c r="EJZ823" s="49"/>
      <c r="EKA823" s="49"/>
      <c r="EKB823" s="49"/>
      <c r="EKC823" s="49"/>
      <c r="EKD823" s="49"/>
      <c r="EKE823" s="49"/>
      <c r="EKF823" s="49"/>
      <c r="EKG823" s="49"/>
      <c r="EKH823" s="49"/>
      <c r="EKI823" s="49"/>
      <c r="EKJ823" s="49"/>
      <c r="EKK823" s="49"/>
      <c r="EKL823" s="49"/>
      <c r="EKM823" s="49"/>
      <c r="EKN823" s="49"/>
      <c r="EKO823" s="49"/>
      <c r="EKP823" s="49"/>
      <c r="EKQ823" s="49"/>
      <c r="EKR823" s="49"/>
      <c r="EKS823" s="49"/>
      <c r="EKT823" s="49"/>
      <c r="EKU823" s="49"/>
      <c r="EKV823" s="49"/>
      <c r="EKW823" s="49"/>
      <c r="EKX823" s="49"/>
      <c r="EKY823" s="49"/>
      <c r="EKZ823" s="49"/>
      <c r="ELA823" s="49"/>
      <c r="ELB823" s="49"/>
      <c r="ELC823" s="49"/>
      <c r="ELD823" s="49"/>
      <c r="ELE823" s="49"/>
      <c r="ELF823" s="49"/>
      <c r="ELG823" s="49"/>
      <c r="ELH823" s="49"/>
      <c r="ELI823" s="49"/>
      <c r="ELJ823" s="49"/>
      <c r="ELK823" s="49"/>
      <c r="ELL823" s="49"/>
      <c r="ELM823" s="49"/>
      <c r="ELN823" s="49"/>
      <c r="ELO823" s="49"/>
      <c r="ELP823" s="49"/>
      <c r="ELQ823" s="49"/>
      <c r="ELR823" s="49"/>
      <c r="ELS823" s="49"/>
      <c r="ELT823" s="49"/>
      <c r="ELU823" s="49"/>
      <c r="ELV823" s="49"/>
      <c r="ELW823" s="49"/>
      <c r="ELX823" s="49"/>
      <c r="ELY823" s="49"/>
      <c r="ELZ823" s="49"/>
      <c r="EMA823" s="49"/>
      <c r="EMB823" s="49"/>
      <c r="EMC823" s="49"/>
      <c r="EMD823" s="49"/>
      <c r="EME823" s="49"/>
      <c r="EMF823" s="49"/>
      <c r="EMG823" s="49"/>
      <c r="EMH823" s="49"/>
      <c r="EMI823" s="49"/>
      <c r="EMJ823" s="49"/>
      <c r="EMK823" s="49"/>
      <c r="EML823" s="49"/>
      <c r="EMM823" s="49"/>
      <c r="EMN823" s="49"/>
      <c r="EMO823" s="49"/>
      <c r="EMP823" s="49"/>
      <c r="EMQ823" s="49"/>
      <c r="EMR823" s="49"/>
      <c r="EMS823" s="49"/>
      <c r="EMT823" s="49"/>
      <c r="EMU823" s="49"/>
      <c r="EMV823" s="49"/>
      <c r="EMW823" s="49"/>
      <c r="EMX823" s="49"/>
      <c r="EMY823" s="49"/>
      <c r="EMZ823" s="49"/>
      <c r="ENA823" s="49"/>
      <c r="ENB823" s="49"/>
      <c r="ENC823" s="49"/>
      <c r="END823" s="49"/>
      <c r="ENE823" s="49"/>
      <c r="ENF823" s="49"/>
      <c r="ENG823" s="49"/>
      <c r="ENH823" s="49"/>
      <c r="ENI823" s="49"/>
      <c r="ENJ823" s="49"/>
      <c r="ENK823" s="49"/>
      <c r="ENL823" s="49"/>
      <c r="ENM823" s="49"/>
      <c r="ENN823" s="49"/>
      <c r="ENO823" s="49"/>
      <c r="ENP823" s="49"/>
      <c r="ENQ823" s="49"/>
      <c r="ENR823" s="49"/>
      <c r="ENS823" s="49"/>
      <c r="ENT823" s="49"/>
      <c r="ENU823" s="49"/>
      <c r="ENV823" s="49"/>
      <c r="ENW823" s="49"/>
      <c r="ENX823" s="49"/>
      <c r="ENY823" s="49"/>
      <c r="ENZ823" s="49"/>
      <c r="EOA823" s="49"/>
      <c r="EOB823" s="49"/>
      <c r="EOC823" s="49"/>
      <c r="EOD823" s="49"/>
      <c r="EOE823" s="49"/>
      <c r="EOF823" s="49"/>
      <c r="EOG823" s="49"/>
      <c r="EOH823" s="49"/>
      <c r="EOI823" s="49"/>
      <c r="EOJ823" s="49"/>
      <c r="EOK823" s="49"/>
      <c r="EOL823" s="49"/>
      <c r="EOM823" s="49"/>
      <c r="EON823" s="49"/>
      <c r="EOO823" s="49"/>
      <c r="EOP823" s="49"/>
      <c r="EOQ823" s="49"/>
      <c r="EOR823" s="49"/>
      <c r="EOS823" s="49"/>
      <c r="EOT823" s="49"/>
      <c r="EOU823" s="49"/>
      <c r="EOV823" s="49"/>
      <c r="EOW823" s="49"/>
      <c r="EOX823" s="49"/>
      <c r="EOY823" s="49"/>
      <c r="EOZ823" s="49"/>
      <c r="EPA823" s="49"/>
      <c r="EPB823" s="49"/>
      <c r="EPC823" s="49"/>
      <c r="EPD823" s="49"/>
      <c r="EPE823" s="49"/>
      <c r="EPF823" s="49"/>
      <c r="EPG823" s="49"/>
      <c r="EPH823" s="49"/>
      <c r="EPI823" s="49"/>
      <c r="EPJ823" s="49"/>
      <c r="EPK823" s="49"/>
      <c r="EPL823" s="49"/>
      <c r="EPM823" s="49"/>
      <c r="EPN823" s="49"/>
      <c r="EPO823" s="49"/>
      <c r="EPP823" s="49"/>
      <c r="EPQ823" s="49"/>
      <c r="EPR823" s="49"/>
      <c r="EPS823" s="49"/>
      <c r="EPT823" s="49"/>
      <c r="EPU823" s="49"/>
      <c r="EPV823" s="49"/>
      <c r="EPW823" s="49"/>
      <c r="EPX823" s="49"/>
      <c r="EPY823" s="49"/>
      <c r="EPZ823" s="49"/>
      <c r="EQA823" s="49"/>
      <c r="EQB823" s="49"/>
      <c r="EQC823" s="49"/>
      <c r="EQD823" s="49"/>
      <c r="EQE823" s="49"/>
      <c r="EQF823" s="49"/>
      <c r="EQG823" s="49"/>
      <c r="EQH823" s="49"/>
      <c r="EQI823" s="49"/>
      <c r="EQJ823" s="49"/>
      <c r="EQK823" s="49"/>
      <c r="EQL823" s="49"/>
      <c r="EQM823" s="49"/>
      <c r="EQN823" s="49"/>
      <c r="EQO823" s="49"/>
      <c r="EQP823" s="49"/>
      <c r="EQQ823" s="49"/>
      <c r="EQR823" s="49"/>
      <c r="EQS823" s="49"/>
      <c r="EQT823" s="49"/>
      <c r="EQU823" s="49"/>
      <c r="EQV823" s="49"/>
      <c r="EQW823" s="49"/>
      <c r="EQX823" s="49"/>
      <c r="EQY823" s="49"/>
      <c r="EQZ823" s="49"/>
      <c r="ERA823" s="49"/>
      <c r="ERB823" s="49"/>
      <c r="ERC823" s="49"/>
      <c r="ERD823" s="49"/>
      <c r="ERE823" s="49"/>
      <c r="ERF823" s="49"/>
      <c r="ERG823" s="49"/>
      <c r="ERH823" s="49"/>
      <c r="ERI823" s="49"/>
      <c r="ERJ823" s="49"/>
      <c r="ERK823" s="49"/>
      <c r="ERL823" s="49"/>
      <c r="ERM823" s="49"/>
      <c r="ERN823" s="49"/>
      <c r="ERO823" s="49"/>
      <c r="ERP823" s="49"/>
      <c r="ERQ823" s="49"/>
      <c r="ERR823" s="49"/>
      <c r="ERS823" s="49"/>
      <c r="ERT823" s="49"/>
      <c r="ERU823" s="49"/>
      <c r="ERV823" s="49"/>
      <c r="ERW823" s="49"/>
      <c r="ERX823" s="49"/>
      <c r="ERY823" s="49"/>
      <c r="ERZ823" s="49"/>
      <c r="ESA823" s="49"/>
      <c r="ESB823" s="49"/>
      <c r="ESC823" s="49"/>
      <c r="ESD823" s="49"/>
      <c r="ESE823" s="49"/>
      <c r="ESF823" s="49"/>
      <c r="ESG823" s="49"/>
      <c r="ESH823" s="49"/>
      <c r="ESI823" s="49"/>
      <c r="ESJ823" s="49"/>
      <c r="ESK823" s="49"/>
      <c r="ESL823" s="49"/>
      <c r="ESM823" s="49"/>
      <c r="ESN823" s="49"/>
      <c r="ESO823" s="49"/>
      <c r="ESP823" s="49"/>
      <c r="ESQ823" s="49"/>
      <c r="ESR823" s="49"/>
      <c r="ESS823" s="49"/>
      <c r="EST823" s="49"/>
      <c r="ESU823" s="49"/>
      <c r="ESV823" s="49"/>
      <c r="ESW823" s="49"/>
      <c r="ESX823" s="49"/>
      <c r="ESY823" s="49"/>
      <c r="ESZ823" s="49"/>
      <c r="ETA823" s="49"/>
      <c r="ETB823" s="49"/>
      <c r="ETC823" s="49"/>
      <c r="ETD823" s="49"/>
      <c r="ETE823" s="49"/>
      <c r="ETF823" s="49"/>
      <c r="ETG823" s="49"/>
      <c r="ETH823" s="49"/>
      <c r="ETI823" s="49"/>
      <c r="ETJ823" s="49"/>
      <c r="ETK823" s="49"/>
      <c r="ETL823" s="49"/>
      <c r="ETM823" s="49"/>
      <c r="ETN823" s="49"/>
      <c r="ETO823" s="49"/>
      <c r="ETP823" s="49"/>
      <c r="ETQ823" s="49"/>
      <c r="ETR823" s="49"/>
      <c r="ETS823" s="49"/>
      <c r="ETT823" s="49"/>
      <c r="ETU823" s="49"/>
      <c r="ETV823" s="49"/>
      <c r="ETW823" s="49"/>
      <c r="ETX823" s="49"/>
      <c r="ETY823" s="49"/>
      <c r="ETZ823" s="49"/>
      <c r="EUA823" s="49"/>
      <c r="EUB823" s="49"/>
      <c r="EUC823" s="49"/>
      <c r="EUD823" s="49"/>
      <c r="EUE823" s="49"/>
      <c r="EUF823" s="49"/>
      <c r="EUG823" s="49"/>
      <c r="EUH823" s="49"/>
      <c r="EUI823" s="49"/>
      <c r="EUJ823" s="49"/>
      <c r="EUK823" s="49"/>
      <c r="EUL823" s="49"/>
      <c r="EUM823" s="49"/>
      <c r="EUN823" s="49"/>
      <c r="EUO823" s="49"/>
      <c r="EUP823" s="49"/>
      <c r="EUQ823" s="49"/>
      <c r="EUR823" s="49"/>
      <c r="EUS823" s="49"/>
      <c r="EUT823" s="49"/>
      <c r="EUU823" s="49"/>
      <c r="EUV823" s="49"/>
      <c r="EUW823" s="49"/>
      <c r="EUX823" s="49"/>
      <c r="EUY823" s="49"/>
      <c r="EUZ823" s="49"/>
      <c r="EVA823" s="49"/>
      <c r="EVB823" s="49"/>
      <c r="EVC823" s="49"/>
      <c r="EVD823" s="49"/>
      <c r="EVE823" s="49"/>
      <c r="EVF823" s="49"/>
      <c r="EVG823" s="49"/>
      <c r="EVH823" s="49"/>
      <c r="EVI823" s="49"/>
      <c r="EVJ823" s="49"/>
      <c r="EVK823" s="49"/>
      <c r="EVL823" s="49"/>
      <c r="EVM823" s="49"/>
      <c r="EVN823" s="49"/>
      <c r="EVO823" s="49"/>
      <c r="EVP823" s="49"/>
      <c r="EVQ823" s="49"/>
      <c r="EVR823" s="49"/>
      <c r="EVS823" s="49"/>
      <c r="EVT823" s="49"/>
      <c r="EVU823" s="49"/>
      <c r="EVV823" s="49"/>
      <c r="EVW823" s="49"/>
      <c r="EVX823" s="49"/>
      <c r="EVY823" s="49"/>
      <c r="EVZ823" s="49"/>
      <c r="EWA823" s="49"/>
      <c r="EWB823" s="49"/>
      <c r="EWC823" s="49"/>
      <c r="EWD823" s="49"/>
      <c r="EWE823" s="49"/>
      <c r="EWF823" s="49"/>
      <c r="EWG823" s="49"/>
      <c r="EWH823" s="49"/>
      <c r="EWI823" s="49"/>
      <c r="EWJ823" s="49"/>
      <c r="EWK823" s="49"/>
      <c r="EWL823" s="49"/>
      <c r="EWM823" s="49"/>
      <c r="EWN823" s="49"/>
      <c r="EWO823" s="49"/>
      <c r="EWP823" s="49"/>
      <c r="EWQ823" s="49"/>
      <c r="EWR823" s="49"/>
      <c r="EWS823" s="49"/>
      <c r="EWT823" s="49"/>
      <c r="EWU823" s="49"/>
      <c r="EWV823" s="49"/>
      <c r="EWW823" s="49"/>
      <c r="EWX823" s="49"/>
      <c r="EWY823" s="49"/>
      <c r="EWZ823" s="49"/>
      <c r="EXA823" s="49"/>
      <c r="EXB823" s="49"/>
      <c r="EXC823" s="49"/>
      <c r="EXD823" s="49"/>
      <c r="EXE823" s="49"/>
      <c r="EXF823" s="49"/>
      <c r="EXG823" s="49"/>
      <c r="EXH823" s="49"/>
      <c r="EXI823" s="49"/>
      <c r="EXJ823" s="49"/>
      <c r="EXK823" s="49"/>
      <c r="EXL823" s="49"/>
      <c r="EXM823" s="49"/>
      <c r="EXN823" s="49"/>
      <c r="EXO823" s="49"/>
      <c r="EXP823" s="49"/>
      <c r="EXQ823" s="49"/>
      <c r="EXR823" s="49"/>
      <c r="EXS823" s="49"/>
      <c r="EXT823" s="49"/>
      <c r="EXU823" s="49"/>
      <c r="EXV823" s="49"/>
      <c r="EXW823" s="49"/>
      <c r="EXX823" s="49"/>
      <c r="EXY823" s="49"/>
      <c r="EXZ823" s="49"/>
      <c r="EYA823" s="49"/>
      <c r="EYB823" s="49"/>
      <c r="EYC823" s="49"/>
      <c r="EYD823" s="49"/>
      <c r="EYE823" s="49"/>
      <c r="EYF823" s="49"/>
      <c r="EYG823" s="49"/>
      <c r="EYH823" s="49"/>
      <c r="EYI823" s="49"/>
      <c r="EYJ823" s="49"/>
      <c r="EYK823" s="49"/>
      <c r="EYL823" s="49"/>
      <c r="EYM823" s="49"/>
      <c r="EYN823" s="49"/>
      <c r="EYO823" s="49"/>
      <c r="EYP823" s="49"/>
      <c r="EYQ823" s="49"/>
      <c r="EYR823" s="49"/>
      <c r="EYS823" s="49"/>
      <c r="EYT823" s="49"/>
      <c r="EYU823" s="49"/>
      <c r="EYV823" s="49"/>
      <c r="EYW823" s="49"/>
      <c r="EYX823" s="49"/>
      <c r="EYY823" s="49"/>
      <c r="EYZ823" s="49"/>
      <c r="EZA823" s="49"/>
      <c r="EZB823" s="49"/>
      <c r="EZC823" s="49"/>
      <c r="EZD823" s="49"/>
      <c r="EZE823" s="49"/>
      <c r="EZF823" s="49"/>
      <c r="EZG823" s="49"/>
      <c r="EZH823" s="49"/>
      <c r="EZI823" s="49"/>
      <c r="EZJ823" s="49"/>
      <c r="EZK823" s="49"/>
      <c r="EZL823" s="49"/>
      <c r="EZM823" s="49"/>
      <c r="EZN823" s="49"/>
      <c r="EZO823" s="49"/>
      <c r="EZP823" s="49"/>
      <c r="EZQ823" s="49"/>
      <c r="EZR823" s="49"/>
      <c r="EZS823" s="49"/>
      <c r="EZT823" s="49"/>
      <c r="EZU823" s="49"/>
      <c r="EZV823" s="49"/>
      <c r="EZW823" s="49"/>
      <c r="EZX823" s="49"/>
      <c r="EZY823" s="49"/>
      <c r="EZZ823" s="49"/>
      <c r="FAA823" s="49"/>
      <c r="FAB823" s="49"/>
      <c r="FAC823" s="49"/>
      <c r="FAD823" s="49"/>
      <c r="FAE823" s="49"/>
      <c r="FAF823" s="49"/>
      <c r="FAG823" s="49"/>
      <c r="FAH823" s="49"/>
      <c r="FAI823" s="49"/>
      <c r="FAJ823" s="49"/>
      <c r="FAK823" s="49"/>
      <c r="FAL823" s="49"/>
      <c r="FAM823" s="49"/>
      <c r="FAN823" s="49"/>
      <c r="FAO823" s="49"/>
      <c r="FAP823" s="49"/>
      <c r="FAQ823" s="49"/>
      <c r="FAR823" s="49"/>
      <c r="FAS823" s="49"/>
      <c r="FAT823" s="49"/>
      <c r="FAU823" s="49"/>
      <c r="FAV823" s="49"/>
      <c r="FAW823" s="49"/>
      <c r="FAX823" s="49"/>
      <c r="FAY823" s="49"/>
      <c r="FAZ823" s="49"/>
      <c r="FBA823" s="49"/>
      <c r="FBB823" s="49"/>
      <c r="FBC823" s="49"/>
      <c r="FBD823" s="49"/>
      <c r="FBE823" s="49"/>
      <c r="FBF823" s="49"/>
      <c r="FBG823" s="49"/>
      <c r="FBH823" s="49"/>
      <c r="FBI823" s="49"/>
      <c r="FBJ823" s="49"/>
      <c r="FBK823" s="49"/>
      <c r="FBL823" s="49"/>
      <c r="FBM823" s="49"/>
      <c r="FBN823" s="49"/>
      <c r="FBO823" s="49"/>
      <c r="FBP823" s="49"/>
      <c r="FBQ823" s="49"/>
      <c r="FBR823" s="49"/>
      <c r="FBS823" s="49"/>
      <c r="FBT823" s="49"/>
      <c r="FBU823" s="49"/>
      <c r="FBV823" s="49"/>
      <c r="FBW823" s="49"/>
      <c r="FBX823" s="49"/>
      <c r="FBY823" s="49"/>
      <c r="FBZ823" s="49"/>
      <c r="FCA823" s="49"/>
      <c r="FCB823" s="49"/>
      <c r="FCC823" s="49"/>
      <c r="FCD823" s="49"/>
      <c r="FCE823" s="49"/>
      <c r="FCF823" s="49"/>
      <c r="FCG823" s="49"/>
      <c r="FCH823" s="49"/>
      <c r="FCI823" s="49"/>
      <c r="FCJ823" s="49"/>
      <c r="FCK823" s="49"/>
      <c r="FCL823" s="49"/>
      <c r="FCM823" s="49"/>
      <c r="FCN823" s="49"/>
      <c r="FCO823" s="49"/>
      <c r="FCP823" s="49"/>
      <c r="FCQ823" s="49"/>
      <c r="FCR823" s="49"/>
      <c r="FCS823" s="49"/>
      <c r="FCT823" s="49"/>
      <c r="FCU823" s="49"/>
      <c r="FCV823" s="49"/>
      <c r="FCW823" s="49"/>
      <c r="FCX823" s="49"/>
      <c r="FCY823" s="49"/>
      <c r="FCZ823" s="49"/>
      <c r="FDA823" s="49"/>
      <c r="FDB823" s="49"/>
      <c r="FDC823" s="49"/>
      <c r="FDD823" s="49"/>
      <c r="FDE823" s="49"/>
      <c r="FDF823" s="49"/>
      <c r="FDG823" s="49"/>
      <c r="FDH823" s="49"/>
      <c r="FDI823" s="49"/>
      <c r="FDJ823" s="49"/>
      <c r="FDK823" s="49"/>
      <c r="FDL823" s="49"/>
      <c r="FDM823" s="49"/>
      <c r="FDN823" s="49"/>
      <c r="FDO823" s="49"/>
      <c r="FDP823" s="49"/>
      <c r="FDQ823" s="49"/>
      <c r="FDR823" s="49"/>
      <c r="FDS823" s="49"/>
      <c r="FDT823" s="49"/>
      <c r="FDU823" s="49"/>
      <c r="FDV823" s="49"/>
      <c r="FDW823" s="49"/>
      <c r="FDX823" s="49"/>
      <c r="FDY823" s="49"/>
      <c r="FDZ823" s="49"/>
      <c r="FEA823" s="49"/>
      <c r="FEB823" s="49"/>
      <c r="FEC823" s="49"/>
      <c r="FED823" s="49"/>
      <c r="FEE823" s="49"/>
      <c r="FEF823" s="49"/>
      <c r="FEG823" s="49"/>
      <c r="FEH823" s="49"/>
      <c r="FEI823" s="49"/>
      <c r="FEJ823" s="49"/>
      <c r="FEK823" s="49"/>
      <c r="FEL823" s="49"/>
      <c r="FEM823" s="49"/>
      <c r="FEN823" s="49"/>
      <c r="FEO823" s="49"/>
      <c r="FEP823" s="49"/>
      <c r="FEQ823" s="49"/>
      <c r="FER823" s="49"/>
      <c r="FES823" s="49"/>
      <c r="FET823" s="49"/>
      <c r="FEU823" s="49"/>
      <c r="FEV823" s="49"/>
      <c r="FEW823" s="49"/>
      <c r="FEX823" s="49"/>
      <c r="FEY823" s="49"/>
      <c r="FEZ823" s="49"/>
      <c r="FFA823" s="49"/>
      <c r="FFB823" s="49"/>
      <c r="FFC823" s="49"/>
      <c r="FFD823" s="49"/>
      <c r="FFE823" s="49"/>
      <c r="FFF823" s="49"/>
      <c r="FFG823" s="49"/>
      <c r="FFH823" s="49"/>
      <c r="FFI823" s="49"/>
      <c r="FFJ823" s="49"/>
      <c r="FFK823" s="49"/>
      <c r="FFL823" s="49"/>
      <c r="FFM823" s="49"/>
      <c r="FFN823" s="49"/>
      <c r="FFO823" s="49"/>
      <c r="FFP823" s="49"/>
      <c r="FFQ823" s="49"/>
      <c r="FFR823" s="49"/>
      <c r="FFS823" s="49"/>
      <c r="FFT823" s="49"/>
      <c r="FFU823" s="49"/>
      <c r="FFV823" s="49"/>
      <c r="FFW823" s="49"/>
      <c r="FFX823" s="49"/>
      <c r="FFY823" s="49"/>
      <c r="FFZ823" s="49"/>
      <c r="FGA823" s="49"/>
      <c r="FGB823" s="49"/>
      <c r="FGC823" s="49"/>
      <c r="FGD823" s="49"/>
      <c r="FGE823" s="49"/>
      <c r="FGF823" s="49"/>
      <c r="FGG823" s="49"/>
      <c r="FGH823" s="49"/>
      <c r="FGI823" s="49"/>
      <c r="FGJ823" s="49"/>
      <c r="FGK823" s="49"/>
      <c r="FGL823" s="49"/>
      <c r="FGM823" s="49"/>
      <c r="FGN823" s="49"/>
      <c r="FGO823" s="49"/>
      <c r="FGP823" s="49"/>
      <c r="FGQ823" s="49"/>
      <c r="FGR823" s="49"/>
      <c r="FGS823" s="49"/>
      <c r="FGT823" s="49"/>
      <c r="FGU823" s="49"/>
      <c r="FGV823" s="49"/>
      <c r="FGW823" s="49"/>
      <c r="FGX823" s="49"/>
      <c r="FGY823" s="49"/>
      <c r="FGZ823" s="49"/>
      <c r="FHA823" s="49"/>
      <c r="FHB823" s="49"/>
      <c r="FHC823" s="49"/>
      <c r="FHD823" s="49"/>
      <c r="FHE823" s="49"/>
      <c r="FHF823" s="49"/>
      <c r="FHG823" s="49"/>
      <c r="FHH823" s="49"/>
      <c r="FHI823" s="49"/>
      <c r="FHJ823" s="49"/>
      <c r="FHK823" s="49"/>
      <c r="FHL823" s="49"/>
      <c r="FHM823" s="49"/>
      <c r="FHN823" s="49"/>
      <c r="FHO823" s="49"/>
      <c r="FHP823" s="49"/>
      <c r="FHQ823" s="49"/>
      <c r="FHR823" s="49"/>
      <c r="FHS823" s="49"/>
      <c r="FHT823" s="49"/>
      <c r="FHU823" s="49"/>
      <c r="FHV823" s="49"/>
      <c r="FHW823" s="49"/>
      <c r="FHX823" s="49"/>
      <c r="FHY823" s="49"/>
      <c r="FHZ823" s="49"/>
      <c r="FIA823" s="49"/>
      <c r="FIB823" s="49"/>
      <c r="FIC823" s="49"/>
      <c r="FID823" s="49"/>
      <c r="FIE823" s="49"/>
      <c r="FIF823" s="49"/>
      <c r="FIG823" s="49"/>
      <c r="FIH823" s="49"/>
      <c r="FII823" s="49"/>
      <c r="FIJ823" s="49"/>
      <c r="FIK823" s="49"/>
      <c r="FIL823" s="49"/>
      <c r="FIM823" s="49"/>
      <c r="FIN823" s="49"/>
      <c r="FIO823" s="49"/>
      <c r="FIP823" s="49"/>
      <c r="FIQ823" s="49"/>
      <c r="FIR823" s="49"/>
      <c r="FIS823" s="49"/>
      <c r="FIT823" s="49"/>
      <c r="FIU823" s="49"/>
      <c r="FIV823" s="49"/>
      <c r="FIW823" s="49"/>
      <c r="FIX823" s="49"/>
      <c r="FIY823" s="49"/>
      <c r="FIZ823" s="49"/>
      <c r="FJA823" s="49"/>
      <c r="FJB823" s="49"/>
      <c r="FJC823" s="49"/>
      <c r="FJD823" s="49"/>
      <c r="FJE823" s="49"/>
      <c r="FJF823" s="49"/>
      <c r="FJG823" s="49"/>
      <c r="FJH823" s="49"/>
      <c r="FJI823" s="49"/>
      <c r="FJJ823" s="49"/>
      <c r="FJK823" s="49"/>
      <c r="FJL823" s="49"/>
      <c r="FJM823" s="49"/>
      <c r="FJN823" s="49"/>
      <c r="FJO823" s="49"/>
      <c r="FJP823" s="49"/>
      <c r="FJQ823" s="49"/>
      <c r="FJR823" s="49"/>
      <c r="FJS823" s="49"/>
      <c r="FJT823" s="49"/>
      <c r="FJU823" s="49"/>
      <c r="FJV823" s="49"/>
      <c r="FJW823" s="49"/>
      <c r="FJX823" s="49"/>
      <c r="FJY823" s="49"/>
      <c r="FJZ823" s="49"/>
      <c r="FKA823" s="49"/>
      <c r="FKB823" s="49"/>
      <c r="FKC823" s="49"/>
      <c r="FKD823" s="49"/>
      <c r="FKE823" s="49"/>
      <c r="FKF823" s="49"/>
      <c r="FKG823" s="49"/>
      <c r="FKH823" s="49"/>
      <c r="FKI823" s="49"/>
      <c r="FKJ823" s="49"/>
      <c r="FKK823" s="49"/>
      <c r="FKL823" s="49"/>
      <c r="FKM823" s="49"/>
      <c r="FKN823" s="49"/>
      <c r="FKO823" s="49"/>
      <c r="FKP823" s="49"/>
      <c r="FKQ823" s="49"/>
      <c r="FKR823" s="49"/>
      <c r="FKS823" s="49"/>
      <c r="FKT823" s="49"/>
      <c r="FKU823" s="49"/>
      <c r="FKV823" s="49"/>
      <c r="FKW823" s="49"/>
      <c r="FKX823" s="49"/>
      <c r="FKY823" s="49"/>
      <c r="FKZ823" s="49"/>
      <c r="FLA823" s="49"/>
      <c r="FLB823" s="49"/>
      <c r="FLC823" s="49"/>
      <c r="FLD823" s="49"/>
      <c r="FLE823" s="49"/>
      <c r="FLF823" s="49"/>
      <c r="FLG823" s="49"/>
      <c r="FLH823" s="49"/>
      <c r="FLI823" s="49"/>
      <c r="FLJ823" s="49"/>
      <c r="FLK823" s="49"/>
      <c r="FLL823" s="49"/>
      <c r="FLM823" s="49"/>
      <c r="FLN823" s="49"/>
      <c r="FLO823" s="49"/>
      <c r="FLP823" s="49"/>
      <c r="FLQ823" s="49"/>
      <c r="FLR823" s="49"/>
      <c r="FLS823" s="49"/>
      <c r="FLT823" s="49"/>
      <c r="FLU823" s="49"/>
      <c r="FLV823" s="49"/>
      <c r="FLW823" s="49"/>
      <c r="FLX823" s="49"/>
      <c r="FLY823" s="49"/>
      <c r="FLZ823" s="49"/>
      <c r="FMA823" s="49"/>
      <c r="FMB823" s="49"/>
      <c r="FMC823" s="49"/>
      <c r="FMD823" s="49"/>
      <c r="FME823" s="49"/>
      <c r="FMF823" s="49"/>
      <c r="FMG823" s="49"/>
      <c r="FMH823" s="49"/>
      <c r="FMI823" s="49"/>
      <c r="FMJ823" s="49"/>
      <c r="FMK823" s="49"/>
      <c r="FML823" s="49"/>
      <c r="FMM823" s="49"/>
      <c r="FMN823" s="49"/>
      <c r="FMO823" s="49"/>
      <c r="FMP823" s="49"/>
      <c r="FMQ823" s="49"/>
      <c r="FMR823" s="49"/>
      <c r="FMS823" s="49"/>
      <c r="FMT823" s="49"/>
      <c r="FMU823" s="49"/>
      <c r="FMV823" s="49"/>
      <c r="FMW823" s="49"/>
      <c r="FMX823" s="49"/>
      <c r="FMY823" s="49"/>
      <c r="FMZ823" s="49"/>
      <c r="FNA823" s="49"/>
      <c r="FNB823" s="49"/>
      <c r="FNC823" s="49"/>
      <c r="FND823" s="49"/>
      <c r="FNE823" s="49"/>
      <c r="FNF823" s="49"/>
      <c r="FNG823" s="49"/>
      <c r="FNH823" s="49"/>
      <c r="FNI823" s="49"/>
      <c r="FNJ823" s="49"/>
      <c r="FNK823" s="49"/>
      <c r="FNL823" s="49"/>
      <c r="FNM823" s="49"/>
      <c r="FNN823" s="49"/>
      <c r="FNO823" s="49"/>
      <c r="FNP823" s="49"/>
      <c r="FNQ823" s="49"/>
      <c r="FNR823" s="49"/>
      <c r="FNS823" s="49"/>
      <c r="FNT823" s="49"/>
      <c r="FNU823" s="49"/>
      <c r="FNV823" s="49"/>
      <c r="FNW823" s="49"/>
      <c r="FNX823" s="49"/>
      <c r="FNY823" s="49"/>
      <c r="FNZ823" s="49"/>
      <c r="FOA823" s="49"/>
      <c r="FOB823" s="49"/>
      <c r="FOC823" s="49"/>
      <c r="FOD823" s="49"/>
      <c r="FOE823" s="49"/>
      <c r="FOF823" s="49"/>
      <c r="FOG823" s="49"/>
      <c r="FOH823" s="49"/>
      <c r="FOI823" s="49"/>
      <c r="FOJ823" s="49"/>
      <c r="FOK823" s="49"/>
      <c r="FOL823" s="49"/>
      <c r="FOM823" s="49"/>
      <c r="FON823" s="49"/>
      <c r="FOO823" s="49"/>
      <c r="FOP823" s="49"/>
      <c r="FOQ823" s="49"/>
      <c r="FOR823" s="49"/>
      <c r="FOS823" s="49"/>
      <c r="FOT823" s="49"/>
      <c r="FOU823" s="49"/>
      <c r="FOV823" s="49"/>
      <c r="FOW823" s="49"/>
      <c r="FOX823" s="49"/>
      <c r="FOY823" s="49"/>
      <c r="FOZ823" s="49"/>
      <c r="FPA823" s="49"/>
      <c r="FPB823" s="49"/>
      <c r="FPC823" s="49"/>
      <c r="FPD823" s="49"/>
      <c r="FPE823" s="49"/>
      <c r="FPF823" s="49"/>
      <c r="FPG823" s="49"/>
      <c r="FPH823" s="49"/>
      <c r="FPI823" s="49"/>
      <c r="FPJ823" s="49"/>
      <c r="FPK823" s="49"/>
      <c r="FPL823" s="49"/>
      <c r="FPM823" s="49"/>
      <c r="FPN823" s="49"/>
      <c r="FPO823" s="49"/>
      <c r="FPP823" s="49"/>
      <c r="FPQ823" s="49"/>
      <c r="FPR823" s="49"/>
      <c r="FPS823" s="49"/>
      <c r="FPT823" s="49"/>
      <c r="FPU823" s="49"/>
      <c r="FPV823" s="49"/>
      <c r="FPW823" s="49"/>
      <c r="FPX823" s="49"/>
      <c r="FPY823" s="49"/>
      <c r="FPZ823" s="49"/>
      <c r="FQA823" s="49"/>
      <c r="FQB823" s="49"/>
      <c r="FQC823" s="49"/>
      <c r="FQD823" s="49"/>
      <c r="FQE823" s="49"/>
      <c r="FQF823" s="49"/>
      <c r="FQG823" s="49"/>
      <c r="FQH823" s="49"/>
      <c r="FQI823" s="49"/>
      <c r="FQJ823" s="49"/>
      <c r="FQK823" s="49"/>
      <c r="FQL823" s="49"/>
      <c r="FQM823" s="49"/>
      <c r="FQN823" s="49"/>
      <c r="FQO823" s="49"/>
      <c r="FQP823" s="49"/>
      <c r="FQQ823" s="49"/>
      <c r="FQR823" s="49"/>
      <c r="FQS823" s="49"/>
      <c r="FQT823" s="49"/>
      <c r="FQU823" s="49"/>
      <c r="FQV823" s="49"/>
      <c r="FQW823" s="49"/>
      <c r="FQX823" s="49"/>
      <c r="FQY823" s="49"/>
      <c r="FQZ823" s="49"/>
      <c r="FRA823" s="49"/>
      <c r="FRB823" s="49"/>
      <c r="FRC823" s="49"/>
      <c r="FRD823" s="49"/>
      <c r="FRE823" s="49"/>
      <c r="FRF823" s="49"/>
      <c r="FRG823" s="49"/>
      <c r="FRH823" s="49"/>
      <c r="FRI823" s="49"/>
      <c r="FRJ823" s="49"/>
      <c r="FRK823" s="49"/>
      <c r="FRL823" s="49"/>
      <c r="FRM823" s="49"/>
      <c r="FRN823" s="49"/>
      <c r="FRO823" s="49"/>
      <c r="FRP823" s="49"/>
      <c r="FRQ823" s="49"/>
      <c r="FRR823" s="49"/>
      <c r="FRS823" s="49"/>
      <c r="FRT823" s="49"/>
      <c r="FRU823" s="49"/>
      <c r="FRV823" s="49"/>
      <c r="FRW823" s="49"/>
      <c r="FRX823" s="49"/>
      <c r="FRY823" s="49"/>
      <c r="FRZ823" s="49"/>
      <c r="FSA823" s="49"/>
      <c r="FSB823" s="49"/>
      <c r="FSC823" s="49"/>
      <c r="FSD823" s="49"/>
      <c r="FSE823" s="49"/>
      <c r="FSF823" s="49"/>
      <c r="FSG823" s="49"/>
      <c r="FSH823" s="49"/>
      <c r="FSI823" s="49"/>
      <c r="FSJ823" s="49"/>
      <c r="FSK823" s="49"/>
      <c r="FSL823" s="49"/>
      <c r="FSM823" s="49"/>
      <c r="FSN823" s="49"/>
      <c r="FSO823" s="49"/>
      <c r="FSP823" s="49"/>
      <c r="FSQ823" s="49"/>
      <c r="FSR823" s="49"/>
      <c r="FSS823" s="49"/>
      <c r="FST823" s="49"/>
      <c r="FSU823" s="49"/>
      <c r="FSV823" s="49"/>
      <c r="FSW823" s="49"/>
      <c r="FSX823" s="49"/>
      <c r="FSY823" s="49"/>
      <c r="FSZ823" s="49"/>
      <c r="FTA823" s="49"/>
      <c r="FTB823" s="49"/>
      <c r="FTC823" s="49"/>
      <c r="FTD823" s="49"/>
      <c r="FTE823" s="49"/>
      <c r="FTF823" s="49"/>
      <c r="FTG823" s="49"/>
      <c r="FTH823" s="49"/>
      <c r="FTI823" s="49"/>
      <c r="FTJ823" s="49"/>
      <c r="FTK823" s="49"/>
      <c r="FTL823" s="49"/>
      <c r="FTM823" s="49"/>
      <c r="FTN823" s="49"/>
      <c r="FTO823" s="49"/>
      <c r="FTP823" s="49"/>
      <c r="FTQ823" s="49"/>
      <c r="FTR823" s="49"/>
      <c r="FTS823" s="49"/>
      <c r="FTT823" s="49"/>
      <c r="FTU823" s="49"/>
      <c r="FTV823" s="49"/>
      <c r="FTW823" s="49"/>
      <c r="FTX823" s="49"/>
      <c r="FTY823" s="49"/>
      <c r="FTZ823" s="49"/>
      <c r="FUA823" s="49"/>
      <c r="FUB823" s="49"/>
      <c r="FUC823" s="49"/>
      <c r="FUD823" s="49"/>
      <c r="FUE823" s="49"/>
      <c r="FUF823" s="49"/>
      <c r="FUG823" s="49"/>
      <c r="FUH823" s="49"/>
      <c r="FUI823" s="49"/>
      <c r="FUJ823" s="49"/>
      <c r="FUK823" s="49"/>
      <c r="FUL823" s="49"/>
      <c r="FUM823" s="49"/>
      <c r="FUN823" s="49"/>
      <c r="FUO823" s="49"/>
      <c r="FUP823" s="49"/>
      <c r="FUQ823" s="49"/>
      <c r="FUR823" s="49"/>
      <c r="FUS823" s="49"/>
      <c r="FUT823" s="49"/>
      <c r="FUU823" s="49"/>
      <c r="FUV823" s="49"/>
      <c r="FUW823" s="49"/>
      <c r="FUX823" s="49"/>
      <c r="FUY823" s="49"/>
      <c r="FUZ823" s="49"/>
      <c r="FVA823" s="49"/>
      <c r="FVB823" s="49"/>
      <c r="FVC823" s="49"/>
      <c r="FVD823" s="49"/>
      <c r="FVE823" s="49"/>
      <c r="FVF823" s="49"/>
      <c r="FVG823" s="49"/>
      <c r="FVH823" s="49"/>
      <c r="FVI823" s="49"/>
      <c r="FVJ823" s="49"/>
      <c r="FVK823" s="49"/>
      <c r="FVL823" s="49"/>
      <c r="FVM823" s="49"/>
      <c r="FVN823" s="49"/>
      <c r="FVO823" s="49"/>
      <c r="FVP823" s="49"/>
      <c r="FVQ823" s="49"/>
      <c r="FVR823" s="49"/>
      <c r="FVS823" s="49"/>
      <c r="FVT823" s="49"/>
      <c r="FVU823" s="49"/>
      <c r="FVV823" s="49"/>
      <c r="FVW823" s="49"/>
      <c r="FVX823" s="49"/>
      <c r="FVY823" s="49"/>
      <c r="FVZ823" s="49"/>
      <c r="FWA823" s="49"/>
      <c r="FWB823" s="49"/>
      <c r="FWC823" s="49"/>
      <c r="FWD823" s="49"/>
      <c r="FWE823" s="49"/>
      <c r="FWF823" s="49"/>
      <c r="FWG823" s="49"/>
      <c r="FWH823" s="49"/>
      <c r="FWI823" s="49"/>
      <c r="FWJ823" s="49"/>
      <c r="FWK823" s="49"/>
      <c r="FWL823" s="49"/>
      <c r="FWM823" s="49"/>
      <c r="FWN823" s="49"/>
      <c r="FWO823" s="49"/>
      <c r="FWP823" s="49"/>
      <c r="FWQ823" s="49"/>
      <c r="FWR823" s="49"/>
      <c r="FWS823" s="49"/>
      <c r="FWT823" s="49"/>
      <c r="FWU823" s="49"/>
      <c r="FWV823" s="49"/>
      <c r="FWW823" s="49"/>
      <c r="FWX823" s="49"/>
      <c r="FWY823" s="49"/>
      <c r="FWZ823" s="49"/>
      <c r="FXA823" s="49"/>
      <c r="FXB823" s="49"/>
      <c r="FXC823" s="49"/>
      <c r="FXD823" s="49"/>
      <c r="FXE823" s="49"/>
      <c r="FXF823" s="49"/>
      <c r="FXG823" s="49"/>
      <c r="FXH823" s="49"/>
      <c r="FXI823" s="49"/>
      <c r="FXJ823" s="49"/>
      <c r="FXK823" s="49"/>
      <c r="FXL823" s="49"/>
      <c r="FXM823" s="49"/>
      <c r="FXN823" s="49"/>
      <c r="FXO823" s="49"/>
      <c r="FXP823" s="49"/>
      <c r="FXQ823" s="49"/>
      <c r="FXR823" s="49"/>
      <c r="FXS823" s="49"/>
      <c r="FXT823" s="49"/>
      <c r="FXU823" s="49"/>
      <c r="FXV823" s="49"/>
      <c r="FXW823" s="49"/>
      <c r="FXX823" s="49"/>
      <c r="FXY823" s="49"/>
      <c r="FXZ823" s="49"/>
      <c r="FYA823" s="49"/>
      <c r="FYB823" s="49"/>
      <c r="FYC823" s="49"/>
      <c r="FYD823" s="49"/>
      <c r="FYE823" s="49"/>
      <c r="FYF823" s="49"/>
      <c r="FYG823" s="49"/>
      <c r="FYH823" s="49"/>
      <c r="FYI823" s="49"/>
      <c r="FYJ823" s="49"/>
      <c r="FYK823" s="49"/>
      <c r="FYL823" s="49"/>
      <c r="FYM823" s="49"/>
      <c r="FYN823" s="49"/>
      <c r="FYO823" s="49"/>
      <c r="FYP823" s="49"/>
      <c r="FYQ823" s="49"/>
      <c r="FYR823" s="49"/>
      <c r="FYS823" s="49"/>
      <c r="FYT823" s="49"/>
      <c r="FYU823" s="49"/>
      <c r="FYV823" s="49"/>
      <c r="FYW823" s="49"/>
      <c r="FYX823" s="49"/>
      <c r="FYY823" s="49"/>
      <c r="FYZ823" s="49"/>
      <c r="FZA823" s="49"/>
      <c r="FZB823" s="49"/>
      <c r="FZC823" s="49"/>
      <c r="FZD823" s="49"/>
      <c r="FZE823" s="49"/>
      <c r="FZF823" s="49"/>
      <c r="FZG823" s="49"/>
      <c r="FZH823" s="49"/>
      <c r="FZI823" s="49"/>
      <c r="FZJ823" s="49"/>
      <c r="FZK823" s="49"/>
      <c r="FZL823" s="49"/>
      <c r="FZM823" s="49"/>
      <c r="FZN823" s="49"/>
      <c r="FZO823" s="49"/>
      <c r="FZP823" s="49"/>
      <c r="FZQ823" s="49"/>
      <c r="FZR823" s="49"/>
      <c r="FZS823" s="49"/>
      <c r="FZT823" s="49"/>
      <c r="FZU823" s="49"/>
      <c r="FZV823" s="49"/>
      <c r="FZW823" s="49"/>
      <c r="FZX823" s="49"/>
      <c r="FZY823" s="49"/>
      <c r="FZZ823" s="49"/>
      <c r="GAA823" s="49"/>
      <c r="GAB823" s="49"/>
      <c r="GAC823" s="49"/>
      <c r="GAD823" s="49"/>
      <c r="GAE823" s="49"/>
      <c r="GAF823" s="49"/>
      <c r="GAG823" s="49"/>
      <c r="GAH823" s="49"/>
      <c r="GAI823" s="49"/>
      <c r="GAJ823" s="49"/>
      <c r="GAK823" s="49"/>
      <c r="GAL823" s="49"/>
      <c r="GAM823" s="49"/>
      <c r="GAN823" s="49"/>
      <c r="GAO823" s="49"/>
      <c r="GAP823" s="49"/>
      <c r="GAQ823" s="49"/>
      <c r="GAR823" s="49"/>
      <c r="GAS823" s="49"/>
      <c r="GAT823" s="49"/>
      <c r="GAU823" s="49"/>
      <c r="GAV823" s="49"/>
      <c r="GAW823" s="49"/>
      <c r="GAX823" s="49"/>
      <c r="GAY823" s="49"/>
      <c r="GAZ823" s="49"/>
      <c r="GBA823" s="49"/>
      <c r="GBB823" s="49"/>
      <c r="GBC823" s="49"/>
      <c r="GBD823" s="49"/>
      <c r="GBE823" s="49"/>
      <c r="GBF823" s="49"/>
      <c r="GBG823" s="49"/>
      <c r="GBH823" s="49"/>
      <c r="GBI823" s="49"/>
      <c r="GBJ823" s="49"/>
      <c r="GBK823" s="49"/>
      <c r="GBL823" s="49"/>
      <c r="GBM823" s="49"/>
      <c r="GBN823" s="49"/>
      <c r="GBO823" s="49"/>
      <c r="GBP823" s="49"/>
      <c r="GBQ823" s="49"/>
      <c r="GBR823" s="49"/>
      <c r="GBS823" s="49"/>
      <c r="GBT823" s="49"/>
      <c r="GBU823" s="49"/>
      <c r="GBV823" s="49"/>
      <c r="GBW823" s="49"/>
      <c r="GBX823" s="49"/>
      <c r="GBY823" s="49"/>
      <c r="GBZ823" s="49"/>
      <c r="GCA823" s="49"/>
      <c r="GCB823" s="49"/>
      <c r="GCC823" s="49"/>
      <c r="GCD823" s="49"/>
      <c r="GCE823" s="49"/>
      <c r="GCF823" s="49"/>
      <c r="GCG823" s="49"/>
      <c r="GCH823" s="49"/>
      <c r="GCI823" s="49"/>
      <c r="GCJ823" s="49"/>
      <c r="GCK823" s="49"/>
      <c r="GCL823" s="49"/>
      <c r="GCM823" s="49"/>
      <c r="GCN823" s="49"/>
      <c r="GCO823" s="49"/>
      <c r="GCP823" s="49"/>
      <c r="GCQ823" s="49"/>
      <c r="GCR823" s="49"/>
      <c r="GCS823" s="49"/>
      <c r="GCT823" s="49"/>
      <c r="GCU823" s="49"/>
      <c r="GCV823" s="49"/>
      <c r="GCW823" s="49"/>
      <c r="GCX823" s="49"/>
      <c r="GCY823" s="49"/>
      <c r="GCZ823" s="49"/>
      <c r="GDA823" s="49"/>
      <c r="GDB823" s="49"/>
      <c r="GDC823" s="49"/>
      <c r="GDD823" s="49"/>
      <c r="GDE823" s="49"/>
      <c r="GDF823" s="49"/>
      <c r="GDG823" s="49"/>
      <c r="GDH823" s="49"/>
      <c r="GDI823" s="49"/>
      <c r="GDJ823" s="49"/>
      <c r="GDK823" s="49"/>
      <c r="GDL823" s="49"/>
      <c r="GDM823" s="49"/>
      <c r="GDN823" s="49"/>
      <c r="GDO823" s="49"/>
      <c r="GDP823" s="49"/>
      <c r="GDQ823" s="49"/>
      <c r="GDR823" s="49"/>
      <c r="GDS823" s="49"/>
      <c r="GDT823" s="49"/>
      <c r="GDU823" s="49"/>
      <c r="GDV823" s="49"/>
      <c r="GDW823" s="49"/>
      <c r="GDX823" s="49"/>
      <c r="GDY823" s="49"/>
      <c r="GDZ823" s="49"/>
      <c r="GEA823" s="49"/>
      <c r="GEB823" s="49"/>
      <c r="GEC823" s="49"/>
      <c r="GED823" s="49"/>
      <c r="GEE823" s="49"/>
      <c r="GEF823" s="49"/>
      <c r="GEG823" s="49"/>
      <c r="GEH823" s="49"/>
      <c r="GEI823" s="49"/>
      <c r="GEJ823" s="49"/>
      <c r="GEK823" s="49"/>
      <c r="GEL823" s="49"/>
      <c r="GEM823" s="49"/>
      <c r="GEN823" s="49"/>
      <c r="GEO823" s="49"/>
      <c r="GEP823" s="49"/>
      <c r="GEQ823" s="49"/>
      <c r="GER823" s="49"/>
      <c r="GES823" s="49"/>
      <c r="GET823" s="49"/>
      <c r="GEU823" s="49"/>
      <c r="GEV823" s="49"/>
      <c r="GEW823" s="49"/>
      <c r="GEX823" s="49"/>
      <c r="GEY823" s="49"/>
      <c r="GEZ823" s="49"/>
      <c r="GFA823" s="49"/>
      <c r="GFB823" s="49"/>
      <c r="GFC823" s="49"/>
      <c r="GFD823" s="49"/>
      <c r="GFE823" s="49"/>
      <c r="GFF823" s="49"/>
      <c r="GFG823" s="49"/>
      <c r="GFH823" s="49"/>
      <c r="GFI823" s="49"/>
      <c r="GFJ823" s="49"/>
      <c r="GFK823" s="49"/>
      <c r="GFL823" s="49"/>
      <c r="GFM823" s="49"/>
      <c r="GFN823" s="49"/>
      <c r="GFO823" s="49"/>
      <c r="GFP823" s="49"/>
      <c r="GFQ823" s="49"/>
      <c r="GFR823" s="49"/>
      <c r="GFS823" s="49"/>
      <c r="GFT823" s="49"/>
      <c r="GFU823" s="49"/>
      <c r="GFV823" s="49"/>
      <c r="GFW823" s="49"/>
      <c r="GFX823" s="49"/>
      <c r="GFY823" s="49"/>
      <c r="GFZ823" s="49"/>
      <c r="GGA823" s="49"/>
      <c r="GGB823" s="49"/>
      <c r="GGC823" s="49"/>
      <c r="GGD823" s="49"/>
      <c r="GGE823" s="49"/>
      <c r="GGF823" s="49"/>
      <c r="GGG823" s="49"/>
      <c r="GGH823" s="49"/>
      <c r="GGI823" s="49"/>
      <c r="GGJ823" s="49"/>
      <c r="GGK823" s="49"/>
      <c r="GGL823" s="49"/>
      <c r="GGM823" s="49"/>
      <c r="GGN823" s="49"/>
      <c r="GGO823" s="49"/>
      <c r="GGP823" s="49"/>
      <c r="GGQ823" s="49"/>
      <c r="GGR823" s="49"/>
      <c r="GGS823" s="49"/>
      <c r="GGT823" s="49"/>
      <c r="GGU823" s="49"/>
      <c r="GGV823" s="49"/>
      <c r="GGW823" s="49"/>
      <c r="GGX823" s="49"/>
      <c r="GGY823" s="49"/>
      <c r="GGZ823" s="49"/>
      <c r="GHA823" s="49"/>
      <c r="GHB823" s="49"/>
      <c r="GHC823" s="49"/>
      <c r="GHD823" s="49"/>
      <c r="GHE823" s="49"/>
      <c r="GHF823" s="49"/>
      <c r="GHG823" s="49"/>
      <c r="GHH823" s="49"/>
      <c r="GHI823" s="49"/>
      <c r="GHJ823" s="49"/>
      <c r="GHK823" s="49"/>
      <c r="GHL823" s="49"/>
      <c r="GHM823" s="49"/>
      <c r="GHN823" s="49"/>
      <c r="GHO823" s="49"/>
      <c r="GHP823" s="49"/>
      <c r="GHQ823" s="49"/>
      <c r="GHR823" s="49"/>
      <c r="GHS823" s="49"/>
      <c r="GHT823" s="49"/>
      <c r="GHU823" s="49"/>
      <c r="GHV823" s="49"/>
      <c r="GHW823" s="49"/>
      <c r="GHX823" s="49"/>
      <c r="GHY823" s="49"/>
      <c r="GHZ823" s="49"/>
      <c r="GIA823" s="49"/>
      <c r="GIB823" s="49"/>
      <c r="GIC823" s="49"/>
      <c r="GID823" s="49"/>
      <c r="GIE823" s="49"/>
      <c r="GIF823" s="49"/>
      <c r="GIG823" s="49"/>
      <c r="GIH823" s="49"/>
      <c r="GII823" s="49"/>
      <c r="GIJ823" s="49"/>
      <c r="GIK823" s="49"/>
      <c r="GIL823" s="49"/>
      <c r="GIM823" s="49"/>
      <c r="GIN823" s="49"/>
      <c r="GIO823" s="49"/>
      <c r="GIP823" s="49"/>
      <c r="GIQ823" s="49"/>
      <c r="GIR823" s="49"/>
      <c r="GIS823" s="49"/>
      <c r="GIT823" s="49"/>
      <c r="GIU823" s="49"/>
      <c r="GIV823" s="49"/>
      <c r="GIW823" s="49"/>
      <c r="GIX823" s="49"/>
      <c r="GIY823" s="49"/>
      <c r="GIZ823" s="49"/>
      <c r="GJA823" s="49"/>
      <c r="GJB823" s="49"/>
      <c r="GJC823" s="49"/>
      <c r="GJD823" s="49"/>
      <c r="GJE823" s="49"/>
      <c r="GJF823" s="49"/>
      <c r="GJG823" s="49"/>
      <c r="GJH823" s="49"/>
      <c r="GJI823" s="49"/>
      <c r="GJJ823" s="49"/>
      <c r="GJK823" s="49"/>
      <c r="GJL823" s="49"/>
      <c r="GJM823" s="49"/>
      <c r="GJN823" s="49"/>
      <c r="GJO823" s="49"/>
      <c r="GJP823" s="49"/>
      <c r="GJQ823" s="49"/>
      <c r="GJR823" s="49"/>
      <c r="GJS823" s="49"/>
      <c r="GJT823" s="49"/>
      <c r="GJU823" s="49"/>
      <c r="GJV823" s="49"/>
      <c r="GJW823" s="49"/>
      <c r="GJX823" s="49"/>
      <c r="GJY823" s="49"/>
      <c r="GJZ823" s="49"/>
      <c r="GKA823" s="49"/>
      <c r="GKB823" s="49"/>
      <c r="GKC823" s="49"/>
      <c r="GKD823" s="49"/>
      <c r="GKE823" s="49"/>
      <c r="GKF823" s="49"/>
      <c r="GKG823" s="49"/>
      <c r="GKH823" s="49"/>
      <c r="GKI823" s="49"/>
      <c r="GKJ823" s="49"/>
      <c r="GKK823" s="49"/>
      <c r="GKL823" s="49"/>
      <c r="GKM823" s="49"/>
      <c r="GKN823" s="49"/>
      <c r="GKO823" s="49"/>
      <c r="GKP823" s="49"/>
      <c r="GKQ823" s="49"/>
      <c r="GKR823" s="49"/>
      <c r="GKS823" s="49"/>
      <c r="GKT823" s="49"/>
      <c r="GKU823" s="49"/>
      <c r="GKV823" s="49"/>
      <c r="GKW823" s="49"/>
      <c r="GKX823" s="49"/>
      <c r="GKY823" s="49"/>
      <c r="GKZ823" s="49"/>
      <c r="GLA823" s="49"/>
      <c r="GLB823" s="49"/>
      <c r="GLC823" s="49"/>
      <c r="GLD823" s="49"/>
      <c r="GLE823" s="49"/>
      <c r="GLF823" s="49"/>
      <c r="GLG823" s="49"/>
      <c r="GLH823" s="49"/>
      <c r="GLI823" s="49"/>
      <c r="GLJ823" s="49"/>
      <c r="GLK823" s="49"/>
      <c r="GLL823" s="49"/>
      <c r="GLM823" s="49"/>
      <c r="GLN823" s="49"/>
      <c r="GLO823" s="49"/>
      <c r="GLP823" s="49"/>
      <c r="GLQ823" s="49"/>
      <c r="GLR823" s="49"/>
      <c r="GLS823" s="49"/>
      <c r="GLT823" s="49"/>
      <c r="GLU823" s="49"/>
      <c r="GLV823" s="49"/>
      <c r="GLW823" s="49"/>
      <c r="GLX823" s="49"/>
      <c r="GLY823" s="49"/>
      <c r="GLZ823" s="49"/>
      <c r="GMA823" s="49"/>
      <c r="GMB823" s="49"/>
      <c r="GMC823" s="49"/>
      <c r="GMD823" s="49"/>
      <c r="GME823" s="49"/>
      <c r="GMF823" s="49"/>
      <c r="GMG823" s="49"/>
      <c r="GMH823" s="49"/>
      <c r="GMI823" s="49"/>
      <c r="GMJ823" s="49"/>
      <c r="GMK823" s="49"/>
      <c r="GML823" s="49"/>
      <c r="GMM823" s="49"/>
      <c r="GMN823" s="49"/>
      <c r="GMO823" s="49"/>
      <c r="GMP823" s="49"/>
      <c r="GMQ823" s="49"/>
      <c r="GMR823" s="49"/>
      <c r="GMS823" s="49"/>
      <c r="GMT823" s="49"/>
      <c r="GMU823" s="49"/>
      <c r="GMV823" s="49"/>
      <c r="GMW823" s="49"/>
      <c r="GMX823" s="49"/>
      <c r="GMY823" s="49"/>
      <c r="GMZ823" s="49"/>
      <c r="GNA823" s="49"/>
      <c r="GNB823" s="49"/>
      <c r="GNC823" s="49"/>
      <c r="GND823" s="49"/>
      <c r="GNE823" s="49"/>
      <c r="GNF823" s="49"/>
      <c r="GNG823" s="49"/>
      <c r="GNH823" s="49"/>
      <c r="GNI823" s="49"/>
      <c r="GNJ823" s="49"/>
      <c r="GNK823" s="49"/>
      <c r="GNL823" s="49"/>
      <c r="GNM823" s="49"/>
      <c r="GNN823" s="49"/>
      <c r="GNO823" s="49"/>
      <c r="GNP823" s="49"/>
      <c r="GNQ823" s="49"/>
      <c r="GNR823" s="49"/>
      <c r="GNS823" s="49"/>
      <c r="GNT823" s="49"/>
      <c r="GNU823" s="49"/>
      <c r="GNV823" s="49"/>
      <c r="GNW823" s="49"/>
      <c r="GNX823" s="49"/>
      <c r="GNY823" s="49"/>
      <c r="GNZ823" s="49"/>
      <c r="GOA823" s="49"/>
      <c r="GOB823" s="49"/>
      <c r="GOC823" s="49"/>
      <c r="GOD823" s="49"/>
      <c r="GOE823" s="49"/>
      <c r="GOF823" s="49"/>
      <c r="GOG823" s="49"/>
      <c r="GOH823" s="49"/>
      <c r="GOI823" s="49"/>
      <c r="GOJ823" s="49"/>
      <c r="GOK823" s="49"/>
      <c r="GOL823" s="49"/>
      <c r="GOM823" s="49"/>
      <c r="GON823" s="49"/>
      <c r="GOO823" s="49"/>
      <c r="GOP823" s="49"/>
      <c r="GOQ823" s="49"/>
      <c r="GOR823" s="49"/>
      <c r="GOS823" s="49"/>
      <c r="GOT823" s="49"/>
      <c r="GOU823" s="49"/>
      <c r="GOV823" s="49"/>
      <c r="GOW823" s="49"/>
      <c r="GOX823" s="49"/>
      <c r="GOY823" s="49"/>
      <c r="GOZ823" s="49"/>
      <c r="GPA823" s="49"/>
      <c r="GPB823" s="49"/>
      <c r="GPC823" s="49"/>
      <c r="GPD823" s="49"/>
      <c r="GPE823" s="49"/>
      <c r="GPF823" s="49"/>
      <c r="GPG823" s="49"/>
      <c r="GPH823" s="49"/>
      <c r="GPI823" s="49"/>
      <c r="GPJ823" s="49"/>
      <c r="GPK823" s="49"/>
      <c r="GPL823" s="49"/>
      <c r="GPM823" s="49"/>
      <c r="GPN823" s="49"/>
      <c r="GPO823" s="49"/>
      <c r="GPP823" s="49"/>
      <c r="GPQ823" s="49"/>
      <c r="GPR823" s="49"/>
      <c r="GPS823" s="49"/>
      <c r="GPT823" s="49"/>
      <c r="GPU823" s="49"/>
      <c r="GPV823" s="49"/>
      <c r="GPW823" s="49"/>
      <c r="GPX823" s="49"/>
      <c r="GPY823" s="49"/>
      <c r="GPZ823" s="49"/>
      <c r="GQA823" s="49"/>
      <c r="GQB823" s="49"/>
      <c r="GQC823" s="49"/>
      <c r="GQD823" s="49"/>
      <c r="GQE823" s="49"/>
      <c r="GQF823" s="49"/>
      <c r="GQG823" s="49"/>
      <c r="GQH823" s="49"/>
      <c r="GQI823" s="49"/>
      <c r="GQJ823" s="49"/>
      <c r="GQK823" s="49"/>
      <c r="GQL823" s="49"/>
      <c r="GQM823" s="49"/>
      <c r="GQN823" s="49"/>
      <c r="GQO823" s="49"/>
      <c r="GQP823" s="49"/>
      <c r="GQQ823" s="49"/>
      <c r="GQR823" s="49"/>
      <c r="GQS823" s="49"/>
      <c r="GQT823" s="49"/>
      <c r="GQU823" s="49"/>
      <c r="GQV823" s="49"/>
      <c r="GQW823" s="49"/>
      <c r="GQX823" s="49"/>
      <c r="GQY823" s="49"/>
      <c r="GQZ823" s="49"/>
      <c r="GRA823" s="49"/>
      <c r="GRB823" s="49"/>
      <c r="GRC823" s="49"/>
      <c r="GRD823" s="49"/>
      <c r="GRE823" s="49"/>
      <c r="GRF823" s="49"/>
      <c r="GRG823" s="49"/>
      <c r="GRH823" s="49"/>
      <c r="GRI823" s="49"/>
      <c r="GRJ823" s="49"/>
      <c r="GRK823" s="49"/>
      <c r="GRL823" s="49"/>
      <c r="GRM823" s="49"/>
      <c r="GRN823" s="49"/>
      <c r="GRO823" s="49"/>
      <c r="GRP823" s="49"/>
      <c r="GRQ823" s="49"/>
      <c r="GRR823" s="49"/>
      <c r="GRS823" s="49"/>
      <c r="GRT823" s="49"/>
      <c r="GRU823" s="49"/>
      <c r="GRV823" s="49"/>
      <c r="GRW823" s="49"/>
      <c r="GRX823" s="49"/>
      <c r="GRY823" s="49"/>
      <c r="GRZ823" s="49"/>
      <c r="GSA823" s="49"/>
      <c r="GSB823" s="49"/>
      <c r="GSC823" s="49"/>
      <c r="GSD823" s="49"/>
      <c r="GSE823" s="49"/>
      <c r="GSF823" s="49"/>
      <c r="GSG823" s="49"/>
      <c r="GSH823" s="49"/>
      <c r="GSI823" s="49"/>
      <c r="GSJ823" s="49"/>
      <c r="GSK823" s="49"/>
      <c r="GSL823" s="49"/>
      <c r="GSM823" s="49"/>
      <c r="GSN823" s="49"/>
      <c r="GSO823" s="49"/>
      <c r="GSP823" s="49"/>
      <c r="GSQ823" s="49"/>
      <c r="GSR823" s="49"/>
      <c r="GSS823" s="49"/>
      <c r="GST823" s="49"/>
      <c r="GSU823" s="49"/>
      <c r="GSV823" s="49"/>
      <c r="GSW823" s="49"/>
      <c r="GSX823" s="49"/>
      <c r="GSY823" s="49"/>
      <c r="GSZ823" s="49"/>
      <c r="GTA823" s="49"/>
      <c r="GTB823" s="49"/>
      <c r="GTC823" s="49"/>
      <c r="GTD823" s="49"/>
      <c r="GTE823" s="49"/>
      <c r="GTF823" s="49"/>
      <c r="GTG823" s="49"/>
      <c r="GTH823" s="49"/>
      <c r="GTI823" s="49"/>
      <c r="GTJ823" s="49"/>
      <c r="GTK823" s="49"/>
      <c r="GTL823" s="49"/>
      <c r="GTM823" s="49"/>
      <c r="GTN823" s="49"/>
      <c r="GTO823" s="49"/>
      <c r="GTP823" s="49"/>
      <c r="GTQ823" s="49"/>
      <c r="GTR823" s="49"/>
      <c r="GTS823" s="49"/>
      <c r="GTT823" s="49"/>
      <c r="GTU823" s="49"/>
      <c r="GTV823" s="49"/>
      <c r="GTW823" s="49"/>
      <c r="GTX823" s="49"/>
      <c r="GTY823" s="49"/>
      <c r="GTZ823" s="49"/>
      <c r="GUA823" s="49"/>
      <c r="GUB823" s="49"/>
      <c r="GUC823" s="49"/>
      <c r="GUD823" s="49"/>
      <c r="GUE823" s="49"/>
      <c r="GUF823" s="49"/>
      <c r="GUG823" s="49"/>
      <c r="GUH823" s="49"/>
      <c r="GUI823" s="49"/>
      <c r="GUJ823" s="49"/>
      <c r="GUK823" s="49"/>
      <c r="GUL823" s="49"/>
      <c r="GUM823" s="49"/>
      <c r="GUN823" s="49"/>
      <c r="GUO823" s="49"/>
      <c r="GUP823" s="49"/>
      <c r="GUQ823" s="49"/>
      <c r="GUR823" s="49"/>
      <c r="GUS823" s="49"/>
      <c r="GUT823" s="49"/>
      <c r="GUU823" s="49"/>
      <c r="GUV823" s="49"/>
      <c r="GUW823" s="49"/>
      <c r="GUX823" s="49"/>
      <c r="GUY823" s="49"/>
      <c r="GUZ823" s="49"/>
      <c r="GVA823" s="49"/>
      <c r="GVB823" s="49"/>
      <c r="GVC823" s="49"/>
      <c r="GVD823" s="49"/>
      <c r="GVE823" s="49"/>
      <c r="GVF823" s="49"/>
      <c r="GVG823" s="49"/>
      <c r="GVH823" s="49"/>
      <c r="GVI823" s="49"/>
      <c r="GVJ823" s="49"/>
      <c r="GVK823" s="49"/>
      <c r="GVL823" s="49"/>
      <c r="GVM823" s="49"/>
      <c r="GVN823" s="49"/>
      <c r="GVO823" s="49"/>
      <c r="GVP823" s="49"/>
      <c r="GVQ823" s="49"/>
      <c r="GVR823" s="49"/>
      <c r="GVS823" s="49"/>
      <c r="GVT823" s="49"/>
      <c r="GVU823" s="49"/>
      <c r="GVV823" s="49"/>
      <c r="GVW823" s="49"/>
      <c r="GVX823" s="49"/>
      <c r="GVY823" s="49"/>
      <c r="GVZ823" s="49"/>
      <c r="GWA823" s="49"/>
      <c r="GWB823" s="49"/>
      <c r="GWC823" s="49"/>
      <c r="GWD823" s="49"/>
      <c r="GWE823" s="49"/>
      <c r="GWF823" s="49"/>
      <c r="GWG823" s="49"/>
      <c r="GWH823" s="49"/>
      <c r="GWI823" s="49"/>
      <c r="GWJ823" s="49"/>
      <c r="GWK823" s="49"/>
      <c r="GWL823" s="49"/>
      <c r="GWM823" s="49"/>
      <c r="GWN823" s="49"/>
      <c r="GWO823" s="49"/>
      <c r="GWP823" s="49"/>
      <c r="GWQ823" s="49"/>
      <c r="GWR823" s="49"/>
      <c r="GWS823" s="49"/>
      <c r="GWT823" s="49"/>
      <c r="GWU823" s="49"/>
      <c r="GWV823" s="49"/>
      <c r="GWW823" s="49"/>
      <c r="GWX823" s="49"/>
      <c r="GWY823" s="49"/>
      <c r="GWZ823" s="49"/>
      <c r="GXA823" s="49"/>
      <c r="GXB823" s="49"/>
      <c r="GXC823" s="49"/>
      <c r="GXD823" s="49"/>
      <c r="GXE823" s="49"/>
      <c r="GXF823" s="49"/>
      <c r="GXG823" s="49"/>
      <c r="GXH823" s="49"/>
      <c r="GXI823" s="49"/>
      <c r="GXJ823" s="49"/>
      <c r="GXK823" s="49"/>
      <c r="GXL823" s="49"/>
      <c r="GXM823" s="49"/>
      <c r="GXN823" s="49"/>
      <c r="GXO823" s="49"/>
      <c r="GXP823" s="49"/>
      <c r="GXQ823" s="49"/>
      <c r="GXR823" s="49"/>
      <c r="GXS823" s="49"/>
      <c r="GXT823" s="49"/>
      <c r="GXU823" s="49"/>
      <c r="GXV823" s="49"/>
      <c r="GXW823" s="49"/>
      <c r="GXX823" s="49"/>
      <c r="GXY823" s="49"/>
      <c r="GXZ823" s="49"/>
      <c r="GYA823" s="49"/>
      <c r="GYB823" s="49"/>
      <c r="GYC823" s="49"/>
      <c r="GYD823" s="49"/>
      <c r="GYE823" s="49"/>
      <c r="GYF823" s="49"/>
      <c r="GYG823" s="49"/>
      <c r="GYH823" s="49"/>
      <c r="GYI823" s="49"/>
      <c r="GYJ823" s="49"/>
      <c r="GYK823" s="49"/>
      <c r="GYL823" s="49"/>
      <c r="GYM823" s="49"/>
      <c r="GYN823" s="49"/>
      <c r="GYO823" s="49"/>
      <c r="GYP823" s="49"/>
      <c r="GYQ823" s="49"/>
      <c r="GYR823" s="49"/>
      <c r="GYS823" s="49"/>
      <c r="GYT823" s="49"/>
      <c r="GYU823" s="49"/>
      <c r="GYV823" s="49"/>
      <c r="GYW823" s="49"/>
      <c r="GYX823" s="49"/>
      <c r="GYY823" s="49"/>
      <c r="GYZ823" s="49"/>
      <c r="GZA823" s="49"/>
      <c r="GZB823" s="49"/>
      <c r="GZC823" s="49"/>
      <c r="GZD823" s="49"/>
      <c r="GZE823" s="49"/>
      <c r="GZF823" s="49"/>
      <c r="GZG823" s="49"/>
      <c r="GZH823" s="49"/>
      <c r="GZI823" s="49"/>
      <c r="GZJ823" s="49"/>
      <c r="GZK823" s="49"/>
      <c r="GZL823" s="49"/>
      <c r="GZM823" s="49"/>
      <c r="GZN823" s="49"/>
      <c r="GZO823" s="49"/>
      <c r="GZP823" s="49"/>
      <c r="GZQ823" s="49"/>
      <c r="GZR823" s="49"/>
      <c r="GZS823" s="49"/>
      <c r="GZT823" s="49"/>
      <c r="GZU823" s="49"/>
      <c r="GZV823" s="49"/>
      <c r="GZW823" s="49"/>
      <c r="GZX823" s="49"/>
      <c r="GZY823" s="49"/>
      <c r="GZZ823" s="49"/>
      <c r="HAA823" s="49"/>
      <c r="HAB823" s="49"/>
      <c r="HAC823" s="49"/>
      <c r="HAD823" s="49"/>
      <c r="HAE823" s="49"/>
      <c r="HAF823" s="49"/>
      <c r="HAG823" s="49"/>
      <c r="HAH823" s="49"/>
      <c r="HAI823" s="49"/>
      <c r="HAJ823" s="49"/>
      <c r="HAK823" s="49"/>
      <c r="HAL823" s="49"/>
      <c r="HAM823" s="49"/>
      <c r="HAN823" s="49"/>
      <c r="HAO823" s="49"/>
      <c r="HAP823" s="49"/>
      <c r="HAQ823" s="49"/>
      <c r="HAR823" s="49"/>
      <c r="HAS823" s="49"/>
      <c r="HAT823" s="49"/>
      <c r="HAU823" s="49"/>
      <c r="HAV823" s="49"/>
      <c r="HAW823" s="49"/>
      <c r="HAX823" s="49"/>
      <c r="HAY823" s="49"/>
      <c r="HAZ823" s="49"/>
      <c r="HBA823" s="49"/>
      <c r="HBB823" s="49"/>
      <c r="HBC823" s="49"/>
      <c r="HBD823" s="49"/>
      <c r="HBE823" s="49"/>
      <c r="HBF823" s="49"/>
      <c r="HBG823" s="49"/>
      <c r="HBH823" s="49"/>
      <c r="HBI823" s="49"/>
      <c r="HBJ823" s="49"/>
      <c r="HBK823" s="49"/>
      <c r="HBL823" s="49"/>
      <c r="HBM823" s="49"/>
      <c r="HBN823" s="49"/>
      <c r="HBO823" s="49"/>
      <c r="HBP823" s="49"/>
      <c r="HBQ823" s="49"/>
      <c r="HBR823" s="49"/>
      <c r="HBS823" s="49"/>
      <c r="HBT823" s="49"/>
      <c r="HBU823" s="49"/>
      <c r="HBV823" s="49"/>
      <c r="HBW823" s="49"/>
      <c r="HBX823" s="49"/>
      <c r="HBY823" s="49"/>
      <c r="HBZ823" s="49"/>
      <c r="HCA823" s="49"/>
      <c r="HCB823" s="49"/>
      <c r="HCC823" s="49"/>
      <c r="HCD823" s="49"/>
      <c r="HCE823" s="49"/>
      <c r="HCF823" s="49"/>
      <c r="HCG823" s="49"/>
      <c r="HCH823" s="49"/>
      <c r="HCI823" s="49"/>
      <c r="HCJ823" s="49"/>
      <c r="HCK823" s="49"/>
      <c r="HCL823" s="49"/>
      <c r="HCM823" s="49"/>
      <c r="HCN823" s="49"/>
      <c r="HCO823" s="49"/>
      <c r="HCP823" s="49"/>
      <c r="HCQ823" s="49"/>
      <c r="HCR823" s="49"/>
      <c r="HCS823" s="49"/>
      <c r="HCT823" s="49"/>
      <c r="HCU823" s="49"/>
      <c r="HCV823" s="49"/>
      <c r="HCW823" s="49"/>
      <c r="HCX823" s="49"/>
      <c r="HCY823" s="49"/>
      <c r="HCZ823" s="49"/>
      <c r="HDA823" s="49"/>
      <c r="HDB823" s="49"/>
      <c r="HDC823" s="49"/>
      <c r="HDD823" s="49"/>
      <c r="HDE823" s="49"/>
      <c r="HDF823" s="49"/>
      <c r="HDG823" s="49"/>
      <c r="HDH823" s="49"/>
      <c r="HDI823" s="49"/>
      <c r="HDJ823" s="49"/>
      <c r="HDK823" s="49"/>
      <c r="HDL823" s="49"/>
      <c r="HDM823" s="49"/>
      <c r="HDN823" s="49"/>
      <c r="HDO823" s="49"/>
      <c r="HDP823" s="49"/>
      <c r="HDQ823" s="49"/>
      <c r="HDR823" s="49"/>
      <c r="HDS823" s="49"/>
      <c r="HDT823" s="49"/>
      <c r="HDU823" s="49"/>
      <c r="HDV823" s="49"/>
      <c r="HDW823" s="49"/>
      <c r="HDX823" s="49"/>
      <c r="HDY823" s="49"/>
      <c r="HDZ823" s="49"/>
      <c r="HEA823" s="49"/>
      <c r="HEB823" s="49"/>
      <c r="HEC823" s="49"/>
      <c r="HED823" s="49"/>
      <c r="HEE823" s="49"/>
      <c r="HEF823" s="49"/>
      <c r="HEG823" s="49"/>
      <c r="HEH823" s="49"/>
      <c r="HEI823" s="49"/>
      <c r="HEJ823" s="49"/>
      <c r="HEK823" s="49"/>
      <c r="HEL823" s="49"/>
      <c r="HEM823" s="49"/>
      <c r="HEN823" s="49"/>
      <c r="HEO823" s="49"/>
      <c r="HEP823" s="49"/>
      <c r="HEQ823" s="49"/>
      <c r="HER823" s="49"/>
      <c r="HES823" s="49"/>
      <c r="HET823" s="49"/>
      <c r="HEU823" s="49"/>
      <c r="HEV823" s="49"/>
      <c r="HEW823" s="49"/>
      <c r="HEX823" s="49"/>
      <c r="HEY823" s="49"/>
      <c r="HEZ823" s="49"/>
      <c r="HFA823" s="49"/>
      <c r="HFB823" s="49"/>
      <c r="HFC823" s="49"/>
      <c r="HFD823" s="49"/>
      <c r="HFE823" s="49"/>
      <c r="HFF823" s="49"/>
      <c r="HFG823" s="49"/>
      <c r="HFH823" s="49"/>
      <c r="HFI823" s="49"/>
      <c r="HFJ823" s="49"/>
      <c r="HFK823" s="49"/>
      <c r="HFL823" s="49"/>
      <c r="HFM823" s="49"/>
      <c r="HFN823" s="49"/>
      <c r="HFO823" s="49"/>
      <c r="HFP823" s="49"/>
      <c r="HFQ823" s="49"/>
      <c r="HFR823" s="49"/>
      <c r="HFS823" s="49"/>
      <c r="HFT823" s="49"/>
      <c r="HFU823" s="49"/>
      <c r="HFV823" s="49"/>
      <c r="HFW823" s="49"/>
      <c r="HFX823" s="49"/>
      <c r="HFY823" s="49"/>
      <c r="HFZ823" s="49"/>
      <c r="HGA823" s="49"/>
      <c r="HGB823" s="49"/>
      <c r="HGC823" s="49"/>
      <c r="HGD823" s="49"/>
      <c r="HGE823" s="49"/>
      <c r="HGF823" s="49"/>
      <c r="HGG823" s="49"/>
      <c r="HGH823" s="49"/>
      <c r="HGI823" s="49"/>
      <c r="HGJ823" s="49"/>
      <c r="HGK823" s="49"/>
      <c r="HGL823" s="49"/>
      <c r="HGM823" s="49"/>
      <c r="HGN823" s="49"/>
      <c r="HGO823" s="49"/>
      <c r="HGP823" s="49"/>
      <c r="HGQ823" s="49"/>
      <c r="HGR823" s="49"/>
      <c r="HGS823" s="49"/>
      <c r="HGT823" s="49"/>
      <c r="HGU823" s="49"/>
      <c r="HGV823" s="49"/>
      <c r="HGW823" s="49"/>
      <c r="HGX823" s="49"/>
      <c r="HGY823" s="49"/>
      <c r="HGZ823" s="49"/>
      <c r="HHA823" s="49"/>
      <c r="HHB823" s="49"/>
      <c r="HHC823" s="49"/>
      <c r="HHD823" s="49"/>
      <c r="HHE823" s="49"/>
      <c r="HHF823" s="49"/>
      <c r="HHG823" s="49"/>
      <c r="HHH823" s="49"/>
      <c r="HHI823" s="49"/>
      <c r="HHJ823" s="49"/>
      <c r="HHK823" s="49"/>
      <c r="HHL823" s="49"/>
      <c r="HHM823" s="49"/>
      <c r="HHN823" s="49"/>
      <c r="HHO823" s="49"/>
      <c r="HHP823" s="49"/>
      <c r="HHQ823" s="49"/>
      <c r="HHR823" s="49"/>
      <c r="HHS823" s="49"/>
      <c r="HHT823" s="49"/>
      <c r="HHU823" s="49"/>
      <c r="HHV823" s="49"/>
      <c r="HHW823" s="49"/>
      <c r="HHX823" s="49"/>
      <c r="HHY823" s="49"/>
      <c r="HHZ823" s="49"/>
      <c r="HIA823" s="49"/>
      <c r="HIB823" s="49"/>
      <c r="HIC823" s="49"/>
      <c r="HID823" s="49"/>
      <c r="HIE823" s="49"/>
      <c r="HIF823" s="49"/>
      <c r="HIG823" s="49"/>
      <c r="HIH823" s="49"/>
      <c r="HII823" s="49"/>
      <c r="HIJ823" s="49"/>
      <c r="HIK823" s="49"/>
      <c r="HIL823" s="49"/>
      <c r="HIM823" s="49"/>
      <c r="HIN823" s="49"/>
      <c r="HIO823" s="49"/>
      <c r="HIP823" s="49"/>
      <c r="HIQ823" s="49"/>
      <c r="HIR823" s="49"/>
      <c r="HIS823" s="49"/>
      <c r="HIT823" s="49"/>
      <c r="HIU823" s="49"/>
      <c r="HIV823" s="49"/>
      <c r="HIW823" s="49"/>
      <c r="HIX823" s="49"/>
      <c r="HIY823" s="49"/>
      <c r="HIZ823" s="49"/>
      <c r="HJA823" s="49"/>
      <c r="HJB823" s="49"/>
      <c r="HJC823" s="49"/>
      <c r="HJD823" s="49"/>
      <c r="HJE823" s="49"/>
      <c r="HJF823" s="49"/>
      <c r="HJG823" s="49"/>
      <c r="HJH823" s="49"/>
      <c r="HJI823" s="49"/>
      <c r="HJJ823" s="49"/>
      <c r="HJK823" s="49"/>
      <c r="HJL823" s="49"/>
      <c r="HJM823" s="49"/>
      <c r="HJN823" s="49"/>
      <c r="HJO823" s="49"/>
      <c r="HJP823" s="49"/>
      <c r="HJQ823" s="49"/>
      <c r="HJR823" s="49"/>
      <c r="HJS823" s="49"/>
      <c r="HJT823" s="49"/>
      <c r="HJU823" s="49"/>
      <c r="HJV823" s="49"/>
      <c r="HJW823" s="49"/>
      <c r="HJX823" s="49"/>
      <c r="HJY823" s="49"/>
      <c r="HJZ823" s="49"/>
      <c r="HKA823" s="49"/>
      <c r="HKB823" s="49"/>
      <c r="HKC823" s="49"/>
      <c r="HKD823" s="49"/>
      <c r="HKE823" s="49"/>
      <c r="HKF823" s="49"/>
      <c r="HKG823" s="49"/>
      <c r="HKH823" s="49"/>
      <c r="HKI823" s="49"/>
      <c r="HKJ823" s="49"/>
      <c r="HKK823" s="49"/>
      <c r="HKL823" s="49"/>
      <c r="HKM823" s="49"/>
      <c r="HKN823" s="49"/>
      <c r="HKO823" s="49"/>
      <c r="HKP823" s="49"/>
      <c r="HKQ823" s="49"/>
      <c r="HKR823" s="49"/>
      <c r="HKS823" s="49"/>
      <c r="HKT823" s="49"/>
      <c r="HKU823" s="49"/>
      <c r="HKV823" s="49"/>
      <c r="HKW823" s="49"/>
      <c r="HKX823" s="49"/>
      <c r="HKY823" s="49"/>
      <c r="HKZ823" s="49"/>
      <c r="HLA823" s="49"/>
      <c r="HLB823" s="49"/>
      <c r="HLC823" s="49"/>
      <c r="HLD823" s="49"/>
      <c r="HLE823" s="49"/>
      <c r="HLF823" s="49"/>
      <c r="HLG823" s="49"/>
      <c r="HLH823" s="49"/>
      <c r="HLI823" s="49"/>
      <c r="HLJ823" s="49"/>
      <c r="HLK823" s="49"/>
      <c r="HLL823" s="49"/>
      <c r="HLM823" s="49"/>
      <c r="HLN823" s="49"/>
      <c r="HLO823" s="49"/>
      <c r="HLP823" s="49"/>
      <c r="HLQ823" s="49"/>
      <c r="HLR823" s="49"/>
      <c r="HLS823" s="49"/>
      <c r="HLT823" s="49"/>
      <c r="HLU823" s="49"/>
      <c r="HLV823" s="49"/>
      <c r="HLW823" s="49"/>
      <c r="HLX823" s="49"/>
      <c r="HLY823" s="49"/>
      <c r="HLZ823" s="49"/>
      <c r="HMA823" s="49"/>
      <c r="HMB823" s="49"/>
      <c r="HMC823" s="49"/>
      <c r="HMD823" s="49"/>
      <c r="HME823" s="49"/>
      <c r="HMF823" s="49"/>
      <c r="HMG823" s="49"/>
      <c r="HMH823" s="49"/>
      <c r="HMI823" s="49"/>
      <c r="HMJ823" s="49"/>
      <c r="HMK823" s="49"/>
      <c r="HML823" s="49"/>
      <c r="HMM823" s="49"/>
      <c r="HMN823" s="49"/>
      <c r="HMO823" s="49"/>
      <c r="HMP823" s="49"/>
      <c r="HMQ823" s="49"/>
      <c r="HMR823" s="49"/>
      <c r="HMS823" s="49"/>
      <c r="HMT823" s="49"/>
      <c r="HMU823" s="49"/>
      <c r="HMV823" s="49"/>
      <c r="HMW823" s="49"/>
      <c r="HMX823" s="49"/>
      <c r="HMY823" s="49"/>
      <c r="HMZ823" s="49"/>
      <c r="HNA823" s="49"/>
      <c r="HNB823" s="49"/>
      <c r="HNC823" s="49"/>
      <c r="HND823" s="49"/>
      <c r="HNE823" s="49"/>
      <c r="HNF823" s="49"/>
      <c r="HNG823" s="49"/>
      <c r="HNH823" s="49"/>
      <c r="HNI823" s="49"/>
      <c r="HNJ823" s="49"/>
      <c r="HNK823" s="49"/>
      <c r="HNL823" s="49"/>
      <c r="HNM823" s="49"/>
      <c r="HNN823" s="49"/>
      <c r="HNO823" s="49"/>
      <c r="HNP823" s="49"/>
      <c r="HNQ823" s="49"/>
      <c r="HNR823" s="49"/>
      <c r="HNS823" s="49"/>
      <c r="HNT823" s="49"/>
      <c r="HNU823" s="49"/>
      <c r="HNV823" s="49"/>
      <c r="HNW823" s="49"/>
      <c r="HNX823" s="49"/>
      <c r="HNY823" s="49"/>
      <c r="HNZ823" s="49"/>
      <c r="HOA823" s="49"/>
      <c r="HOB823" s="49"/>
      <c r="HOC823" s="49"/>
      <c r="HOD823" s="49"/>
      <c r="HOE823" s="49"/>
      <c r="HOF823" s="49"/>
      <c r="HOG823" s="49"/>
      <c r="HOH823" s="49"/>
      <c r="HOI823" s="49"/>
      <c r="HOJ823" s="49"/>
      <c r="HOK823" s="49"/>
      <c r="HOL823" s="49"/>
      <c r="HOM823" s="49"/>
      <c r="HON823" s="49"/>
      <c r="HOO823" s="49"/>
      <c r="HOP823" s="49"/>
      <c r="HOQ823" s="49"/>
      <c r="HOR823" s="49"/>
      <c r="HOS823" s="49"/>
      <c r="HOT823" s="49"/>
      <c r="HOU823" s="49"/>
      <c r="HOV823" s="49"/>
      <c r="HOW823" s="49"/>
      <c r="HOX823" s="49"/>
      <c r="HOY823" s="49"/>
      <c r="HOZ823" s="49"/>
      <c r="HPA823" s="49"/>
      <c r="HPB823" s="49"/>
      <c r="HPC823" s="49"/>
      <c r="HPD823" s="49"/>
      <c r="HPE823" s="49"/>
      <c r="HPF823" s="49"/>
      <c r="HPG823" s="49"/>
      <c r="HPH823" s="49"/>
      <c r="HPI823" s="49"/>
      <c r="HPJ823" s="49"/>
      <c r="HPK823" s="49"/>
      <c r="HPL823" s="49"/>
      <c r="HPM823" s="49"/>
      <c r="HPN823" s="49"/>
      <c r="HPO823" s="49"/>
      <c r="HPP823" s="49"/>
      <c r="HPQ823" s="49"/>
      <c r="HPR823" s="49"/>
      <c r="HPS823" s="49"/>
      <c r="HPT823" s="49"/>
      <c r="HPU823" s="49"/>
      <c r="HPV823" s="49"/>
      <c r="HPW823" s="49"/>
      <c r="HPX823" s="49"/>
      <c r="HPY823" s="49"/>
      <c r="HPZ823" s="49"/>
      <c r="HQA823" s="49"/>
      <c r="HQB823" s="49"/>
      <c r="HQC823" s="49"/>
      <c r="HQD823" s="49"/>
      <c r="HQE823" s="49"/>
      <c r="HQF823" s="49"/>
      <c r="HQG823" s="49"/>
      <c r="HQH823" s="49"/>
      <c r="HQI823" s="49"/>
      <c r="HQJ823" s="49"/>
      <c r="HQK823" s="49"/>
      <c r="HQL823" s="49"/>
      <c r="HQM823" s="49"/>
      <c r="HQN823" s="49"/>
      <c r="HQO823" s="49"/>
      <c r="HQP823" s="49"/>
      <c r="HQQ823" s="49"/>
      <c r="HQR823" s="49"/>
      <c r="HQS823" s="49"/>
      <c r="HQT823" s="49"/>
      <c r="HQU823" s="49"/>
      <c r="HQV823" s="49"/>
      <c r="HQW823" s="49"/>
      <c r="HQX823" s="49"/>
      <c r="HQY823" s="49"/>
      <c r="HQZ823" s="49"/>
      <c r="HRA823" s="49"/>
      <c r="HRB823" s="49"/>
      <c r="HRC823" s="49"/>
      <c r="HRD823" s="49"/>
      <c r="HRE823" s="49"/>
      <c r="HRF823" s="49"/>
      <c r="HRG823" s="49"/>
      <c r="HRH823" s="49"/>
      <c r="HRI823" s="49"/>
      <c r="HRJ823" s="49"/>
      <c r="HRK823" s="49"/>
      <c r="HRL823" s="49"/>
      <c r="HRM823" s="49"/>
      <c r="HRN823" s="49"/>
      <c r="HRO823" s="49"/>
      <c r="HRP823" s="49"/>
      <c r="HRQ823" s="49"/>
      <c r="HRR823" s="49"/>
      <c r="HRS823" s="49"/>
      <c r="HRT823" s="49"/>
      <c r="HRU823" s="49"/>
      <c r="HRV823" s="49"/>
      <c r="HRW823" s="49"/>
      <c r="HRX823" s="49"/>
      <c r="HRY823" s="49"/>
      <c r="HRZ823" s="49"/>
      <c r="HSA823" s="49"/>
      <c r="HSB823" s="49"/>
      <c r="HSC823" s="49"/>
      <c r="HSD823" s="49"/>
      <c r="HSE823" s="49"/>
      <c r="HSF823" s="49"/>
      <c r="HSG823" s="49"/>
      <c r="HSH823" s="49"/>
      <c r="HSI823" s="49"/>
      <c r="HSJ823" s="49"/>
      <c r="HSK823" s="49"/>
      <c r="HSL823" s="49"/>
      <c r="HSM823" s="49"/>
      <c r="HSN823" s="49"/>
      <c r="HSO823" s="49"/>
      <c r="HSP823" s="49"/>
      <c r="HSQ823" s="49"/>
      <c r="HSR823" s="49"/>
      <c r="HSS823" s="49"/>
      <c r="HST823" s="49"/>
      <c r="HSU823" s="49"/>
      <c r="HSV823" s="49"/>
      <c r="HSW823" s="49"/>
      <c r="HSX823" s="49"/>
      <c r="HSY823" s="49"/>
      <c r="HSZ823" s="49"/>
      <c r="HTA823" s="49"/>
      <c r="HTB823" s="49"/>
      <c r="HTC823" s="49"/>
      <c r="HTD823" s="49"/>
      <c r="HTE823" s="49"/>
      <c r="HTF823" s="49"/>
      <c r="HTG823" s="49"/>
      <c r="HTH823" s="49"/>
      <c r="HTI823" s="49"/>
      <c r="HTJ823" s="49"/>
      <c r="HTK823" s="49"/>
      <c r="HTL823" s="49"/>
      <c r="HTM823" s="49"/>
      <c r="HTN823" s="49"/>
      <c r="HTO823" s="49"/>
      <c r="HTP823" s="49"/>
      <c r="HTQ823" s="49"/>
      <c r="HTR823" s="49"/>
      <c r="HTS823" s="49"/>
      <c r="HTT823" s="49"/>
      <c r="HTU823" s="49"/>
      <c r="HTV823" s="49"/>
      <c r="HTW823" s="49"/>
      <c r="HTX823" s="49"/>
      <c r="HTY823" s="49"/>
      <c r="HTZ823" s="49"/>
      <c r="HUA823" s="49"/>
      <c r="HUB823" s="49"/>
      <c r="HUC823" s="49"/>
      <c r="HUD823" s="49"/>
      <c r="HUE823" s="49"/>
      <c r="HUF823" s="49"/>
      <c r="HUG823" s="49"/>
      <c r="HUH823" s="49"/>
      <c r="HUI823" s="49"/>
      <c r="HUJ823" s="49"/>
      <c r="HUK823" s="49"/>
      <c r="HUL823" s="49"/>
      <c r="HUM823" s="49"/>
      <c r="HUN823" s="49"/>
      <c r="HUO823" s="49"/>
      <c r="HUP823" s="49"/>
      <c r="HUQ823" s="49"/>
      <c r="HUR823" s="49"/>
      <c r="HUS823" s="49"/>
      <c r="HUT823" s="49"/>
      <c r="HUU823" s="49"/>
      <c r="HUV823" s="49"/>
      <c r="HUW823" s="49"/>
      <c r="HUX823" s="49"/>
      <c r="HUY823" s="49"/>
      <c r="HUZ823" s="49"/>
      <c r="HVA823" s="49"/>
      <c r="HVB823" s="49"/>
      <c r="HVC823" s="49"/>
      <c r="HVD823" s="49"/>
      <c r="HVE823" s="49"/>
      <c r="HVF823" s="49"/>
      <c r="HVG823" s="49"/>
      <c r="HVH823" s="49"/>
      <c r="HVI823" s="49"/>
      <c r="HVJ823" s="49"/>
      <c r="HVK823" s="49"/>
      <c r="HVL823" s="49"/>
      <c r="HVM823" s="49"/>
      <c r="HVN823" s="49"/>
      <c r="HVO823" s="49"/>
      <c r="HVP823" s="49"/>
      <c r="HVQ823" s="49"/>
      <c r="HVR823" s="49"/>
      <c r="HVS823" s="49"/>
      <c r="HVT823" s="49"/>
      <c r="HVU823" s="49"/>
      <c r="HVV823" s="49"/>
      <c r="HVW823" s="49"/>
      <c r="HVX823" s="49"/>
      <c r="HVY823" s="49"/>
      <c r="HVZ823" s="49"/>
      <c r="HWA823" s="49"/>
      <c r="HWB823" s="49"/>
      <c r="HWC823" s="49"/>
      <c r="HWD823" s="49"/>
      <c r="HWE823" s="49"/>
      <c r="HWF823" s="49"/>
      <c r="HWG823" s="49"/>
      <c r="HWH823" s="49"/>
      <c r="HWI823" s="49"/>
      <c r="HWJ823" s="49"/>
      <c r="HWK823" s="49"/>
      <c r="HWL823" s="49"/>
      <c r="HWM823" s="49"/>
      <c r="HWN823" s="49"/>
      <c r="HWO823" s="49"/>
      <c r="HWP823" s="49"/>
      <c r="HWQ823" s="49"/>
      <c r="HWR823" s="49"/>
      <c r="HWS823" s="49"/>
      <c r="HWT823" s="49"/>
      <c r="HWU823" s="49"/>
      <c r="HWV823" s="49"/>
      <c r="HWW823" s="49"/>
      <c r="HWX823" s="49"/>
      <c r="HWY823" s="49"/>
      <c r="HWZ823" s="49"/>
      <c r="HXA823" s="49"/>
      <c r="HXB823" s="49"/>
      <c r="HXC823" s="49"/>
      <c r="HXD823" s="49"/>
      <c r="HXE823" s="49"/>
      <c r="HXF823" s="49"/>
      <c r="HXG823" s="49"/>
      <c r="HXH823" s="49"/>
      <c r="HXI823" s="49"/>
      <c r="HXJ823" s="49"/>
      <c r="HXK823" s="49"/>
      <c r="HXL823" s="49"/>
      <c r="HXM823" s="49"/>
      <c r="HXN823" s="49"/>
      <c r="HXO823" s="49"/>
      <c r="HXP823" s="49"/>
      <c r="HXQ823" s="49"/>
      <c r="HXR823" s="49"/>
      <c r="HXS823" s="49"/>
      <c r="HXT823" s="49"/>
      <c r="HXU823" s="49"/>
      <c r="HXV823" s="49"/>
      <c r="HXW823" s="49"/>
      <c r="HXX823" s="49"/>
      <c r="HXY823" s="49"/>
      <c r="HXZ823" s="49"/>
      <c r="HYA823" s="49"/>
      <c r="HYB823" s="49"/>
      <c r="HYC823" s="49"/>
      <c r="HYD823" s="49"/>
      <c r="HYE823" s="49"/>
      <c r="HYF823" s="49"/>
      <c r="HYG823" s="49"/>
      <c r="HYH823" s="49"/>
      <c r="HYI823" s="49"/>
      <c r="HYJ823" s="49"/>
      <c r="HYK823" s="49"/>
      <c r="HYL823" s="49"/>
      <c r="HYM823" s="49"/>
      <c r="HYN823" s="49"/>
      <c r="HYO823" s="49"/>
      <c r="HYP823" s="49"/>
      <c r="HYQ823" s="49"/>
      <c r="HYR823" s="49"/>
      <c r="HYS823" s="49"/>
      <c r="HYT823" s="49"/>
      <c r="HYU823" s="49"/>
      <c r="HYV823" s="49"/>
      <c r="HYW823" s="49"/>
      <c r="HYX823" s="49"/>
      <c r="HYY823" s="49"/>
      <c r="HYZ823" s="49"/>
      <c r="HZA823" s="49"/>
      <c r="HZB823" s="49"/>
      <c r="HZC823" s="49"/>
      <c r="HZD823" s="49"/>
      <c r="HZE823" s="49"/>
      <c r="HZF823" s="49"/>
      <c r="HZG823" s="49"/>
      <c r="HZH823" s="49"/>
      <c r="HZI823" s="49"/>
      <c r="HZJ823" s="49"/>
      <c r="HZK823" s="49"/>
      <c r="HZL823" s="49"/>
      <c r="HZM823" s="49"/>
      <c r="HZN823" s="49"/>
      <c r="HZO823" s="49"/>
      <c r="HZP823" s="49"/>
      <c r="HZQ823" s="49"/>
      <c r="HZR823" s="49"/>
      <c r="HZS823" s="49"/>
      <c r="HZT823" s="49"/>
      <c r="HZU823" s="49"/>
      <c r="HZV823" s="49"/>
      <c r="HZW823" s="49"/>
      <c r="HZX823" s="49"/>
      <c r="HZY823" s="49"/>
      <c r="HZZ823" s="49"/>
      <c r="IAA823" s="49"/>
      <c r="IAB823" s="49"/>
      <c r="IAC823" s="49"/>
      <c r="IAD823" s="49"/>
      <c r="IAE823" s="49"/>
      <c r="IAF823" s="49"/>
      <c r="IAG823" s="49"/>
      <c r="IAH823" s="49"/>
      <c r="IAI823" s="49"/>
      <c r="IAJ823" s="49"/>
      <c r="IAK823" s="49"/>
      <c r="IAL823" s="49"/>
      <c r="IAM823" s="49"/>
      <c r="IAN823" s="49"/>
      <c r="IAO823" s="49"/>
      <c r="IAP823" s="49"/>
      <c r="IAQ823" s="49"/>
      <c r="IAR823" s="49"/>
      <c r="IAS823" s="49"/>
      <c r="IAT823" s="49"/>
      <c r="IAU823" s="49"/>
      <c r="IAV823" s="49"/>
      <c r="IAW823" s="49"/>
      <c r="IAX823" s="49"/>
      <c r="IAY823" s="49"/>
      <c r="IAZ823" s="49"/>
      <c r="IBA823" s="49"/>
      <c r="IBB823" s="49"/>
      <c r="IBC823" s="49"/>
      <c r="IBD823" s="49"/>
      <c r="IBE823" s="49"/>
      <c r="IBF823" s="49"/>
      <c r="IBG823" s="49"/>
      <c r="IBH823" s="49"/>
      <c r="IBI823" s="49"/>
      <c r="IBJ823" s="49"/>
      <c r="IBK823" s="49"/>
      <c r="IBL823" s="49"/>
      <c r="IBM823" s="49"/>
      <c r="IBN823" s="49"/>
      <c r="IBO823" s="49"/>
      <c r="IBP823" s="49"/>
      <c r="IBQ823" s="49"/>
      <c r="IBR823" s="49"/>
      <c r="IBS823" s="49"/>
      <c r="IBT823" s="49"/>
      <c r="IBU823" s="49"/>
      <c r="IBV823" s="49"/>
      <c r="IBW823" s="49"/>
      <c r="IBX823" s="49"/>
      <c r="IBY823" s="49"/>
      <c r="IBZ823" s="49"/>
      <c r="ICA823" s="49"/>
      <c r="ICB823" s="49"/>
      <c r="ICC823" s="49"/>
      <c r="ICD823" s="49"/>
      <c r="ICE823" s="49"/>
      <c r="ICF823" s="49"/>
      <c r="ICG823" s="49"/>
      <c r="ICH823" s="49"/>
      <c r="ICI823" s="49"/>
      <c r="ICJ823" s="49"/>
      <c r="ICK823" s="49"/>
      <c r="ICL823" s="49"/>
      <c r="ICM823" s="49"/>
      <c r="ICN823" s="49"/>
      <c r="ICO823" s="49"/>
      <c r="ICP823" s="49"/>
      <c r="ICQ823" s="49"/>
      <c r="ICR823" s="49"/>
      <c r="ICS823" s="49"/>
      <c r="ICT823" s="49"/>
      <c r="ICU823" s="49"/>
      <c r="ICV823" s="49"/>
      <c r="ICW823" s="49"/>
      <c r="ICX823" s="49"/>
      <c r="ICY823" s="49"/>
      <c r="ICZ823" s="49"/>
      <c r="IDA823" s="49"/>
      <c r="IDB823" s="49"/>
      <c r="IDC823" s="49"/>
      <c r="IDD823" s="49"/>
      <c r="IDE823" s="49"/>
      <c r="IDF823" s="49"/>
      <c r="IDG823" s="49"/>
      <c r="IDH823" s="49"/>
      <c r="IDI823" s="49"/>
      <c r="IDJ823" s="49"/>
      <c r="IDK823" s="49"/>
      <c r="IDL823" s="49"/>
      <c r="IDM823" s="49"/>
      <c r="IDN823" s="49"/>
      <c r="IDO823" s="49"/>
      <c r="IDP823" s="49"/>
      <c r="IDQ823" s="49"/>
      <c r="IDR823" s="49"/>
      <c r="IDS823" s="49"/>
      <c r="IDT823" s="49"/>
      <c r="IDU823" s="49"/>
      <c r="IDV823" s="49"/>
      <c r="IDW823" s="49"/>
      <c r="IDX823" s="49"/>
      <c r="IDY823" s="49"/>
      <c r="IDZ823" s="49"/>
      <c r="IEA823" s="49"/>
      <c r="IEB823" s="49"/>
      <c r="IEC823" s="49"/>
      <c r="IED823" s="49"/>
      <c r="IEE823" s="49"/>
      <c r="IEF823" s="49"/>
      <c r="IEG823" s="49"/>
      <c r="IEH823" s="49"/>
      <c r="IEI823" s="49"/>
      <c r="IEJ823" s="49"/>
      <c r="IEK823" s="49"/>
      <c r="IEL823" s="49"/>
      <c r="IEM823" s="49"/>
      <c r="IEN823" s="49"/>
      <c r="IEO823" s="49"/>
      <c r="IEP823" s="49"/>
      <c r="IEQ823" s="49"/>
      <c r="IER823" s="49"/>
      <c r="IES823" s="49"/>
      <c r="IET823" s="49"/>
      <c r="IEU823" s="49"/>
      <c r="IEV823" s="49"/>
      <c r="IEW823" s="49"/>
      <c r="IEX823" s="49"/>
      <c r="IEY823" s="49"/>
      <c r="IEZ823" s="49"/>
      <c r="IFA823" s="49"/>
      <c r="IFB823" s="49"/>
      <c r="IFC823" s="49"/>
      <c r="IFD823" s="49"/>
      <c r="IFE823" s="49"/>
      <c r="IFF823" s="49"/>
      <c r="IFG823" s="49"/>
      <c r="IFH823" s="49"/>
      <c r="IFI823" s="49"/>
      <c r="IFJ823" s="49"/>
      <c r="IFK823" s="49"/>
      <c r="IFL823" s="49"/>
      <c r="IFM823" s="49"/>
      <c r="IFN823" s="49"/>
      <c r="IFO823" s="49"/>
      <c r="IFP823" s="49"/>
      <c r="IFQ823" s="49"/>
      <c r="IFR823" s="49"/>
      <c r="IFS823" s="49"/>
      <c r="IFT823" s="49"/>
      <c r="IFU823" s="49"/>
      <c r="IFV823" s="49"/>
      <c r="IFW823" s="49"/>
      <c r="IFX823" s="49"/>
      <c r="IFY823" s="49"/>
      <c r="IFZ823" s="49"/>
      <c r="IGA823" s="49"/>
      <c r="IGB823" s="49"/>
      <c r="IGC823" s="49"/>
      <c r="IGD823" s="49"/>
      <c r="IGE823" s="49"/>
      <c r="IGF823" s="49"/>
      <c r="IGG823" s="49"/>
      <c r="IGH823" s="49"/>
      <c r="IGI823" s="49"/>
      <c r="IGJ823" s="49"/>
      <c r="IGK823" s="49"/>
      <c r="IGL823" s="49"/>
      <c r="IGM823" s="49"/>
      <c r="IGN823" s="49"/>
      <c r="IGO823" s="49"/>
      <c r="IGP823" s="49"/>
      <c r="IGQ823" s="49"/>
      <c r="IGR823" s="49"/>
      <c r="IGS823" s="49"/>
      <c r="IGT823" s="49"/>
      <c r="IGU823" s="49"/>
      <c r="IGV823" s="49"/>
      <c r="IGW823" s="49"/>
      <c r="IGX823" s="49"/>
      <c r="IGY823" s="49"/>
      <c r="IGZ823" s="49"/>
      <c r="IHA823" s="49"/>
      <c r="IHB823" s="49"/>
      <c r="IHC823" s="49"/>
      <c r="IHD823" s="49"/>
      <c r="IHE823" s="49"/>
      <c r="IHF823" s="49"/>
      <c r="IHG823" s="49"/>
      <c r="IHH823" s="49"/>
      <c r="IHI823" s="49"/>
      <c r="IHJ823" s="49"/>
      <c r="IHK823" s="49"/>
      <c r="IHL823" s="49"/>
      <c r="IHM823" s="49"/>
      <c r="IHN823" s="49"/>
      <c r="IHO823" s="49"/>
      <c r="IHP823" s="49"/>
      <c r="IHQ823" s="49"/>
      <c r="IHR823" s="49"/>
      <c r="IHS823" s="49"/>
      <c r="IHT823" s="49"/>
      <c r="IHU823" s="49"/>
      <c r="IHV823" s="49"/>
      <c r="IHW823" s="49"/>
      <c r="IHX823" s="49"/>
      <c r="IHY823" s="49"/>
      <c r="IHZ823" s="49"/>
      <c r="IIA823" s="49"/>
      <c r="IIB823" s="49"/>
      <c r="IIC823" s="49"/>
      <c r="IID823" s="49"/>
      <c r="IIE823" s="49"/>
      <c r="IIF823" s="49"/>
      <c r="IIG823" s="49"/>
      <c r="IIH823" s="49"/>
      <c r="III823" s="49"/>
      <c r="IIJ823" s="49"/>
      <c r="IIK823" s="49"/>
      <c r="IIL823" s="49"/>
      <c r="IIM823" s="49"/>
      <c r="IIN823" s="49"/>
      <c r="IIO823" s="49"/>
      <c r="IIP823" s="49"/>
      <c r="IIQ823" s="49"/>
      <c r="IIR823" s="49"/>
      <c r="IIS823" s="49"/>
      <c r="IIT823" s="49"/>
      <c r="IIU823" s="49"/>
      <c r="IIV823" s="49"/>
      <c r="IIW823" s="49"/>
      <c r="IIX823" s="49"/>
      <c r="IIY823" s="49"/>
      <c r="IIZ823" s="49"/>
      <c r="IJA823" s="49"/>
      <c r="IJB823" s="49"/>
      <c r="IJC823" s="49"/>
      <c r="IJD823" s="49"/>
      <c r="IJE823" s="49"/>
      <c r="IJF823" s="49"/>
      <c r="IJG823" s="49"/>
      <c r="IJH823" s="49"/>
      <c r="IJI823" s="49"/>
      <c r="IJJ823" s="49"/>
      <c r="IJK823" s="49"/>
      <c r="IJL823" s="49"/>
      <c r="IJM823" s="49"/>
      <c r="IJN823" s="49"/>
      <c r="IJO823" s="49"/>
      <c r="IJP823" s="49"/>
      <c r="IJQ823" s="49"/>
      <c r="IJR823" s="49"/>
      <c r="IJS823" s="49"/>
      <c r="IJT823" s="49"/>
      <c r="IJU823" s="49"/>
      <c r="IJV823" s="49"/>
      <c r="IJW823" s="49"/>
      <c r="IJX823" s="49"/>
      <c r="IJY823" s="49"/>
      <c r="IJZ823" s="49"/>
      <c r="IKA823" s="49"/>
      <c r="IKB823" s="49"/>
      <c r="IKC823" s="49"/>
      <c r="IKD823" s="49"/>
      <c r="IKE823" s="49"/>
      <c r="IKF823" s="49"/>
      <c r="IKG823" s="49"/>
      <c r="IKH823" s="49"/>
      <c r="IKI823" s="49"/>
      <c r="IKJ823" s="49"/>
      <c r="IKK823" s="49"/>
      <c r="IKL823" s="49"/>
      <c r="IKM823" s="49"/>
      <c r="IKN823" s="49"/>
      <c r="IKO823" s="49"/>
      <c r="IKP823" s="49"/>
      <c r="IKQ823" s="49"/>
      <c r="IKR823" s="49"/>
      <c r="IKS823" s="49"/>
      <c r="IKT823" s="49"/>
      <c r="IKU823" s="49"/>
      <c r="IKV823" s="49"/>
      <c r="IKW823" s="49"/>
      <c r="IKX823" s="49"/>
      <c r="IKY823" s="49"/>
      <c r="IKZ823" s="49"/>
      <c r="ILA823" s="49"/>
      <c r="ILB823" s="49"/>
      <c r="ILC823" s="49"/>
      <c r="ILD823" s="49"/>
      <c r="ILE823" s="49"/>
      <c r="ILF823" s="49"/>
      <c r="ILG823" s="49"/>
      <c r="ILH823" s="49"/>
      <c r="ILI823" s="49"/>
      <c r="ILJ823" s="49"/>
      <c r="ILK823" s="49"/>
      <c r="ILL823" s="49"/>
      <c r="ILM823" s="49"/>
      <c r="ILN823" s="49"/>
      <c r="ILO823" s="49"/>
      <c r="ILP823" s="49"/>
      <c r="ILQ823" s="49"/>
      <c r="ILR823" s="49"/>
      <c r="ILS823" s="49"/>
      <c r="ILT823" s="49"/>
      <c r="ILU823" s="49"/>
      <c r="ILV823" s="49"/>
      <c r="ILW823" s="49"/>
      <c r="ILX823" s="49"/>
      <c r="ILY823" s="49"/>
      <c r="ILZ823" s="49"/>
      <c r="IMA823" s="49"/>
      <c r="IMB823" s="49"/>
      <c r="IMC823" s="49"/>
      <c r="IMD823" s="49"/>
      <c r="IME823" s="49"/>
      <c r="IMF823" s="49"/>
      <c r="IMG823" s="49"/>
      <c r="IMH823" s="49"/>
      <c r="IMI823" s="49"/>
      <c r="IMJ823" s="49"/>
      <c r="IMK823" s="49"/>
      <c r="IML823" s="49"/>
      <c r="IMM823" s="49"/>
      <c r="IMN823" s="49"/>
      <c r="IMO823" s="49"/>
      <c r="IMP823" s="49"/>
      <c r="IMQ823" s="49"/>
      <c r="IMR823" s="49"/>
      <c r="IMS823" s="49"/>
      <c r="IMT823" s="49"/>
      <c r="IMU823" s="49"/>
      <c r="IMV823" s="49"/>
      <c r="IMW823" s="49"/>
      <c r="IMX823" s="49"/>
      <c r="IMY823" s="49"/>
      <c r="IMZ823" s="49"/>
      <c r="INA823" s="49"/>
      <c r="INB823" s="49"/>
      <c r="INC823" s="49"/>
      <c r="IND823" s="49"/>
      <c r="INE823" s="49"/>
      <c r="INF823" s="49"/>
      <c r="ING823" s="49"/>
      <c r="INH823" s="49"/>
      <c r="INI823" s="49"/>
      <c r="INJ823" s="49"/>
      <c r="INK823" s="49"/>
      <c r="INL823" s="49"/>
      <c r="INM823" s="49"/>
      <c r="INN823" s="49"/>
      <c r="INO823" s="49"/>
      <c r="INP823" s="49"/>
      <c r="INQ823" s="49"/>
      <c r="INR823" s="49"/>
      <c r="INS823" s="49"/>
      <c r="INT823" s="49"/>
      <c r="INU823" s="49"/>
      <c r="INV823" s="49"/>
      <c r="INW823" s="49"/>
      <c r="INX823" s="49"/>
      <c r="INY823" s="49"/>
      <c r="INZ823" s="49"/>
      <c r="IOA823" s="49"/>
      <c r="IOB823" s="49"/>
      <c r="IOC823" s="49"/>
      <c r="IOD823" s="49"/>
      <c r="IOE823" s="49"/>
      <c r="IOF823" s="49"/>
      <c r="IOG823" s="49"/>
      <c r="IOH823" s="49"/>
      <c r="IOI823" s="49"/>
      <c r="IOJ823" s="49"/>
      <c r="IOK823" s="49"/>
      <c r="IOL823" s="49"/>
      <c r="IOM823" s="49"/>
      <c r="ION823" s="49"/>
      <c r="IOO823" s="49"/>
      <c r="IOP823" s="49"/>
      <c r="IOQ823" s="49"/>
      <c r="IOR823" s="49"/>
      <c r="IOS823" s="49"/>
      <c r="IOT823" s="49"/>
      <c r="IOU823" s="49"/>
      <c r="IOV823" s="49"/>
      <c r="IOW823" s="49"/>
      <c r="IOX823" s="49"/>
      <c r="IOY823" s="49"/>
      <c r="IOZ823" s="49"/>
      <c r="IPA823" s="49"/>
      <c r="IPB823" s="49"/>
      <c r="IPC823" s="49"/>
      <c r="IPD823" s="49"/>
      <c r="IPE823" s="49"/>
      <c r="IPF823" s="49"/>
      <c r="IPG823" s="49"/>
      <c r="IPH823" s="49"/>
      <c r="IPI823" s="49"/>
      <c r="IPJ823" s="49"/>
      <c r="IPK823" s="49"/>
      <c r="IPL823" s="49"/>
      <c r="IPM823" s="49"/>
      <c r="IPN823" s="49"/>
      <c r="IPO823" s="49"/>
      <c r="IPP823" s="49"/>
      <c r="IPQ823" s="49"/>
      <c r="IPR823" s="49"/>
      <c r="IPS823" s="49"/>
      <c r="IPT823" s="49"/>
      <c r="IPU823" s="49"/>
      <c r="IPV823" s="49"/>
      <c r="IPW823" s="49"/>
      <c r="IPX823" s="49"/>
      <c r="IPY823" s="49"/>
      <c r="IPZ823" s="49"/>
      <c r="IQA823" s="49"/>
      <c r="IQB823" s="49"/>
      <c r="IQC823" s="49"/>
      <c r="IQD823" s="49"/>
      <c r="IQE823" s="49"/>
      <c r="IQF823" s="49"/>
      <c r="IQG823" s="49"/>
      <c r="IQH823" s="49"/>
      <c r="IQI823" s="49"/>
      <c r="IQJ823" s="49"/>
      <c r="IQK823" s="49"/>
      <c r="IQL823" s="49"/>
      <c r="IQM823" s="49"/>
      <c r="IQN823" s="49"/>
      <c r="IQO823" s="49"/>
      <c r="IQP823" s="49"/>
      <c r="IQQ823" s="49"/>
      <c r="IQR823" s="49"/>
      <c r="IQS823" s="49"/>
      <c r="IQT823" s="49"/>
      <c r="IQU823" s="49"/>
      <c r="IQV823" s="49"/>
      <c r="IQW823" s="49"/>
      <c r="IQX823" s="49"/>
      <c r="IQY823" s="49"/>
      <c r="IQZ823" s="49"/>
      <c r="IRA823" s="49"/>
      <c r="IRB823" s="49"/>
      <c r="IRC823" s="49"/>
      <c r="IRD823" s="49"/>
      <c r="IRE823" s="49"/>
      <c r="IRF823" s="49"/>
      <c r="IRG823" s="49"/>
      <c r="IRH823" s="49"/>
      <c r="IRI823" s="49"/>
      <c r="IRJ823" s="49"/>
      <c r="IRK823" s="49"/>
      <c r="IRL823" s="49"/>
      <c r="IRM823" s="49"/>
      <c r="IRN823" s="49"/>
      <c r="IRO823" s="49"/>
      <c r="IRP823" s="49"/>
      <c r="IRQ823" s="49"/>
      <c r="IRR823" s="49"/>
      <c r="IRS823" s="49"/>
      <c r="IRT823" s="49"/>
      <c r="IRU823" s="49"/>
      <c r="IRV823" s="49"/>
      <c r="IRW823" s="49"/>
      <c r="IRX823" s="49"/>
      <c r="IRY823" s="49"/>
      <c r="IRZ823" s="49"/>
      <c r="ISA823" s="49"/>
      <c r="ISB823" s="49"/>
      <c r="ISC823" s="49"/>
      <c r="ISD823" s="49"/>
      <c r="ISE823" s="49"/>
      <c r="ISF823" s="49"/>
      <c r="ISG823" s="49"/>
      <c r="ISH823" s="49"/>
      <c r="ISI823" s="49"/>
      <c r="ISJ823" s="49"/>
      <c r="ISK823" s="49"/>
      <c r="ISL823" s="49"/>
      <c r="ISM823" s="49"/>
      <c r="ISN823" s="49"/>
      <c r="ISO823" s="49"/>
      <c r="ISP823" s="49"/>
      <c r="ISQ823" s="49"/>
      <c r="ISR823" s="49"/>
      <c r="ISS823" s="49"/>
      <c r="IST823" s="49"/>
      <c r="ISU823" s="49"/>
      <c r="ISV823" s="49"/>
      <c r="ISW823" s="49"/>
      <c r="ISX823" s="49"/>
      <c r="ISY823" s="49"/>
      <c r="ISZ823" s="49"/>
      <c r="ITA823" s="49"/>
      <c r="ITB823" s="49"/>
      <c r="ITC823" s="49"/>
      <c r="ITD823" s="49"/>
      <c r="ITE823" s="49"/>
      <c r="ITF823" s="49"/>
      <c r="ITG823" s="49"/>
      <c r="ITH823" s="49"/>
      <c r="ITI823" s="49"/>
      <c r="ITJ823" s="49"/>
      <c r="ITK823" s="49"/>
      <c r="ITL823" s="49"/>
      <c r="ITM823" s="49"/>
      <c r="ITN823" s="49"/>
      <c r="ITO823" s="49"/>
      <c r="ITP823" s="49"/>
      <c r="ITQ823" s="49"/>
      <c r="ITR823" s="49"/>
      <c r="ITS823" s="49"/>
      <c r="ITT823" s="49"/>
      <c r="ITU823" s="49"/>
      <c r="ITV823" s="49"/>
      <c r="ITW823" s="49"/>
      <c r="ITX823" s="49"/>
      <c r="ITY823" s="49"/>
      <c r="ITZ823" s="49"/>
      <c r="IUA823" s="49"/>
      <c r="IUB823" s="49"/>
      <c r="IUC823" s="49"/>
      <c r="IUD823" s="49"/>
      <c r="IUE823" s="49"/>
      <c r="IUF823" s="49"/>
      <c r="IUG823" s="49"/>
      <c r="IUH823" s="49"/>
      <c r="IUI823" s="49"/>
      <c r="IUJ823" s="49"/>
      <c r="IUK823" s="49"/>
      <c r="IUL823" s="49"/>
      <c r="IUM823" s="49"/>
      <c r="IUN823" s="49"/>
      <c r="IUO823" s="49"/>
      <c r="IUP823" s="49"/>
      <c r="IUQ823" s="49"/>
      <c r="IUR823" s="49"/>
      <c r="IUS823" s="49"/>
      <c r="IUT823" s="49"/>
      <c r="IUU823" s="49"/>
      <c r="IUV823" s="49"/>
      <c r="IUW823" s="49"/>
      <c r="IUX823" s="49"/>
      <c r="IUY823" s="49"/>
      <c r="IUZ823" s="49"/>
      <c r="IVA823" s="49"/>
      <c r="IVB823" s="49"/>
      <c r="IVC823" s="49"/>
      <c r="IVD823" s="49"/>
      <c r="IVE823" s="49"/>
      <c r="IVF823" s="49"/>
      <c r="IVG823" s="49"/>
      <c r="IVH823" s="49"/>
      <c r="IVI823" s="49"/>
      <c r="IVJ823" s="49"/>
      <c r="IVK823" s="49"/>
      <c r="IVL823" s="49"/>
      <c r="IVM823" s="49"/>
      <c r="IVN823" s="49"/>
      <c r="IVO823" s="49"/>
      <c r="IVP823" s="49"/>
      <c r="IVQ823" s="49"/>
      <c r="IVR823" s="49"/>
      <c r="IVS823" s="49"/>
      <c r="IVT823" s="49"/>
      <c r="IVU823" s="49"/>
      <c r="IVV823" s="49"/>
      <c r="IVW823" s="49"/>
      <c r="IVX823" s="49"/>
      <c r="IVY823" s="49"/>
      <c r="IVZ823" s="49"/>
      <c r="IWA823" s="49"/>
      <c r="IWB823" s="49"/>
      <c r="IWC823" s="49"/>
      <c r="IWD823" s="49"/>
      <c r="IWE823" s="49"/>
      <c r="IWF823" s="49"/>
      <c r="IWG823" s="49"/>
      <c r="IWH823" s="49"/>
      <c r="IWI823" s="49"/>
      <c r="IWJ823" s="49"/>
      <c r="IWK823" s="49"/>
      <c r="IWL823" s="49"/>
      <c r="IWM823" s="49"/>
      <c r="IWN823" s="49"/>
      <c r="IWO823" s="49"/>
      <c r="IWP823" s="49"/>
      <c r="IWQ823" s="49"/>
      <c r="IWR823" s="49"/>
      <c r="IWS823" s="49"/>
      <c r="IWT823" s="49"/>
      <c r="IWU823" s="49"/>
      <c r="IWV823" s="49"/>
      <c r="IWW823" s="49"/>
      <c r="IWX823" s="49"/>
      <c r="IWY823" s="49"/>
      <c r="IWZ823" s="49"/>
      <c r="IXA823" s="49"/>
      <c r="IXB823" s="49"/>
      <c r="IXC823" s="49"/>
      <c r="IXD823" s="49"/>
      <c r="IXE823" s="49"/>
      <c r="IXF823" s="49"/>
      <c r="IXG823" s="49"/>
      <c r="IXH823" s="49"/>
      <c r="IXI823" s="49"/>
      <c r="IXJ823" s="49"/>
      <c r="IXK823" s="49"/>
      <c r="IXL823" s="49"/>
      <c r="IXM823" s="49"/>
      <c r="IXN823" s="49"/>
      <c r="IXO823" s="49"/>
      <c r="IXP823" s="49"/>
      <c r="IXQ823" s="49"/>
      <c r="IXR823" s="49"/>
      <c r="IXS823" s="49"/>
      <c r="IXT823" s="49"/>
      <c r="IXU823" s="49"/>
      <c r="IXV823" s="49"/>
      <c r="IXW823" s="49"/>
      <c r="IXX823" s="49"/>
      <c r="IXY823" s="49"/>
      <c r="IXZ823" s="49"/>
      <c r="IYA823" s="49"/>
      <c r="IYB823" s="49"/>
      <c r="IYC823" s="49"/>
      <c r="IYD823" s="49"/>
      <c r="IYE823" s="49"/>
      <c r="IYF823" s="49"/>
      <c r="IYG823" s="49"/>
      <c r="IYH823" s="49"/>
      <c r="IYI823" s="49"/>
      <c r="IYJ823" s="49"/>
      <c r="IYK823" s="49"/>
      <c r="IYL823" s="49"/>
      <c r="IYM823" s="49"/>
      <c r="IYN823" s="49"/>
      <c r="IYO823" s="49"/>
      <c r="IYP823" s="49"/>
      <c r="IYQ823" s="49"/>
      <c r="IYR823" s="49"/>
      <c r="IYS823" s="49"/>
      <c r="IYT823" s="49"/>
      <c r="IYU823" s="49"/>
      <c r="IYV823" s="49"/>
      <c r="IYW823" s="49"/>
      <c r="IYX823" s="49"/>
      <c r="IYY823" s="49"/>
      <c r="IYZ823" s="49"/>
      <c r="IZA823" s="49"/>
      <c r="IZB823" s="49"/>
      <c r="IZC823" s="49"/>
      <c r="IZD823" s="49"/>
      <c r="IZE823" s="49"/>
      <c r="IZF823" s="49"/>
      <c r="IZG823" s="49"/>
      <c r="IZH823" s="49"/>
      <c r="IZI823" s="49"/>
      <c r="IZJ823" s="49"/>
      <c r="IZK823" s="49"/>
      <c r="IZL823" s="49"/>
      <c r="IZM823" s="49"/>
      <c r="IZN823" s="49"/>
      <c r="IZO823" s="49"/>
      <c r="IZP823" s="49"/>
      <c r="IZQ823" s="49"/>
      <c r="IZR823" s="49"/>
      <c r="IZS823" s="49"/>
      <c r="IZT823" s="49"/>
      <c r="IZU823" s="49"/>
      <c r="IZV823" s="49"/>
      <c r="IZW823" s="49"/>
      <c r="IZX823" s="49"/>
      <c r="IZY823" s="49"/>
      <c r="IZZ823" s="49"/>
      <c r="JAA823" s="49"/>
      <c r="JAB823" s="49"/>
      <c r="JAC823" s="49"/>
      <c r="JAD823" s="49"/>
      <c r="JAE823" s="49"/>
      <c r="JAF823" s="49"/>
      <c r="JAG823" s="49"/>
      <c r="JAH823" s="49"/>
      <c r="JAI823" s="49"/>
      <c r="JAJ823" s="49"/>
      <c r="JAK823" s="49"/>
      <c r="JAL823" s="49"/>
      <c r="JAM823" s="49"/>
      <c r="JAN823" s="49"/>
      <c r="JAO823" s="49"/>
      <c r="JAP823" s="49"/>
      <c r="JAQ823" s="49"/>
      <c r="JAR823" s="49"/>
      <c r="JAS823" s="49"/>
      <c r="JAT823" s="49"/>
      <c r="JAU823" s="49"/>
      <c r="JAV823" s="49"/>
      <c r="JAW823" s="49"/>
      <c r="JAX823" s="49"/>
      <c r="JAY823" s="49"/>
      <c r="JAZ823" s="49"/>
      <c r="JBA823" s="49"/>
      <c r="JBB823" s="49"/>
      <c r="JBC823" s="49"/>
      <c r="JBD823" s="49"/>
      <c r="JBE823" s="49"/>
      <c r="JBF823" s="49"/>
      <c r="JBG823" s="49"/>
      <c r="JBH823" s="49"/>
      <c r="JBI823" s="49"/>
      <c r="JBJ823" s="49"/>
      <c r="JBK823" s="49"/>
      <c r="JBL823" s="49"/>
      <c r="JBM823" s="49"/>
      <c r="JBN823" s="49"/>
      <c r="JBO823" s="49"/>
      <c r="JBP823" s="49"/>
      <c r="JBQ823" s="49"/>
      <c r="JBR823" s="49"/>
      <c r="JBS823" s="49"/>
      <c r="JBT823" s="49"/>
      <c r="JBU823" s="49"/>
      <c r="JBV823" s="49"/>
      <c r="JBW823" s="49"/>
      <c r="JBX823" s="49"/>
      <c r="JBY823" s="49"/>
      <c r="JBZ823" s="49"/>
      <c r="JCA823" s="49"/>
      <c r="JCB823" s="49"/>
      <c r="JCC823" s="49"/>
      <c r="JCD823" s="49"/>
      <c r="JCE823" s="49"/>
      <c r="JCF823" s="49"/>
      <c r="JCG823" s="49"/>
      <c r="JCH823" s="49"/>
      <c r="JCI823" s="49"/>
      <c r="JCJ823" s="49"/>
      <c r="JCK823" s="49"/>
      <c r="JCL823" s="49"/>
      <c r="JCM823" s="49"/>
      <c r="JCN823" s="49"/>
      <c r="JCO823" s="49"/>
      <c r="JCP823" s="49"/>
      <c r="JCQ823" s="49"/>
      <c r="JCR823" s="49"/>
      <c r="JCS823" s="49"/>
      <c r="JCT823" s="49"/>
      <c r="JCU823" s="49"/>
      <c r="JCV823" s="49"/>
      <c r="JCW823" s="49"/>
      <c r="JCX823" s="49"/>
      <c r="JCY823" s="49"/>
      <c r="JCZ823" s="49"/>
      <c r="JDA823" s="49"/>
      <c r="JDB823" s="49"/>
      <c r="JDC823" s="49"/>
      <c r="JDD823" s="49"/>
      <c r="JDE823" s="49"/>
      <c r="JDF823" s="49"/>
      <c r="JDG823" s="49"/>
      <c r="JDH823" s="49"/>
      <c r="JDI823" s="49"/>
      <c r="JDJ823" s="49"/>
      <c r="JDK823" s="49"/>
      <c r="JDL823" s="49"/>
      <c r="JDM823" s="49"/>
      <c r="JDN823" s="49"/>
      <c r="JDO823" s="49"/>
      <c r="JDP823" s="49"/>
      <c r="JDQ823" s="49"/>
      <c r="JDR823" s="49"/>
      <c r="JDS823" s="49"/>
      <c r="JDT823" s="49"/>
      <c r="JDU823" s="49"/>
      <c r="JDV823" s="49"/>
      <c r="JDW823" s="49"/>
      <c r="JDX823" s="49"/>
      <c r="JDY823" s="49"/>
      <c r="JDZ823" s="49"/>
      <c r="JEA823" s="49"/>
      <c r="JEB823" s="49"/>
      <c r="JEC823" s="49"/>
      <c r="JED823" s="49"/>
      <c r="JEE823" s="49"/>
      <c r="JEF823" s="49"/>
      <c r="JEG823" s="49"/>
      <c r="JEH823" s="49"/>
      <c r="JEI823" s="49"/>
      <c r="JEJ823" s="49"/>
      <c r="JEK823" s="49"/>
      <c r="JEL823" s="49"/>
      <c r="JEM823" s="49"/>
      <c r="JEN823" s="49"/>
      <c r="JEO823" s="49"/>
      <c r="JEP823" s="49"/>
      <c r="JEQ823" s="49"/>
      <c r="JER823" s="49"/>
      <c r="JES823" s="49"/>
      <c r="JET823" s="49"/>
      <c r="JEU823" s="49"/>
      <c r="JEV823" s="49"/>
      <c r="JEW823" s="49"/>
      <c r="JEX823" s="49"/>
      <c r="JEY823" s="49"/>
      <c r="JEZ823" s="49"/>
      <c r="JFA823" s="49"/>
      <c r="JFB823" s="49"/>
      <c r="JFC823" s="49"/>
      <c r="JFD823" s="49"/>
      <c r="JFE823" s="49"/>
      <c r="JFF823" s="49"/>
      <c r="JFG823" s="49"/>
      <c r="JFH823" s="49"/>
      <c r="JFI823" s="49"/>
      <c r="JFJ823" s="49"/>
      <c r="JFK823" s="49"/>
      <c r="JFL823" s="49"/>
      <c r="JFM823" s="49"/>
      <c r="JFN823" s="49"/>
      <c r="JFO823" s="49"/>
      <c r="JFP823" s="49"/>
      <c r="JFQ823" s="49"/>
      <c r="JFR823" s="49"/>
      <c r="JFS823" s="49"/>
      <c r="JFT823" s="49"/>
      <c r="JFU823" s="49"/>
      <c r="JFV823" s="49"/>
      <c r="JFW823" s="49"/>
      <c r="JFX823" s="49"/>
      <c r="JFY823" s="49"/>
      <c r="JFZ823" s="49"/>
      <c r="JGA823" s="49"/>
      <c r="JGB823" s="49"/>
      <c r="JGC823" s="49"/>
      <c r="JGD823" s="49"/>
      <c r="JGE823" s="49"/>
      <c r="JGF823" s="49"/>
      <c r="JGG823" s="49"/>
      <c r="JGH823" s="49"/>
      <c r="JGI823" s="49"/>
      <c r="JGJ823" s="49"/>
      <c r="JGK823" s="49"/>
      <c r="JGL823" s="49"/>
      <c r="JGM823" s="49"/>
      <c r="JGN823" s="49"/>
      <c r="JGO823" s="49"/>
      <c r="JGP823" s="49"/>
      <c r="JGQ823" s="49"/>
      <c r="JGR823" s="49"/>
      <c r="JGS823" s="49"/>
      <c r="JGT823" s="49"/>
      <c r="JGU823" s="49"/>
      <c r="JGV823" s="49"/>
      <c r="JGW823" s="49"/>
      <c r="JGX823" s="49"/>
      <c r="JGY823" s="49"/>
      <c r="JGZ823" s="49"/>
      <c r="JHA823" s="49"/>
      <c r="JHB823" s="49"/>
      <c r="JHC823" s="49"/>
      <c r="JHD823" s="49"/>
      <c r="JHE823" s="49"/>
      <c r="JHF823" s="49"/>
      <c r="JHG823" s="49"/>
      <c r="JHH823" s="49"/>
      <c r="JHI823" s="49"/>
      <c r="JHJ823" s="49"/>
      <c r="JHK823" s="49"/>
      <c r="JHL823" s="49"/>
      <c r="JHM823" s="49"/>
      <c r="JHN823" s="49"/>
      <c r="JHO823" s="49"/>
      <c r="JHP823" s="49"/>
      <c r="JHQ823" s="49"/>
      <c r="JHR823" s="49"/>
      <c r="JHS823" s="49"/>
      <c r="JHT823" s="49"/>
      <c r="JHU823" s="49"/>
      <c r="JHV823" s="49"/>
      <c r="JHW823" s="49"/>
      <c r="JHX823" s="49"/>
      <c r="JHY823" s="49"/>
      <c r="JHZ823" s="49"/>
      <c r="JIA823" s="49"/>
      <c r="JIB823" s="49"/>
      <c r="JIC823" s="49"/>
      <c r="JID823" s="49"/>
      <c r="JIE823" s="49"/>
      <c r="JIF823" s="49"/>
      <c r="JIG823" s="49"/>
      <c r="JIH823" s="49"/>
      <c r="JII823" s="49"/>
      <c r="JIJ823" s="49"/>
      <c r="JIK823" s="49"/>
      <c r="JIL823" s="49"/>
      <c r="JIM823" s="49"/>
      <c r="JIN823" s="49"/>
      <c r="JIO823" s="49"/>
      <c r="JIP823" s="49"/>
      <c r="JIQ823" s="49"/>
      <c r="JIR823" s="49"/>
      <c r="JIS823" s="49"/>
      <c r="JIT823" s="49"/>
      <c r="JIU823" s="49"/>
      <c r="JIV823" s="49"/>
      <c r="JIW823" s="49"/>
      <c r="JIX823" s="49"/>
      <c r="JIY823" s="49"/>
      <c r="JIZ823" s="49"/>
      <c r="JJA823" s="49"/>
      <c r="JJB823" s="49"/>
      <c r="JJC823" s="49"/>
      <c r="JJD823" s="49"/>
      <c r="JJE823" s="49"/>
      <c r="JJF823" s="49"/>
      <c r="JJG823" s="49"/>
      <c r="JJH823" s="49"/>
      <c r="JJI823" s="49"/>
      <c r="JJJ823" s="49"/>
      <c r="JJK823" s="49"/>
      <c r="JJL823" s="49"/>
      <c r="JJM823" s="49"/>
      <c r="JJN823" s="49"/>
      <c r="JJO823" s="49"/>
      <c r="JJP823" s="49"/>
      <c r="JJQ823" s="49"/>
      <c r="JJR823" s="49"/>
      <c r="JJS823" s="49"/>
      <c r="JJT823" s="49"/>
      <c r="JJU823" s="49"/>
      <c r="JJV823" s="49"/>
      <c r="JJW823" s="49"/>
      <c r="JJX823" s="49"/>
      <c r="JJY823" s="49"/>
      <c r="JJZ823" s="49"/>
      <c r="JKA823" s="49"/>
      <c r="JKB823" s="49"/>
      <c r="JKC823" s="49"/>
      <c r="JKD823" s="49"/>
      <c r="JKE823" s="49"/>
      <c r="JKF823" s="49"/>
      <c r="JKG823" s="49"/>
      <c r="JKH823" s="49"/>
      <c r="JKI823" s="49"/>
      <c r="JKJ823" s="49"/>
      <c r="JKK823" s="49"/>
      <c r="JKL823" s="49"/>
      <c r="JKM823" s="49"/>
      <c r="JKN823" s="49"/>
      <c r="JKO823" s="49"/>
      <c r="JKP823" s="49"/>
      <c r="JKQ823" s="49"/>
      <c r="JKR823" s="49"/>
      <c r="JKS823" s="49"/>
      <c r="JKT823" s="49"/>
      <c r="JKU823" s="49"/>
      <c r="JKV823" s="49"/>
      <c r="JKW823" s="49"/>
      <c r="JKX823" s="49"/>
      <c r="JKY823" s="49"/>
      <c r="JKZ823" s="49"/>
      <c r="JLA823" s="49"/>
      <c r="JLB823" s="49"/>
      <c r="JLC823" s="49"/>
      <c r="JLD823" s="49"/>
      <c r="JLE823" s="49"/>
      <c r="JLF823" s="49"/>
      <c r="JLG823" s="49"/>
      <c r="JLH823" s="49"/>
      <c r="JLI823" s="49"/>
      <c r="JLJ823" s="49"/>
      <c r="JLK823" s="49"/>
      <c r="JLL823" s="49"/>
      <c r="JLM823" s="49"/>
      <c r="JLN823" s="49"/>
      <c r="JLO823" s="49"/>
      <c r="JLP823" s="49"/>
      <c r="JLQ823" s="49"/>
      <c r="JLR823" s="49"/>
      <c r="JLS823" s="49"/>
      <c r="JLT823" s="49"/>
      <c r="JLU823" s="49"/>
      <c r="JLV823" s="49"/>
      <c r="JLW823" s="49"/>
      <c r="JLX823" s="49"/>
      <c r="JLY823" s="49"/>
      <c r="JLZ823" s="49"/>
      <c r="JMA823" s="49"/>
      <c r="JMB823" s="49"/>
      <c r="JMC823" s="49"/>
      <c r="JMD823" s="49"/>
      <c r="JME823" s="49"/>
      <c r="JMF823" s="49"/>
      <c r="JMG823" s="49"/>
      <c r="JMH823" s="49"/>
      <c r="JMI823" s="49"/>
      <c r="JMJ823" s="49"/>
      <c r="JMK823" s="49"/>
      <c r="JML823" s="49"/>
      <c r="JMM823" s="49"/>
      <c r="JMN823" s="49"/>
      <c r="JMO823" s="49"/>
      <c r="JMP823" s="49"/>
      <c r="JMQ823" s="49"/>
      <c r="JMR823" s="49"/>
      <c r="JMS823" s="49"/>
      <c r="JMT823" s="49"/>
      <c r="JMU823" s="49"/>
      <c r="JMV823" s="49"/>
      <c r="JMW823" s="49"/>
      <c r="JMX823" s="49"/>
      <c r="JMY823" s="49"/>
      <c r="JMZ823" s="49"/>
      <c r="JNA823" s="49"/>
      <c r="JNB823" s="49"/>
      <c r="JNC823" s="49"/>
      <c r="JND823" s="49"/>
      <c r="JNE823" s="49"/>
      <c r="JNF823" s="49"/>
      <c r="JNG823" s="49"/>
      <c r="JNH823" s="49"/>
      <c r="JNI823" s="49"/>
      <c r="JNJ823" s="49"/>
      <c r="JNK823" s="49"/>
      <c r="JNL823" s="49"/>
      <c r="JNM823" s="49"/>
      <c r="JNN823" s="49"/>
      <c r="JNO823" s="49"/>
      <c r="JNP823" s="49"/>
      <c r="JNQ823" s="49"/>
      <c r="JNR823" s="49"/>
      <c r="JNS823" s="49"/>
      <c r="JNT823" s="49"/>
      <c r="JNU823" s="49"/>
      <c r="JNV823" s="49"/>
      <c r="JNW823" s="49"/>
      <c r="JNX823" s="49"/>
      <c r="JNY823" s="49"/>
      <c r="JNZ823" s="49"/>
      <c r="JOA823" s="49"/>
      <c r="JOB823" s="49"/>
      <c r="JOC823" s="49"/>
      <c r="JOD823" s="49"/>
      <c r="JOE823" s="49"/>
      <c r="JOF823" s="49"/>
      <c r="JOG823" s="49"/>
      <c r="JOH823" s="49"/>
      <c r="JOI823" s="49"/>
      <c r="JOJ823" s="49"/>
      <c r="JOK823" s="49"/>
      <c r="JOL823" s="49"/>
      <c r="JOM823" s="49"/>
      <c r="JON823" s="49"/>
      <c r="JOO823" s="49"/>
      <c r="JOP823" s="49"/>
      <c r="JOQ823" s="49"/>
      <c r="JOR823" s="49"/>
      <c r="JOS823" s="49"/>
      <c r="JOT823" s="49"/>
      <c r="JOU823" s="49"/>
      <c r="JOV823" s="49"/>
      <c r="JOW823" s="49"/>
      <c r="JOX823" s="49"/>
      <c r="JOY823" s="49"/>
      <c r="JOZ823" s="49"/>
      <c r="JPA823" s="49"/>
      <c r="JPB823" s="49"/>
      <c r="JPC823" s="49"/>
      <c r="JPD823" s="49"/>
      <c r="JPE823" s="49"/>
      <c r="JPF823" s="49"/>
      <c r="JPG823" s="49"/>
      <c r="JPH823" s="49"/>
      <c r="JPI823" s="49"/>
      <c r="JPJ823" s="49"/>
      <c r="JPK823" s="49"/>
      <c r="JPL823" s="49"/>
      <c r="JPM823" s="49"/>
      <c r="JPN823" s="49"/>
      <c r="JPO823" s="49"/>
      <c r="JPP823" s="49"/>
      <c r="JPQ823" s="49"/>
      <c r="JPR823" s="49"/>
      <c r="JPS823" s="49"/>
      <c r="JPT823" s="49"/>
      <c r="JPU823" s="49"/>
      <c r="JPV823" s="49"/>
      <c r="JPW823" s="49"/>
      <c r="JPX823" s="49"/>
      <c r="JPY823" s="49"/>
      <c r="JPZ823" s="49"/>
      <c r="JQA823" s="49"/>
      <c r="JQB823" s="49"/>
      <c r="JQC823" s="49"/>
      <c r="JQD823" s="49"/>
      <c r="JQE823" s="49"/>
      <c r="JQF823" s="49"/>
      <c r="JQG823" s="49"/>
      <c r="JQH823" s="49"/>
      <c r="JQI823" s="49"/>
      <c r="JQJ823" s="49"/>
      <c r="JQK823" s="49"/>
      <c r="JQL823" s="49"/>
      <c r="JQM823" s="49"/>
      <c r="JQN823" s="49"/>
      <c r="JQO823" s="49"/>
      <c r="JQP823" s="49"/>
      <c r="JQQ823" s="49"/>
      <c r="JQR823" s="49"/>
      <c r="JQS823" s="49"/>
      <c r="JQT823" s="49"/>
      <c r="JQU823" s="49"/>
      <c r="JQV823" s="49"/>
      <c r="JQW823" s="49"/>
      <c r="JQX823" s="49"/>
      <c r="JQY823" s="49"/>
      <c r="JQZ823" s="49"/>
      <c r="JRA823" s="49"/>
      <c r="JRB823" s="49"/>
      <c r="JRC823" s="49"/>
      <c r="JRD823" s="49"/>
      <c r="JRE823" s="49"/>
      <c r="JRF823" s="49"/>
      <c r="JRG823" s="49"/>
      <c r="JRH823" s="49"/>
      <c r="JRI823" s="49"/>
      <c r="JRJ823" s="49"/>
      <c r="JRK823" s="49"/>
      <c r="JRL823" s="49"/>
      <c r="JRM823" s="49"/>
      <c r="JRN823" s="49"/>
      <c r="JRO823" s="49"/>
      <c r="JRP823" s="49"/>
      <c r="JRQ823" s="49"/>
      <c r="JRR823" s="49"/>
      <c r="JRS823" s="49"/>
      <c r="JRT823" s="49"/>
      <c r="JRU823" s="49"/>
      <c r="JRV823" s="49"/>
      <c r="JRW823" s="49"/>
      <c r="JRX823" s="49"/>
      <c r="JRY823" s="49"/>
      <c r="JRZ823" s="49"/>
      <c r="JSA823" s="49"/>
      <c r="JSB823" s="49"/>
      <c r="JSC823" s="49"/>
      <c r="JSD823" s="49"/>
      <c r="JSE823" s="49"/>
      <c r="JSF823" s="49"/>
      <c r="JSG823" s="49"/>
      <c r="JSH823" s="49"/>
      <c r="JSI823" s="49"/>
      <c r="JSJ823" s="49"/>
      <c r="JSK823" s="49"/>
      <c r="JSL823" s="49"/>
      <c r="JSM823" s="49"/>
      <c r="JSN823" s="49"/>
      <c r="JSO823" s="49"/>
      <c r="JSP823" s="49"/>
      <c r="JSQ823" s="49"/>
      <c r="JSR823" s="49"/>
      <c r="JSS823" s="49"/>
      <c r="JST823" s="49"/>
      <c r="JSU823" s="49"/>
      <c r="JSV823" s="49"/>
      <c r="JSW823" s="49"/>
      <c r="JSX823" s="49"/>
      <c r="JSY823" s="49"/>
      <c r="JSZ823" s="49"/>
      <c r="JTA823" s="49"/>
      <c r="JTB823" s="49"/>
      <c r="JTC823" s="49"/>
      <c r="JTD823" s="49"/>
      <c r="JTE823" s="49"/>
      <c r="JTF823" s="49"/>
      <c r="JTG823" s="49"/>
      <c r="JTH823" s="49"/>
      <c r="JTI823" s="49"/>
      <c r="JTJ823" s="49"/>
      <c r="JTK823" s="49"/>
      <c r="JTL823" s="49"/>
      <c r="JTM823" s="49"/>
      <c r="JTN823" s="49"/>
      <c r="JTO823" s="49"/>
      <c r="JTP823" s="49"/>
      <c r="JTQ823" s="49"/>
      <c r="JTR823" s="49"/>
      <c r="JTS823" s="49"/>
      <c r="JTT823" s="49"/>
      <c r="JTU823" s="49"/>
      <c r="JTV823" s="49"/>
      <c r="JTW823" s="49"/>
      <c r="JTX823" s="49"/>
      <c r="JTY823" s="49"/>
      <c r="JTZ823" s="49"/>
      <c r="JUA823" s="49"/>
      <c r="JUB823" s="49"/>
      <c r="JUC823" s="49"/>
      <c r="JUD823" s="49"/>
      <c r="JUE823" s="49"/>
      <c r="JUF823" s="49"/>
      <c r="JUG823" s="49"/>
      <c r="JUH823" s="49"/>
      <c r="JUI823" s="49"/>
      <c r="JUJ823" s="49"/>
      <c r="JUK823" s="49"/>
      <c r="JUL823" s="49"/>
      <c r="JUM823" s="49"/>
      <c r="JUN823" s="49"/>
      <c r="JUO823" s="49"/>
      <c r="JUP823" s="49"/>
      <c r="JUQ823" s="49"/>
      <c r="JUR823" s="49"/>
      <c r="JUS823" s="49"/>
      <c r="JUT823" s="49"/>
      <c r="JUU823" s="49"/>
      <c r="JUV823" s="49"/>
      <c r="JUW823" s="49"/>
      <c r="JUX823" s="49"/>
      <c r="JUY823" s="49"/>
      <c r="JUZ823" s="49"/>
      <c r="JVA823" s="49"/>
      <c r="JVB823" s="49"/>
      <c r="JVC823" s="49"/>
      <c r="JVD823" s="49"/>
      <c r="JVE823" s="49"/>
      <c r="JVF823" s="49"/>
      <c r="JVG823" s="49"/>
      <c r="JVH823" s="49"/>
      <c r="JVI823" s="49"/>
      <c r="JVJ823" s="49"/>
      <c r="JVK823" s="49"/>
      <c r="JVL823" s="49"/>
      <c r="JVM823" s="49"/>
      <c r="JVN823" s="49"/>
      <c r="JVO823" s="49"/>
      <c r="JVP823" s="49"/>
      <c r="JVQ823" s="49"/>
      <c r="JVR823" s="49"/>
      <c r="JVS823" s="49"/>
      <c r="JVT823" s="49"/>
      <c r="JVU823" s="49"/>
      <c r="JVV823" s="49"/>
      <c r="JVW823" s="49"/>
      <c r="JVX823" s="49"/>
      <c r="JVY823" s="49"/>
      <c r="JVZ823" s="49"/>
      <c r="JWA823" s="49"/>
      <c r="JWB823" s="49"/>
      <c r="JWC823" s="49"/>
      <c r="JWD823" s="49"/>
      <c r="JWE823" s="49"/>
      <c r="JWF823" s="49"/>
      <c r="JWG823" s="49"/>
      <c r="JWH823" s="49"/>
      <c r="JWI823" s="49"/>
      <c r="JWJ823" s="49"/>
      <c r="JWK823" s="49"/>
      <c r="JWL823" s="49"/>
      <c r="JWM823" s="49"/>
      <c r="JWN823" s="49"/>
      <c r="JWO823" s="49"/>
      <c r="JWP823" s="49"/>
      <c r="JWQ823" s="49"/>
      <c r="JWR823" s="49"/>
      <c r="JWS823" s="49"/>
      <c r="JWT823" s="49"/>
      <c r="JWU823" s="49"/>
      <c r="JWV823" s="49"/>
      <c r="JWW823" s="49"/>
      <c r="JWX823" s="49"/>
      <c r="JWY823" s="49"/>
      <c r="JWZ823" s="49"/>
      <c r="JXA823" s="49"/>
      <c r="JXB823" s="49"/>
      <c r="JXC823" s="49"/>
      <c r="JXD823" s="49"/>
      <c r="JXE823" s="49"/>
      <c r="JXF823" s="49"/>
      <c r="JXG823" s="49"/>
      <c r="JXH823" s="49"/>
      <c r="JXI823" s="49"/>
      <c r="JXJ823" s="49"/>
      <c r="JXK823" s="49"/>
      <c r="JXL823" s="49"/>
      <c r="JXM823" s="49"/>
      <c r="JXN823" s="49"/>
      <c r="JXO823" s="49"/>
      <c r="JXP823" s="49"/>
      <c r="JXQ823" s="49"/>
      <c r="JXR823" s="49"/>
      <c r="JXS823" s="49"/>
      <c r="JXT823" s="49"/>
      <c r="JXU823" s="49"/>
      <c r="JXV823" s="49"/>
      <c r="JXW823" s="49"/>
      <c r="JXX823" s="49"/>
      <c r="JXY823" s="49"/>
      <c r="JXZ823" s="49"/>
      <c r="JYA823" s="49"/>
      <c r="JYB823" s="49"/>
      <c r="JYC823" s="49"/>
      <c r="JYD823" s="49"/>
      <c r="JYE823" s="49"/>
      <c r="JYF823" s="49"/>
      <c r="JYG823" s="49"/>
      <c r="JYH823" s="49"/>
      <c r="JYI823" s="49"/>
      <c r="JYJ823" s="49"/>
      <c r="JYK823" s="49"/>
      <c r="JYL823" s="49"/>
      <c r="JYM823" s="49"/>
      <c r="JYN823" s="49"/>
      <c r="JYO823" s="49"/>
      <c r="JYP823" s="49"/>
      <c r="JYQ823" s="49"/>
      <c r="JYR823" s="49"/>
      <c r="JYS823" s="49"/>
      <c r="JYT823" s="49"/>
      <c r="JYU823" s="49"/>
      <c r="JYV823" s="49"/>
      <c r="JYW823" s="49"/>
      <c r="JYX823" s="49"/>
      <c r="JYY823" s="49"/>
      <c r="JYZ823" s="49"/>
      <c r="JZA823" s="49"/>
      <c r="JZB823" s="49"/>
      <c r="JZC823" s="49"/>
      <c r="JZD823" s="49"/>
      <c r="JZE823" s="49"/>
      <c r="JZF823" s="49"/>
      <c r="JZG823" s="49"/>
      <c r="JZH823" s="49"/>
      <c r="JZI823" s="49"/>
      <c r="JZJ823" s="49"/>
      <c r="JZK823" s="49"/>
      <c r="JZL823" s="49"/>
      <c r="JZM823" s="49"/>
      <c r="JZN823" s="49"/>
      <c r="JZO823" s="49"/>
      <c r="JZP823" s="49"/>
      <c r="JZQ823" s="49"/>
      <c r="JZR823" s="49"/>
      <c r="JZS823" s="49"/>
      <c r="JZT823" s="49"/>
      <c r="JZU823" s="49"/>
      <c r="JZV823" s="49"/>
      <c r="JZW823" s="49"/>
      <c r="JZX823" s="49"/>
      <c r="JZY823" s="49"/>
      <c r="JZZ823" s="49"/>
      <c r="KAA823" s="49"/>
      <c r="KAB823" s="49"/>
      <c r="KAC823" s="49"/>
      <c r="KAD823" s="49"/>
      <c r="KAE823" s="49"/>
      <c r="KAF823" s="49"/>
      <c r="KAG823" s="49"/>
      <c r="KAH823" s="49"/>
      <c r="KAI823" s="49"/>
      <c r="KAJ823" s="49"/>
      <c r="KAK823" s="49"/>
      <c r="KAL823" s="49"/>
      <c r="KAM823" s="49"/>
      <c r="KAN823" s="49"/>
      <c r="KAO823" s="49"/>
      <c r="KAP823" s="49"/>
      <c r="KAQ823" s="49"/>
      <c r="KAR823" s="49"/>
      <c r="KAS823" s="49"/>
      <c r="KAT823" s="49"/>
      <c r="KAU823" s="49"/>
      <c r="KAV823" s="49"/>
      <c r="KAW823" s="49"/>
      <c r="KAX823" s="49"/>
      <c r="KAY823" s="49"/>
      <c r="KAZ823" s="49"/>
      <c r="KBA823" s="49"/>
      <c r="KBB823" s="49"/>
      <c r="KBC823" s="49"/>
      <c r="KBD823" s="49"/>
      <c r="KBE823" s="49"/>
      <c r="KBF823" s="49"/>
      <c r="KBG823" s="49"/>
      <c r="KBH823" s="49"/>
      <c r="KBI823" s="49"/>
      <c r="KBJ823" s="49"/>
      <c r="KBK823" s="49"/>
      <c r="KBL823" s="49"/>
      <c r="KBM823" s="49"/>
      <c r="KBN823" s="49"/>
      <c r="KBO823" s="49"/>
      <c r="KBP823" s="49"/>
      <c r="KBQ823" s="49"/>
      <c r="KBR823" s="49"/>
      <c r="KBS823" s="49"/>
      <c r="KBT823" s="49"/>
      <c r="KBU823" s="49"/>
      <c r="KBV823" s="49"/>
      <c r="KBW823" s="49"/>
      <c r="KBX823" s="49"/>
      <c r="KBY823" s="49"/>
      <c r="KBZ823" s="49"/>
      <c r="KCA823" s="49"/>
      <c r="KCB823" s="49"/>
      <c r="KCC823" s="49"/>
      <c r="KCD823" s="49"/>
      <c r="KCE823" s="49"/>
      <c r="KCF823" s="49"/>
      <c r="KCG823" s="49"/>
      <c r="KCH823" s="49"/>
      <c r="KCI823" s="49"/>
      <c r="KCJ823" s="49"/>
      <c r="KCK823" s="49"/>
      <c r="KCL823" s="49"/>
      <c r="KCM823" s="49"/>
      <c r="KCN823" s="49"/>
      <c r="KCO823" s="49"/>
      <c r="KCP823" s="49"/>
      <c r="KCQ823" s="49"/>
      <c r="KCR823" s="49"/>
      <c r="KCS823" s="49"/>
      <c r="KCT823" s="49"/>
      <c r="KCU823" s="49"/>
      <c r="KCV823" s="49"/>
      <c r="KCW823" s="49"/>
      <c r="KCX823" s="49"/>
      <c r="KCY823" s="49"/>
      <c r="KCZ823" s="49"/>
      <c r="KDA823" s="49"/>
      <c r="KDB823" s="49"/>
      <c r="KDC823" s="49"/>
      <c r="KDD823" s="49"/>
      <c r="KDE823" s="49"/>
      <c r="KDF823" s="49"/>
      <c r="KDG823" s="49"/>
      <c r="KDH823" s="49"/>
      <c r="KDI823" s="49"/>
      <c r="KDJ823" s="49"/>
      <c r="KDK823" s="49"/>
      <c r="KDL823" s="49"/>
      <c r="KDM823" s="49"/>
      <c r="KDN823" s="49"/>
      <c r="KDO823" s="49"/>
      <c r="KDP823" s="49"/>
      <c r="KDQ823" s="49"/>
      <c r="KDR823" s="49"/>
      <c r="KDS823" s="49"/>
      <c r="KDT823" s="49"/>
      <c r="KDU823" s="49"/>
      <c r="KDV823" s="49"/>
      <c r="KDW823" s="49"/>
      <c r="KDX823" s="49"/>
      <c r="KDY823" s="49"/>
      <c r="KDZ823" s="49"/>
      <c r="KEA823" s="49"/>
      <c r="KEB823" s="49"/>
      <c r="KEC823" s="49"/>
      <c r="KED823" s="49"/>
      <c r="KEE823" s="49"/>
      <c r="KEF823" s="49"/>
      <c r="KEG823" s="49"/>
      <c r="KEH823" s="49"/>
      <c r="KEI823" s="49"/>
      <c r="KEJ823" s="49"/>
      <c r="KEK823" s="49"/>
      <c r="KEL823" s="49"/>
      <c r="KEM823" s="49"/>
      <c r="KEN823" s="49"/>
      <c r="KEO823" s="49"/>
      <c r="KEP823" s="49"/>
      <c r="KEQ823" s="49"/>
      <c r="KER823" s="49"/>
      <c r="KES823" s="49"/>
      <c r="KET823" s="49"/>
      <c r="KEU823" s="49"/>
      <c r="KEV823" s="49"/>
      <c r="KEW823" s="49"/>
      <c r="KEX823" s="49"/>
      <c r="KEY823" s="49"/>
      <c r="KEZ823" s="49"/>
      <c r="KFA823" s="49"/>
      <c r="KFB823" s="49"/>
      <c r="KFC823" s="49"/>
      <c r="KFD823" s="49"/>
      <c r="KFE823" s="49"/>
      <c r="KFF823" s="49"/>
      <c r="KFG823" s="49"/>
      <c r="KFH823" s="49"/>
      <c r="KFI823" s="49"/>
      <c r="KFJ823" s="49"/>
      <c r="KFK823" s="49"/>
      <c r="KFL823" s="49"/>
      <c r="KFM823" s="49"/>
      <c r="KFN823" s="49"/>
      <c r="KFO823" s="49"/>
      <c r="KFP823" s="49"/>
      <c r="KFQ823" s="49"/>
      <c r="KFR823" s="49"/>
      <c r="KFS823" s="49"/>
      <c r="KFT823" s="49"/>
      <c r="KFU823" s="49"/>
      <c r="KFV823" s="49"/>
      <c r="KFW823" s="49"/>
      <c r="KFX823" s="49"/>
      <c r="KFY823" s="49"/>
      <c r="KFZ823" s="49"/>
      <c r="KGA823" s="49"/>
      <c r="KGB823" s="49"/>
      <c r="KGC823" s="49"/>
      <c r="KGD823" s="49"/>
      <c r="KGE823" s="49"/>
      <c r="KGF823" s="49"/>
      <c r="KGG823" s="49"/>
      <c r="KGH823" s="49"/>
      <c r="KGI823" s="49"/>
      <c r="KGJ823" s="49"/>
      <c r="KGK823" s="49"/>
      <c r="KGL823" s="49"/>
      <c r="KGM823" s="49"/>
      <c r="KGN823" s="49"/>
      <c r="KGO823" s="49"/>
      <c r="KGP823" s="49"/>
      <c r="KGQ823" s="49"/>
      <c r="KGR823" s="49"/>
      <c r="KGS823" s="49"/>
      <c r="KGT823" s="49"/>
      <c r="KGU823" s="49"/>
      <c r="KGV823" s="49"/>
      <c r="KGW823" s="49"/>
      <c r="KGX823" s="49"/>
      <c r="KGY823" s="49"/>
      <c r="KGZ823" s="49"/>
      <c r="KHA823" s="49"/>
      <c r="KHB823" s="49"/>
      <c r="KHC823" s="49"/>
      <c r="KHD823" s="49"/>
      <c r="KHE823" s="49"/>
      <c r="KHF823" s="49"/>
      <c r="KHG823" s="49"/>
      <c r="KHH823" s="49"/>
      <c r="KHI823" s="49"/>
      <c r="KHJ823" s="49"/>
      <c r="KHK823" s="49"/>
      <c r="KHL823" s="49"/>
      <c r="KHM823" s="49"/>
      <c r="KHN823" s="49"/>
      <c r="KHO823" s="49"/>
      <c r="KHP823" s="49"/>
      <c r="KHQ823" s="49"/>
      <c r="KHR823" s="49"/>
      <c r="KHS823" s="49"/>
      <c r="KHT823" s="49"/>
      <c r="KHU823" s="49"/>
      <c r="KHV823" s="49"/>
      <c r="KHW823" s="49"/>
      <c r="KHX823" s="49"/>
      <c r="KHY823" s="49"/>
      <c r="KHZ823" s="49"/>
      <c r="KIA823" s="49"/>
      <c r="KIB823" s="49"/>
      <c r="KIC823" s="49"/>
      <c r="KID823" s="49"/>
      <c r="KIE823" s="49"/>
      <c r="KIF823" s="49"/>
      <c r="KIG823" s="49"/>
      <c r="KIH823" s="49"/>
      <c r="KII823" s="49"/>
      <c r="KIJ823" s="49"/>
      <c r="KIK823" s="49"/>
      <c r="KIL823" s="49"/>
      <c r="KIM823" s="49"/>
      <c r="KIN823" s="49"/>
      <c r="KIO823" s="49"/>
      <c r="KIP823" s="49"/>
      <c r="KIQ823" s="49"/>
      <c r="KIR823" s="49"/>
      <c r="KIS823" s="49"/>
      <c r="KIT823" s="49"/>
      <c r="KIU823" s="49"/>
      <c r="KIV823" s="49"/>
      <c r="KIW823" s="49"/>
      <c r="KIX823" s="49"/>
      <c r="KIY823" s="49"/>
      <c r="KIZ823" s="49"/>
      <c r="KJA823" s="49"/>
      <c r="KJB823" s="49"/>
      <c r="KJC823" s="49"/>
      <c r="KJD823" s="49"/>
      <c r="KJE823" s="49"/>
      <c r="KJF823" s="49"/>
      <c r="KJG823" s="49"/>
      <c r="KJH823" s="49"/>
      <c r="KJI823" s="49"/>
      <c r="KJJ823" s="49"/>
      <c r="KJK823" s="49"/>
      <c r="KJL823" s="49"/>
      <c r="KJM823" s="49"/>
      <c r="KJN823" s="49"/>
      <c r="KJO823" s="49"/>
      <c r="KJP823" s="49"/>
      <c r="KJQ823" s="49"/>
      <c r="KJR823" s="49"/>
      <c r="KJS823" s="49"/>
      <c r="KJT823" s="49"/>
      <c r="KJU823" s="49"/>
      <c r="KJV823" s="49"/>
      <c r="KJW823" s="49"/>
      <c r="KJX823" s="49"/>
      <c r="KJY823" s="49"/>
      <c r="KJZ823" s="49"/>
      <c r="KKA823" s="49"/>
      <c r="KKB823" s="49"/>
      <c r="KKC823" s="49"/>
      <c r="KKD823" s="49"/>
      <c r="KKE823" s="49"/>
      <c r="KKF823" s="49"/>
      <c r="KKG823" s="49"/>
      <c r="KKH823" s="49"/>
      <c r="KKI823" s="49"/>
      <c r="KKJ823" s="49"/>
      <c r="KKK823" s="49"/>
      <c r="KKL823" s="49"/>
      <c r="KKM823" s="49"/>
      <c r="KKN823" s="49"/>
      <c r="KKO823" s="49"/>
      <c r="KKP823" s="49"/>
      <c r="KKQ823" s="49"/>
      <c r="KKR823" s="49"/>
      <c r="KKS823" s="49"/>
      <c r="KKT823" s="49"/>
      <c r="KKU823" s="49"/>
      <c r="KKV823" s="49"/>
      <c r="KKW823" s="49"/>
      <c r="KKX823" s="49"/>
      <c r="KKY823" s="49"/>
      <c r="KKZ823" s="49"/>
      <c r="KLA823" s="49"/>
      <c r="KLB823" s="49"/>
      <c r="KLC823" s="49"/>
      <c r="KLD823" s="49"/>
      <c r="KLE823" s="49"/>
      <c r="KLF823" s="49"/>
      <c r="KLG823" s="49"/>
      <c r="KLH823" s="49"/>
      <c r="KLI823" s="49"/>
      <c r="KLJ823" s="49"/>
      <c r="KLK823" s="49"/>
      <c r="KLL823" s="49"/>
      <c r="KLM823" s="49"/>
      <c r="KLN823" s="49"/>
      <c r="KLO823" s="49"/>
      <c r="KLP823" s="49"/>
      <c r="KLQ823" s="49"/>
      <c r="KLR823" s="49"/>
      <c r="KLS823" s="49"/>
      <c r="KLT823" s="49"/>
      <c r="KLU823" s="49"/>
      <c r="KLV823" s="49"/>
      <c r="KLW823" s="49"/>
      <c r="KLX823" s="49"/>
      <c r="KLY823" s="49"/>
      <c r="KLZ823" s="49"/>
      <c r="KMA823" s="49"/>
      <c r="KMB823" s="49"/>
      <c r="KMC823" s="49"/>
      <c r="KMD823" s="49"/>
      <c r="KME823" s="49"/>
      <c r="KMF823" s="49"/>
      <c r="KMG823" s="49"/>
      <c r="KMH823" s="49"/>
      <c r="KMI823" s="49"/>
      <c r="KMJ823" s="49"/>
      <c r="KMK823" s="49"/>
      <c r="KML823" s="49"/>
      <c r="KMM823" s="49"/>
      <c r="KMN823" s="49"/>
      <c r="KMO823" s="49"/>
      <c r="KMP823" s="49"/>
      <c r="KMQ823" s="49"/>
      <c r="KMR823" s="49"/>
      <c r="KMS823" s="49"/>
      <c r="KMT823" s="49"/>
      <c r="KMU823" s="49"/>
      <c r="KMV823" s="49"/>
      <c r="KMW823" s="49"/>
      <c r="KMX823" s="49"/>
      <c r="KMY823" s="49"/>
      <c r="KMZ823" s="49"/>
      <c r="KNA823" s="49"/>
      <c r="KNB823" s="49"/>
      <c r="KNC823" s="49"/>
      <c r="KND823" s="49"/>
      <c r="KNE823" s="49"/>
      <c r="KNF823" s="49"/>
      <c r="KNG823" s="49"/>
      <c r="KNH823" s="49"/>
      <c r="KNI823" s="49"/>
      <c r="KNJ823" s="49"/>
      <c r="KNK823" s="49"/>
      <c r="KNL823" s="49"/>
      <c r="KNM823" s="49"/>
      <c r="KNN823" s="49"/>
      <c r="KNO823" s="49"/>
      <c r="KNP823" s="49"/>
      <c r="KNQ823" s="49"/>
      <c r="KNR823" s="49"/>
      <c r="KNS823" s="49"/>
      <c r="KNT823" s="49"/>
      <c r="KNU823" s="49"/>
      <c r="KNV823" s="49"/>
      <c r="KNW823" s="49"/>
      <c r="KNX823" s="49"/>
      <c r="KNY823" s="49"/>
      <c r="KNZ823" s="49"/>
      <c r="KOA823" s="49"/>
      <c r="KOB823" s="49"/>
      <c r="KOC823" s="49"/>
      <c r="KOD823" s="49"/>
      <c r="KOE823" s="49"/>
      <c r="KOF823" s="49"/>
      <c r="KOG823" s="49"/>
      <c r="KOH823" s="49"/>
      <c r="KOI823" s="49"/>
      <c r="KOJ823" s="49"/>
      <c r="KOK823" s="49"/>
      <c r="KOL823" s="49"/>
      <c r="KOM823" s="49"/>
      <c r="KON823" s="49"/>
      <c r="KOO823" s="49"/>
      <c r="KOP823" s="49"/>
      <c r="KOQ823" s="49"/>
      <c r="KOR823" s="49"/>
      <c r="KOS823" s="49"/>
      <c r="KOT823" s="49"/>
      <c r="KOU823" s="49"/>
      <c r="KOV823" s="49"/>
      <c r="KOW823" s="49"/>
      <c r="KOX823" s="49"/>
      <c r="KOY823" s="49"/>
      <c r="KOZ823" s="49"/>
      <c r="KPA823" s="49"/>
      <c r="KPB823" s="49"/>
      <c r="KPC823" s="49"/>
      <c r="KPD823" s="49"/>
      <c r="KPE823" s="49"/>
      <c r="KPF823" s="49"/>
      <c r="KPG823" s="49"/>
      <c r="KPH823" s="49"/>
      <c r="KPI823" s="49"/>
      <c r="KPJ823" s="49"/>
      <c r="KPK823" s="49"/>
      <c r="KPL823" s="49"/>
      <c r="KPM823" s="49"/>
      <c r="KPN823" s="49"/>
      <c r="KPO823" s="49"/>
      <c r="KPP823" s="49"/>
      <c r="KPQ823" s="49"/>
      <c r="KPR823" s="49"/>
      <c r="KPS823" s="49"/>
      <c r="KPT823" s="49"/>
      <c r="KPU823" s="49"/>
      <c r="KPV823" s="49"/>
      <c r="KPW823" s="49"/>
      <c r="KPX823" s="49"/>
      <c r="KPY823" s="49"/>
      <c r="KPZ823" s="49"/>
      <c r="KQA823" s="49"/>
      <c r="KQB823" s="49"/>
      <c r="KQC823" s="49"/>
      <c r="KQD823" s="49"/>
      <c r="KQE823" s="49"/>
      <c r="KQF823" s="49"/>
      <c r="KQG823" s="49"/>
      <c r="KQH823" s="49"/>
      <c r="KQI823" s="49"/>
      <c r="KQJ823" s="49"/>
      <c r="KQK823" s="49"/>
      <c r="KQL823" s="49"/>
      <c r="KQM823" s="49"/>
      <c r="KQN823" s="49"/>
      <c r="KQO823" s="49"/>
      <c r="KQP823" s="49"/>
      <c r="KQQ823" s="49"/>
      <c r="KQR823" s="49"/>
      <c r="KQS823" s="49"/>
      <c r="KQT823" s="49"/>
      <c r="KQU823" s="49"/>
      <c r="KQV823" s="49"/>
      <c r="KQW823" s="49"/>
      <c r="KQX823" s="49"/>
      <c r="KQY823" s="49"/>
      <c r="KQZ823" s="49"/>
      <c r="KRA823" s="49"/>
      <c r="KRB823" s="49"/>
      <c r="KRC823" s="49"/>
      <c r="KRD823" s="49"/>
      <c r="KRE823" s="49"/>
      <c r="KRF823" s="49"/>
      <c r="KRG823" s="49"/>
      <c r="KRH823" s="49"/>
      <c r="KRI823" s="49"/>
      <c r="KRJ823" s="49"/>
      <c r="KRK823" s="49"/>
      <c r="KRL823" s="49"/>
      <c r="KRM823" s="49"/>
      <c r="KRN823" s="49"/>
      <c r="KRO823" s="49"/>
      <c r="KRP823" s="49"/>
      <c r="KRQ823" s="49"/>
      <c r="KRR823" s="49"/>
      <c r="KRS823" s="49"/>
      <c r="KRT823" s="49"/>
      <c r="KRU823" s="49"/>
      <c r="KRV823" s="49"/>
      <c r="KRW823" s="49"/>
      <c r="KRX823" s="49"/>
      <c r="KRY823" s="49"/>
      <c r="KRZ823" s="49"/>
      <c r="KSA823" s="49"/>
      <c r="KSB823" s="49"/>
      <c r="KSC823" s="49"/>
      <c r="KSD823" s="49"/>
      <c r="KSE823" s="49"/>
      <c r="KSF823" s="49"/>
      <c r="KSG823" s="49"/>
      <c r="KSH823" s="49"/>
      <c r="KSI823" s="49"/>
      <c r="KSJ823" s="49"/>
      <c r="KSK823" s="49"/>
      <c r="KSL823" s="49"/>
      <c r="KSM823" s="49"/>
      <c r="KSN823" s="49"/>
      <c r="KSO823" s="49"/>
      <c r="KSP823" s="49"/>
      <c r="KSQ823" s="49"/>
      <c r="KSR823" s="49"/>
      <c r="KSS823" s="49"/>
      <c r="KST823" s="49"/>
      <c r="KSU823" s="49"/>
      <c r="KSV823" s="49"/>
      <c r="KSW823" s="49"/>
      <c r="KSX823" s="49"/>
      <c r="KSY823" s="49"/>
      <c r="KSZ823" s="49"/>
      <c r="KTA823" s="49"/>
      <c r="KTB823" s="49"/>
      <c r="KTC823" s="49"/>
      <c r="KTD823" s="49"/>
      <c r="KTE823" s="49"/>
      <c r="KTF823" s="49"/>
      <c r="KTG823" s="49"/>
      <c r="KTH823" s="49"/>
      <c r="KTI823" s="49"/>
      <c r="KTJ823" s="49"/>
      <c r="KTK823" s="49"/>
      <c r="KTL823" s="49"/>
      <c r="KTM823" s="49"/>
      <c r="KTN823" s="49"/>
      <c r="KTO823" s="49"/>
      <c r="KTP823" s="49"/>
      <c r="KTQ823" s="49"/>
      <c r="KTR823" s="49"/>
      <c r="KTS823" s="49"/>
      <c r="KTT823" s="49"/>
      <c r="KTU823" s="49"/>
      <c r="KTV823" s="49"/>
      <c r="KTW823" s="49"/>
      <c r="KTX823" s="49"/>
      <c r="KTY823" s="49"/>
      <c r="KTZ823" s="49"/>
      <c r="KUA823" s="49"/>
      <c r="KUB823" s="49"/>
      <c r="KUC823" s="49"/>
      <c r="KUD823" s="49"/>
      <c r="KUE823" s="49"/>
      <c r="KUF823" s="49"/>
      <c r="KUG823" s="49"/>
      <c r="KUH823" s="49"/>
      <c r="KUI823" s="49"/>
      <c r="KUJ823" s="49"/>
      <c r="KUK823" s="49"/>
      <c r="KUL823" s="49"/>
      <c r="KUM823" s="49"/>
      <c r="KUN823" s="49"/>
      <c r="KUO823" s="49"/>
      <c r="KUP823" s="49"/>
      <c r="KUQ823" s="49"/>
      <c r="KUR823" s="49"/>
      <c r="KUS823" s="49"/>
      <c r="KUT823" s="49"/>
      <c r="KUU823" s="49"/>
      <c r="KUV823" s="49"/>
      <c r="KUW823" s="49"/>
      <c r="KUX823" s="49"/>
      <c r="KUY823" s="49"/>
      <c r="KUZ823" s="49"/>
      <c r="KVA823" s="49"/>
      <c r="KVB823" s="49"/>
      <c r="KVC823" s="49"/>
      <c r="KVD823" s="49"/>
      <c r="KVE823" s="49"/>
      <c r="KVF823" s="49"/>
      <c r="KVG823" s="49"/>
      <c r="KVH823" s="49"/>
      <c r="KVI823" s="49"/>
      <c r="KVJ823" s="49"/>
      <c r="KVK823" s="49"/>
      <c r="KVL823" s="49"/>
      <c r="KVM823" s="49"/>
      <c r="KVN823" s="49"/>
      <c r="KVO823" s="49"/>
      <c r="KVP823" s="49"/>
      <c r="KVQ823" s="49"/>
      <c r="KVR823" s="49"/>
      <c r="KVS823" s="49"/>
      <c r="KVT823" s="49"/>
      <c r="KVU823" s="49"/>
      <c r="KVV823" s="49"/>
      <c r="KVW823" s="49"/>
      <c r="KVX823" s="49"/>
      <c r="KVY823" s="49"/>
      <c r="KVZ823" s="49"/>
      <c r="KWA823" s="49"/>
      <c r="KWB823" s="49"/>
      <c r="KWC823" s="49"/>
      <c r="KWD823" s="49"/>
      <c r="KWE823" s="49"/>
      <c r="KWF823" s="49"/>
      <c r="KWG823" s="49"/>
      <c r="KWH823" s="49"/>
      <c r="KWI823" s="49"/>
      <c r="KWJ823" s="49"/>
      <c r="KWK823" s="49"/>
      <c r="KWL823" s="49"/>
      <c r="KWM823" s="49"/>
      <c r="KWN823" s="49"/>
      <c r="KWO823" s="49"/>
      <c r="KWP823" s="49"/>
      <c r="KWQ823" s="49"/>
      <c r="KWR823" s="49"/>
      <c r="KWS823" s="49"/>
      <c r="KWT823" s="49"/>
      <c r="KWU823" s="49"/>
      <c r="KWV823" s="49"/>
      <c r="KWW823" s="49"/>
      <c r="KWX823" s="49"/>
      <c r="KWY823" s="49"/>
      <c r="KWZ823" s="49"/>
      <c r="KXA823" s="49"/>
      <c r="KXB823" s="49"/>
      <c r="KXC823" s="49"/>
      <c r="KXD823" s="49"/>
      <c r="KXE823" s="49"/>
      <c r="KXF823" s="49"/>
      <c r="KXG823" s="49"/>
      <c r="KXH823" s="49"/>
      <c r="KXI823" s="49"/>
      <c r="KXJ823" s="49"/>
      <c r="KXK823" s="49"/>
      <c r="KXL823" s="49"/>
      <c r="KXM823" s="49"/>
      <c r="KXN823" s="49"/>
      <c r="KXO823" s="49"/>
      <c r="KXP823" s="49"/>
      <c r="KXQ823" s="49"/>
      <c r="KXR823" s="49"/>
      <c r="KXS823" s="49"/>
      <c r="KXT823" s="49"/>
      <c r="KXU823" s="49"/>
      <c r="KXV823" s="49"/>
      <c r="KXW823" s="49"/>
      <c r="KXX823" s="49"/>
      <c r="KXY823" s="49"/>
      <c r="KXZ823" s="49"/>
      <c r="KYA823" s="49"/>
      <c r="KYB823" s="49"/>
      <c r="KYC823" s="49"/>
      <c r="KYD823" s="49"/>
      <c r="KYE823" s="49"/>
      <c r="KYF823" s="49"/>
      <c r="KYG823" s="49"/>
      <c r="KYH823" s="49"/>
      <c r="KYI823" s="49"/>
      <c r="KYJ823" s="49"/>
      <c r="KYK823" s="49"/>
      <c r="KYL823" s="49"/>
      <c r="KYM823" s="49"/>
      <c r="KYN823" s="49"/>
      <c r="KYO823" s="49"/>
      <c r="KYP823" s="49"/>
      <c r="KYQ823" s="49"/>
      <c r="KYR823" s="49"/>
      <c r="KYS823" s="49"/>
      <c r="KYT823" s="49"/>
      <c r="KYU823" s="49"/>
      <c r="KYV823" s="49"/>
      <c r="KYW823" s="49"/>
      <c r="KYX823" s="49"/>
      <c r="KYY823" s="49"/>
      <c r="KYZ823" s="49"/>
      <c r="KZA823" s="49"/>
      <c r="KZB823" s="49"/>
      <c r="KZC823" s="49"/>
      <c r="KZD823" s="49"/>
      <c r="KZE823" s="49"/>
      <c r="KZF823" s="49"/>
      <c r="KZG823" s="49"/>
      <c r="KZH823" s="49"/>
      <c r="KZI823" s="49"/>
      <c r="KZJ823" s="49"/>
      <c r="KZK823" s="49"/>
      <c r="KZL823" s="49"/>
      <c r="KZM823" s="49"/>
      <c r="KZN823" s="49"/>
      <c r="KZO823" s="49"/>
      <c r="KZP823" s="49"/>
      <c r="KZQ823" s="49"/>
      <c r="KZR823" s="49"/>
      <c r="KZS823" s="49"/>
      <c r="KZT823" s="49"/>
      <c r="KZU823" s="49"/>
      <c r="KZV823" s="49"/>
      <c r="KZW823" s="49"/>
      <c r="KZX823" s="49"/>
      <c r="KZY823" s="49"/>
      <c r="KZZ823" s="49"/>
      <c r="LAA823" s="49"/>
      <c r="LAB823" s="49"/>
      <c r="LAC823" s="49"/>
      <c r="LAD823" s="49"/>
      <c r="LAE823" s="49"/>
      <c r="LAF823" s="49"/>
      <c r="LAG823" s="49"/>
      <c r="LAH823" s="49"/>
      <c r="LAI823" s="49"/>
      <c r="LAJ823" s="49"/>
      <c r="LAK823" s="49"/>
      <c r="LAL823" s="49"/>
      <c r="LAM823" s="49"/>
      <c r="LAN823" s="49"/>
      <c r="LAO823" s="49"/>
      <c r="LAP823" s="49"/>
      <c r="LAQ823" s="49"/>
      <c r="LAR823" s="49"/>
      <c r="LAS823" s="49"/>
      <c r="LAT823" s="49"/>
      <c r="LAU823" s="49"/>
      <c r="LAV823" s="49"/>
      <c r="LAW823" s="49"/>
      <c r="LAX823" s="49"/>
      <c r="LAY823" s="49"/>
      <c r="LAZ823" s="49"/>
      <c r="LBA823" s="49"/>
      <c r="LBB823" s="49"/>
      <c r="LBC823" s="49"/>
      <c r="LBD823" s="49"/>
      <c r="LBE823" s="49"/>
      <c r="LBF823" s="49"/>
      <c r="LBG823" s="49"/>
      <c r="LBH823" s="49"/>
      <c r="LBI823" s="49"/>
      <c r="LBJ823" s="49"/>
      <c r="LBK823" s="49"/>
      <c r="LBL823" s="49"/>
      <c r="LBM823" s="49"/>
      <c r="LBN823" s="49"/>
      <c r="LBO823" s="49"/>
      <c r="LBP823" s="49"/>
      <c r="LBQ823" s="49"/>
      <c r="LBR823" s="49"/>
      <c r="LBS823" s="49"/>
      <c r="LBT823" s="49"/>
      <c r="LBU823" s="49"/>
      <c r="LBV823" s="49"/>
      <c r="LBW823" s="49"/>
      <c r="LBX823" s="49"/>
      <c r="LBY823" s="49"/>
      <c r="LBZ823" s="49"/>
      <c r="LCA823" s="49"/>
      <c r="LCB823" s="49"/>
      <c r="LCC823" s="49"/>
      <c r="LCD823" s="49"/>
      <c r="LCE823" s="49"/>
      <c r="LCF823" s="49"/>
      <c r="LCG823" s="49"/>
      <c r="LCH823" s="49"/>
      <c r="LCI823" s="49"/>
      <c r="LCJ823" s="49"/>
      <c r="LCK823" s="49"/>
      <c r="LCL823" s="49"/>
      <c r="LCM823" s="49"/>
      <c r="LCN823" s="49"/>
      <c r="LCO823" s="49"/>
      <c r="LCP823" s="49"/>
      <c r="LCQ823" s="49"/>
      <c r="LCR823" s="49"/>
      <c r="LCS823" s="49"/>
      <c r="LCT823" s="49"/>
      <c r="LCU823" s="49"/>
      <c r="LCV823" s="49"/>
      <c r="LCW823" s="49"/>
      <c r="LCX823" s="49"/>
      <c r="LCY823" s="49"/>
      <c r="LCZ823" s="49"/>
      <c r="LDA823" s="49"/>
      <c r="LDB823" s="49"/>
      <c r="LDC823" s="49"/>
      <c r="LDD823" s="49"/>
      <c r="LDE823" s="49"/>
      <c r="LDF823" s="49"/>
      <c r="LDG823" s="49"/>
      <c r="LDH823" s="49"/>
      <c r="LDI823" s="49"/>
      <c r="LDJ823" s="49"/>
      <c r="LDK823" s="49"/>
      <c r="LDL823" s="49"/>
      <c r="LDM823" s="49"/>
      <c r="LDN823" s="49"/>
      <c r="LDO823" s="49"/>
      <c r="LDP823" s="49"/>
      <c r="LDQ823" s="49"/>
      <c r="LDR823" s="49"/>
      <c r="LDS823" s="49"/>
      <c r="LDT823" s="49"/>
      <c r="LDU823" s="49"/>
      <c r="LDV823" s="49"/>
      <c r="LDW823" s="49"/>
      <c r="LDX823" s="49"/>
      <c r="LDY823" s="49"/>
      <c r="LDZ823" s="49"/>
      <c r="LEA823" s="49"/>
      <c r="LEB823" s="49"/>
      <c r="LEC823" s="49"/>
      <c r="LED823" s="49"/>
      <c r="LEE823" s="49"/>
      <c r="LEF823" s="49"/>
      <c r="LEG823" s="49"/>
      <c r="LEH823" s="49"/>
      <c r="LEI823" s="49"/>
      <c r="LEJ823" s="49"/>
      <c r="LEK823" s="49"/>
      <c r="LEL823" s="49"/>
      <c r="LEM823" s="49"/>
      <c r="LEN823" s="49"/>
      <c r="LEO823" s="49"/>
      <c r="LEP823" s="49"/>
      <c r="LEQ823" s="49"/>
      <c r="LER823" s="49"/>
      <c r="LES823" s="49"/>
      <c r="LET823" s="49"/>
      <c r="LEU823" s="49"/>
      <c r="LEV823" s="49"/>
      <c r="LEW823" s="49"/>
      <c r="LEX823" s="49"/>
      <c r="LEY823" s="49"/>
      <c r="LEZ823" s="49"/>
      <c r="LFA823" s="49"/>
      <c r="LFB823" s="49"/>
      <c r="LFC823" s="49"/>
      <c r="LFD823" s="49"/>
      <c r="LFE823" s="49"/>
      <c r="LFF823" s="49"/>
      <c r="LFG823" s="49"/>
      <c r="LFH823" s="49"/>
      <c r="LFI823" s="49"/>
      <c r="LFJ823" s="49"/>
      <c r="LFK823" s="49"/>
      <c r="LFL823" s="49"/>
      <c r="LFM823" s="49"/>
      <c r="LFN823" s="49"/>
      <c r="LFO823" s="49"/>
      <c r="LFP823" s="49"/>
      <c r="LFQ823" s="49"/>
      <c r="LFR823" s="49"/>
      <c r="LFS823" s="49"/>
      <c r="LFT823" s="49"/>
      <c r="LFU823" s="49"/>
      <c r="LFV823" s="49"/>
      <c r="LFW823" s="49"/>
      <c r="LFX823" s="49"/>
      <c r="LFY823" s="49"/>
      <c r="LFZ823" s="49"/>
      <c r="LGA823" s="49"/>
      <c r="LGB823" s="49"/>
      <c r="LGC823" s="49"/>
      <c r="LGD823" s="49"/>
      <c r="LGE823" s="49"/>
      <c r="LGF823" s="49"/>
      <c r="LGG823" s="49"/>
      <c r="LGH823" s="49"/>
      <c r="LGI823" s="49"/>
      <c r="LGJ823" s="49"/>
      <c r="LGK823" s="49"/>
      <c r="LGL823" s="49"/>
      <c r="LGM823" s="49"/>
      <c r="LGN823" s="49"/>
      <c r="LGO823" s="49"/>
      <c r="LGP823" s="49"/>
      <c r="LGQ823" s="49"/>
      <c r="LGR823" s="49"/>
      <c r="LGS823" s="49"/>
      <c r="LGT823" s="49"/>
      <c r="LGU823" s="49"/>
      <c r="LGV823" s="49"/>
      <c r="LGW823" s="49"/>
      <c r="LGX823" s="49"/>
      <c r="LGY823" s="49"/>
      <c r="LGZ823" s="49"/>
      <c r="LHA823" s="49"/>
      <c r="LHB823" s="49"/>
      <c r="LHC823" s="49"/>
      <c r="LHD823" s="49"/>
      <c r="LHE823" s="49"/>
      <c r="LHF823" s="49"/>
      <c r="LHG823" s="49"/>
      <c r="LHH823" s="49"/>
      <c r="LHI823" s="49"/>
      <c r="LHJ823" s="49"/>
      <c r="LHK823" s="49"/>
      <c r="LHL823" s="49"/>
      <c r="LHM823" s="49"/>
      <c r="LHN823" s="49"/>
      <c r="LHO823" s="49"/>
      <c r="LHP823" s="49"/>
      <c r="LHQ823" s="49"/>
      <c r="LHR823" s="49"/>
      <c r="LHS823" s="49"/>
      <c r="LHT823" s="49"/>
      <c r="LHU823" s="49"/>
      <c r="LHV823" s="49"/>
      <c r="LHW823" s="49"/>
      <c r="LHX823" s="49"/>
      <c r="LHY823" s="49"/>
      <c r="LHZ823" s="49"/>
      <c r="LIA823" s="49"/>
      <c r="LIB823" s="49"/>
      <c r="LIC823" s="49"/>
      <c r="LID823" s="49"/>
      <c r="LIE823" s="49"/>
      <c r="LIF823" s="49"/>
      <c r="LIG823" s="49"/>
      <c r="LIH823" s="49"/>
      <c r="LII823" s="49"/>
      <c r="LIJ823" s="49"/>
      <c r="LIK823" s="49"/>
      <c r="LIL823" s="49"/>
      <c r="LIM823" s="49"/>
      <c r="LIN823" s="49"/>
      <c r="LIO823" s="49"/>
      <c r="LIP823" s="49"/>
      <c r="LIQ823" s="49"/>
      <c r="LIR823" s="49"/>
      <c r="LIS823" s="49"/>
      <c r="LIT823" s="49"/>
      <c r="LIU823" s="49"/>
      <c r="LIV823" s="49"/>
      <c r="LIW823" s="49"/>
      <c r="LIX823" s="49"/>
      <c r="LIY823" s="49"/>
      <c r="LIZ823" s="49"/>
      <c r="LJA823" s="49"/>
      <c r="LJB823" s="49"/>
      <c r="LJC823" s="49"/>
      <c r="LJD823" s="49"/>
      <c r="LJE823" s="49"/>
      <c r="LJF823" s="49"/>
      <c r="LJG823" s="49"/>
      <c r="LJH823" s="49"/>
      <c r="LJI823" s="49"/>
      <c r="LJJ823" s="49"/>
      <c r="LJK823" s="49"/>
      <c r="LJL823" s="49"/>
      <c r="LJM823" s="49"/>
      <c r="LJN823" s="49"/>
      <c r="LJO823" s="49"/>
      <c r="LJP823" s="49"/>
      <c r="LJQ823" s="49"/>
      <c r="LJR823" s="49"/>
      <c r="LJS823" s="49"/>
      <c r="LJT823" s="49"/>
      <c r="LJU823" s="49"/>
      <c r="LJV823" s="49"/>
      <c r="LJW823" s="49"/>
      <c r="LJX823" s="49"/>
      <c r="LJY823" s="49"/>
      <c r="LJZ823" s="49"/>
      <c r="LKA823" s="49"/>
      <c r="LKB823" s="49"/>
      <c r="LKC823" s="49"/>
      <c r="LKD823" s="49"/>
      <c r="LKE823" s="49"/>
      <c r="LKF823" s="49"/>
      <c r="LKG823" s="49"/>
      <c r="LKH823" s="49"/>
      <c r="LKI823" s="49"/>
      <c r="LKJ823" s="49"/>
      <c r="LKK823" s="49"/>
      <c r="LKL823" s="49"/>
      <c r="LKM823" s="49"/>
      <c r="LKN823" s="49"/>
      <c r="LKO823" s="49"/>
      <c r="LKP823" s="49"/>
      <c r="LKQ823" s="49"/>
      <c r="LKR823" s="49"/>
      <c r="LKS823" s="49"/>
      <c r="LKT823" s="49"/>
      <c r="LKU823" s="49"/>
      <c r="LKV823" s="49"/>
      <c r="LKW823" s="49"/>
      <c r="LKX823" s="49"/>
      <c r="LKY823" s="49"/>
      <c r="LKZ823" s="49"/>
      <c r="LLA823" s="49"/>
      <c r="LLB823" s="49"/>
      <c r="LLC823" s="49"/>
      <c r="LLD823" s="49"/>
      <c r="LLE823" s="49"/>
      <c r="LLF823" s="49"/>
      <c r="LLG823" s="49"/>
      <c r="LLH823" s="49"/>
      <c r="LLI823" s="49"/>
      <c r="LLJ823" s="49"/>
      <c r="LLK823" s="49"/>
      <c r="LLL823" s="49"/>
      <c r="LLM823" s="49"/>
      <c r="LLN823" s="49"/>
      <c r="LLO823" s="49"/>
      <c r="LLP823" s="49"/>
      <c r="LLQ823" s="49"/>
      <c r="LLR823" s="49"/>
      <c r="LLS823" s="49"/>
      <c r="LLT823" s="49"/>
      <c r="LLU823" s="49"/>
      <c r="LLV823" s="49"/>
      <c r="LLW823" s="49"/>
      <c r="LLX823" s="49"/>
      <c r="LLY823" s="49"/>
      <c r="LLZ823" s="49"/>
      <c r="LMA823" s="49"/>
      <c r="LMB823" s="49"/>
      <c r="LMC823" s="49"/>
      <c r="LMD823" s="49"/>
      <c r="LME823" s="49"/>
      <c r="LMF823" s="49"/>
      <c r="LMG823" s="49"/>
      <c r="LMH823" s="49"/>
      <c r="LMI823" s="49"/>
      <c r="LMJ823" s="49"/>
      <c r="LMK823" s="49"/>
      <c r="LML823" s="49"/>
      <c r="LMM823" s="49"/>
      <c r="LMN823" s="49"/>
      <c r="LMO823" s="49"/>
      <c r="LMP823" s="49"/>
      <c r="LMQ823" s="49"/>
      <c r="LMR823" s="49"/>
      <c r="LMS823" s="49"/>
      <c r="LMT823" s="49"/>
      <c r="LMU823" s="49"/>
      <c r="LMV823" s="49"/>
      <c r="LMW823" s="49"/>
      <c r="LMX823" s="49"/>
      <c r="LMY823" s="49"/>
      <c r="LMZ823" s="49"/>
      <c r="LNA823" s="49"/>
      <c r="LNB823" s="49"/>
      <c r="LNC823" s="49"/>
      <c r="LND823" s="49"/>
      <c r="LNE823" s="49"/>
      <c r="LNF823" s="49"/>
      <c r="LNG823" s="49"/>
      <c r="LNH823" s="49"/>
      <c r="LNI823" s="49"/>
      <c r="LNJ823" s="49"/>
      <c r="LNK823" s="49"/>
      <c r="LNL823" s="49"/>
      <c r="LNM823" s="49"/>
      <c r="LNN823" s="49"/>
      <c r="LNO823" s="49"/>
      <c r="LNP823" s="49"/>
      <c r="LNQ823" s="49"/>
      <c r="LNR823" s="49"/>
      <c r="LNS823" s="49"/>
      <c r="LNT823" s="49"/>
      <c r="LNU823" s="49"/>
      <c r="LNV823" s="49"/>
      <c r="LNW823" s="49"/>
      <c r="LNX823" s="49"/>
      <c r="LNY823" s="49"/>
      <c r="LNZ823" s="49"/>
      <c r="LOA823" s="49"/>
      <c r="LOB823" s="49"/>
      <c r="LOC823" s="49"/>
      <c r="LOD823" s="49"/>
      <c r="LOE823" s="49"/>
      <c r="LOF823" s="49"/>
      <c r="LOG823" s="49"/>
      <c r="LOH823" s="49"/>
      <c r="LOI823" s="49"/>
      <c r="LOJ823" s="49"/>
      <c r="LOK823" s="49"/>
      <c r="LOL823" s="49"/>
      <c r="LOM823" s="49"/>
      <c r="LON823" s="49"/>
      <c r="LOO823" s="49"/>
      <c r="LOP823" s="49"/>
      <c r="LOQ823" s="49"/>
      <c r="LOR823" s="49"/>
      <c r="LOS823" s="49"/>
      <c r="LOT823" s="49"/>
      <c r="LOU823" s="49"/>
      <c r="LOV823" s="49"/>
      <c r="LOW823" s="49"/>
      <c r="LOX823" s="49"/>
      <c r="LOY823" s="49"/>
      <c r="LOZ823" s="49"/>
      <c r="LPA823" s="49"/>
      <c r="LPB823" s="49"/>
      <c r="LPC823" s="49"/>
      <c r="LPD823" s="49"/>
      <c r="LPE823" s="49"/>
      <c r="LPF823" s="49"/>
      <c r="LPG823" s="49"/>
      <c r="LPH823" s="49"/>
      <c r="LPI823" s="49"/>
      <c r="LPJ823" s="49"/>
      <c r="LPK823" s="49"/>
      <c r="LPL823" s="49"/>
      <c r="LPM823" s="49"/>
      <c r="LPN823" s="49"/>
      <c r="LPO823" s="49"/>
      <c r="LPP823" s="49"/>
      <c r="LPQ823" s="49"/>
      <c r="LPR823" s="49"/>
      <c r="LPS823" s="49"/>
      <c r="LPT823" s="49"/>
      <c r="LPU823" s="49"/>
      <c r="LPV823" s="49"/>
      <c r="LPW823" s="49"/>
      <c r="LPX823" s="49"/>
      <c r="LPY823" s="49"/>
      <c r="LPZ823" s="49"/>
      <c r="LQA823" s="49"/>
      <c r="LQB823" s="49"/>
      <c r="LQC823" s="49"/>
      <c r="LQD823" s="49"/>
      <c r="LQE823" s="49"/>
      <c r="LQF823" s="49"/>
      <c r="LQG823" s="49"/>
      <c r="LQH823" s="49"/>
      <c r="LQI823" s="49"/>
      <c r="LQJ823" s="49"/>
      <c r="LQK823" s="49"/>
      <c r="LQL823" s="49"/>
      <c r="LQM823" s="49"/>
      <c r="LQN823" s="49"/>
      <c r="LQO823" s="49"/>
      <c r="LQP823" s="49"/>
      <c r="LQQ823" s="49"/>
      <c r="LQR823" s="49"/>
      <c r="LQS823" s="49"/>
      <c r="LQT823" s="49"/>
      <c r="LQU823" s="49"/>
      <c r="LQV823" s="49"/>
      <c r="LQW823" s="49"/>
      <c r="LQX823" s="49"/>
      <c r="LQY823" s="49"/>
      <c r="LQZ823" s="49"/>
      <c r="LRA823" s="49"/>
      <c r="LRB823" s="49"/>
      <c r="LRC823" s="49"/>
      <c r="LRD823" s="49"/>
      <c r="LRE823" s="49"/>
      <c r="LRF823" s="49"/>
      <c r="LRG823" s="49"/>
      <c r="LRH823" s="49"/>
      <c r="LRI823" s="49"/>
      <c r="LRJ823" s="49"/>
      <c r="LRK823" s="49"/>
      <c r="LRL823" s="49"/>
      <c r="LRM823" s="49"/>
      <c r="LRN823" s="49"/>
      <c r="LRO823" s="49"/>
      <c r="LRP823" s="49"/>
      <c r="LRQ823" s="49"/>
      <c r="LRR823" s="49"/>
      <c r="LRS823" s="49"/>
      <c r="LRT823" s="49"/>
      <c r="LRU823" s="49"/>
      <c r="LRV823" s="49"/>
      <c r="LRW823" s="49"/>
      <c r="LRX823" s="49"/>
      <c r="LRY823" s="49"/>
      <c r="LRZ823" s="49"/>
      <c r="LSA823" s="49"/>
      <c r="LSB823" s="49"/>
      <c r="LSC823" s="49"/>
      <c r="LSD823" s="49"/>
      <c r="LSE823" s="49"/>
      <c r="LSF823" s="49"/>
      <c r="LSG823" s="49"/>
      <c r="LSH823" s="49"/>
      <c r="LSI823" s="49"/>
      <c r="LSJ823" s="49"/>
      <c r="LSK823" s="49"/>
      <c r="LSL823" s="49"/>
      <c r="LSM823" s="49"/>
      <c r="LSN823" s="49"/>
      <c r="LSO823" s="49"/>
      <c r="LSP823" s="49"/>
      <c r="LSQ823" s="49"/>
      <c r="LSR823" s="49"/>
      <c r="LSS823" s="49"/>
      <c r="LST823" s="49"/>
      <c r="LSU823" s="49"/>
      <c r="LSV823" s="49"/>
      <c r="LSW823" s="49"/>
      <c r="LSX823" s="49"/>
      <c r="LSY823" s="49"/>
      <c r="LSZ823" s="49"/>
      <c r="LTA823" s="49"/>
      <c r="LTB823" s="49"/>
      <c r="LTC823" s="49"/>
      <c r="LTD823" s="49"/>
      <c r="LTE823" s="49"/>
      <c r="LTF823" s="49"/>
      <c r="LTG823" s="49"/>
      <c r="LTH823" s="49"/>
      <c r="LTI823" s="49"/>
      <c r="LTJ823" s="49"/>
      <c r="LTK823" s="49"/>
      <c r="LTL823" s="49"/>
      <c r="LTM823" s="49"/>
      <c r="LTN823" s="49"/>
      <c r="LTO823" s="49"/>
      <c r="LTP823" s="49"/>
      <c r="LTQ823" s="49"/>
      <c r="LTR823" s="49"/>
      <c r="LTS823" s="49"/>
      <c r="LTT823" s="49"/>
      <c r="LTU823" s="49"/>
      <c r="LTV823" s="49"/>
      <c r="LTW823" s="49"/>
      <c r="LTX823" s="49"/>
      <c r="LTY823" s="49"/>
      <c r="LTZ823" s="49"/>
      <c r="LUA823" s="49"/>
      <c r="LUB823" s="49"/>
      <c r="LUC823" s="49"/>
      <c r="LUD823" s="49"/>
      <c r="LUE823" s="49"/>
      <c r="LUF823" s="49"/>
      <c r="LUG823" s="49"/>
      <c r="LUH823" s="49"/>
      <c r="LUI823" s="49"/>
      <c r="LUJ823" s="49"/>
      <c r="LUK823" s="49"/>
      <c r="LUL823" s="49"/>
      <c r="LUM823" s="49"/>
      <c r="LUN823" s="49"/>
      <c r="LUO823" s="49"/>
      <c r="LUP823" s="49"/>
      <c r="LUQ823" s="49"/>
      <c r="LUR823" s="49"/>
      <c r="LUS823" s="49"/>
      <c r="LUT823" s="49"/>
      <c r="LUU823" s="49"/>
      <c r="LUV823" s="49"/>
      <c r="LUW823" s="49"/>
      <c r="LUX823" s="49"/>
      <c r="LUY823" s="49"/>
      <c r="LUZ823" s="49"/>
      <c r="LVA823" s="49"/>
      <c r="LVB823" s="49"/>
      <c r="LVC823" s="49"/>
      <c r="LVD823" s="49"/>
      <c r="LVE823" s="49"/>
      <c r="LVF823" s="49"/>
      <c r="LVG823" s="49"/>
      <c r="LVH823" s="49"/>
      <c r="LVI823" s="49"/>
      <c r="LVJ823" s="49"/>
      <c r="LVK823" s="49"/>
      <c r="LVL823" s="49"/>
      <c r="LVM823" s="49"/>
      <c r="LVN823" s="49"/>
      <c r="LVO823" s="49"/>
      <c r="LVP823" s="49"/>
      <c r="LVQ823" s="49"/>
      <c r="LVR823" s="49"/>
      <c r="LVS823" s="49"/>
      <c r="LVT823" s="49"/>
      <c r="LVU823" s="49"/>
      <c r="LVV823" s="49"/>
      <c r="LVW823" s="49"/>
      <c r="LVX823" s="49"/>
      <c r="LVY823" s="49"/>
      <c r="LVZ823" s="49"/>
      <c r="LWA823" s="49"/>
      <c r="LWB823" s="49"/>
      <c r="LWC823" s="49"/>
      <c r="LWD823" s="49"/>
      <c r="LWE823" s="49"/>
      <c r="LWF823" s="49"/>
      <c r="LWG823" s="49"/>
      <c r="LWH823" s="49"/>
      <c r="LWI823" s="49"/>
      <c r="LWJ823" s="49"/>
      <c r="LWK823" s="49"/>
      <c r="LWL823" s="49"/>
      <c r="LWM823" s="49"/>
      <c r="LWN823" s="49"/>
      <c r="LWO823" s="49"/>
      <c r="LWP823" s="49"/>
      <c r="LWQ823" s="49"/>
      <c r="LWR823" s="49"/>
      <c r="LWS823" s="49"/>
      <c r="LWT823" s="49"/>
      <c r="LWU823" s="49"/>
      <c r="LWV823" s="49"/>
      <c r="LWW823" s="49"/>
      <c r="LWX823" s="49"/>
      <c r="LWY823" s="49"/>
      <c r="LWZ823" s="49"/>
      <c r="LXA823" s="49"/>
      <c r="LXB823" s="49"/>
      <c r="LXC823" s="49"/>
      <c r="LXD823" s="49"/>
      <c r="LXE823" s="49"/>
      <c r="LXF823" s="49"/>
      <c r="LXG823" s="49"/>
      <c r="LXH823" s="49"/>
      <c r="LXI823" s="49"/>
      <c r="LXJ823" s="49"/>
      <c r="LXK823" s="49"/>
      <c r="LXL823" s="49"/>
      <c r="LXM823" s="49"/>
      <c r="LXN823" s="49"/>
      <c r="LXO823" s="49"/>
      <c r="LXP823" s="49"/>
      <c r="LXQ823" s="49"/>
      <c r="LXR823" s="49"/>
      <c r="LXS823" s="49"/>
      <c r="LXT823" s="49"/>
      <c r="LXU823" s="49"/>
      <c r="LXV823" s="49"/>
      <c r="LXW823" s="49"/>
      <c r="LXX823" s="49"/>
      <c r="LXY823" s="49"/>
      <c r="LXZ823" s="49"/>
      <c r="LYA823" s="49"/>
      <c r="LYB823" s="49"/>
      <c r="LYC823" s="49"/>
      <c r="LYD823" s="49"/>
      <c r="LYE823" s="49"/>
      <c r="LYF823" s="49"/>
      <c r="LYG823" s="49"/>
      <c r="LYH823" s="49"/>
      <c r="LYI823" s="49"/>
      <c r="LYJ823" s="49"/>
      <c r="LYK823" s="49"/>
      <c r="LYL823" s="49"/>
      <c r="LYM823" s="49"/>
      <c r="LYN823" s="49"/>
      <c r="LYO823" s="49"/>
      <c r="LYP823" s="49"/>
      <c r="LYQ823" s="49"/>
      <c r="LYR823" s="49"/>
      <c r="LYS823" s="49"/>
      <c r="LYT823" s="49"/>
      <c r="LYU823" s="49"/>
      <c r="LYV823" s="49"/>
      <c r="LYW823" s="49"/>
      <c r="LYX823" s="49"/>
      <c r="LYY823" s="49"/>
      <c r="LYZ823" s="49"/>
      <c r="LZA823" s="49"/>
      <c r="LZB823" s="49"/>
      <c r="LZC823" s="49"/>
      <c r="LZD823" s="49"/>
      <c r="LZE823" s="49"/>
      <c r="LZF823" s="49"/>
      <c r="LZG823" s="49"/>
      <c r="LZH823" s="49"/>
      <c r="LZI823" s="49"/>
      <c r="LZJ823" s="49"/>
      <c r="LZK823" s="49"/>
      <c r="LZL823" s="49"/>
      <c r="LZM823" s="49"/>
      <c r="LZN823" s="49"/>
      <c r="LZO823" s="49"/>
      <c r="LZP823" s="49"/>
      <c r="LZQ823" s="49"/>
      <c r="LZR823" s="49"/>
      <c r="LZS823" s="49"/>
      <c r="LZT823" s="49"/>
      <c r="LZU823" s="49"/>
      <c r="LZV823" s="49"/>
      <c r="LZW823" s="49"/>
      <c r="LZX823" s="49"/>
      <c r="LZY823" s="49"/>
      <c r="LZZ823" s="49"/>
      <c r="MAA823" s="49"/>
      <c r="MAB823" s="49"/>
      <c r="MAC823" s="49"/>
      <c r="MAD823" s="49"/>
      <c r="MAE823" s="49"/>
      <c r="MAF823" s="49"/>
      <c r="MAG823" s="49"/>
      <c r="MAH823" s="49"/>
      <c r="MAI823" s="49"/>
      <c r="MAJ823" s="49"/>
      <c r="MAK823" s="49"/>
      <c r="MAL823" s="49"/>
      <c r="MAM823" s="49"/>
      <c r="MAN823" s="49"/>
      <c r="MAO823" s="49"/>
      <c r="MAP823" s="49"/>
      <c r="MAQ823" s="49"/>
      <c r="MAR823" s="49"/>
      <c r="MAS823" s="49"/>
      <c r="MAT823" s="49"/>
      <c r="MAU823" s="49"/>
      <c r="MAV823" s="49"/>
      <c r="MAW823" s="49"/>
      <c r="MAX823" s="49"/>
      <c r="MAY823" s="49"/>
      <c r="MAZ823" s="49"/>
      <c r="MBA823" s="49"/>
      <c r="MBB823" s="49"/>
      <c r="MBC823" s="49"/>
      <c r="MBD823" s="49"/>
      <c r="MBE823" s="49"/>
      <c r="MBF823" s="49"/>
      <c r="MBG823" s="49"/>
      <c r="MBH823" s="49"/>
      <c r="MBI823" s="49"/>
      <c r="MBJ823" s="49"/>
      <c r="MBK823" s="49"/>
      <c r="MBL823" s="49"/>
      <c r="MBM823" s="49"/>
      <c r="MBN823" s="49"/>
      <c r="MBO823" s="49"/>
      <c r="MBP823" s="49"/>
      <c r="MBQ823" s="49"/>
      <c r="MBR823" s="49"/>
      <c r="MBS823" s="49"/>
      <c r="MBT823" s="49"/>
      <c r="MBU823" s="49"/>
      <c r="MBV823" s="49"/>
      <c r="MBW823" s="49"/>
      <c r="MBX823" s="49"/>
      <c r="MBY823" s="49"/>
      <c r="MBZ823" s="49"/>
      <c r="MCA823" s="49"/>
      <c r="MCB823" s="49"/>
      <c r="MCC823" s="49"/>
      <c r="MCD823" s="49"/>
      <c r="MCE823" s="49"/>
      <c r="MCF823" s="49"/>
      <c r="MCG823" s="49"/>
      <c r="MCH823" s="49"/>
      <c r="MCI823" s="49"/>
      <c r="MCJ823" s="49"/>
      <c r="MCK823" s="49"/>
      <c r="MCL823" s="49"/>
      <c r="MCM823" s="49"/>
      <c r="MCN823" s="49"/>
      <c r="MCO823" s="49"/>
      <c r="MCP823" s="49"/>
      <c r="MCQ823" s="49"/>
      <c r="MCR823" s="49"/>
      <c r="MCS823" s="49"/>
      <c r="MCT823" s="49"/>
      <c r="MCU823" s="49"/>
      <c r="MCV823" s="49"/>
      <c r="MCW823" s="49"/>
      <c r="MCX823" s="49"/>
      <c r="MCY823" s="49"/>
      <c r="MCZ823" s="49"/>
      <c r="MDA823" s="49"/>
      <c r="MDB823" s="49"/>
      <c r="MDC823" s="49"/>
      <c r="MDD823" s="49"/>
      <c r="MDE823" s="49"/>
      <c r="MDF823" s="49"/>
      <c r="MDG823" s="49"/>
      <c r="MDH823" s="49"/>
      <c r="MDI823" s="49"/>
      <c r="MDJ823" s="49"/>
      <c r="MDK823" s="49"/>
      <c r="MDL823" s="49"/>
      <c r="MDM823" s="49"/>
      <c r="MDN823" s="49"/>
      <c r="MDO823" s="49"/>
      <c r="MDP823" s="49"/>
      <c r="MDQ823" s="49"/>
      <c r="MDR823" s="49"/>
      <c r="MDS823" s="49"/>
      <c r="MDT823" s="49"/>
      <c r="MDU823" s="49"/>
      <c r="MDV823" s="49"/>
      <c r="MDW823" s="49"/>
      <c r="MDX823" s="49"/>
      <c r="MDY823" s="49"/>
      <c r="MDZ823" s="49"/>
      <c r="MEA823" s="49"/>
      <c r="MEB823" s="49"/>
      <c r="MEC823" s="49"/>
      <c r="MED823" s="49"/>
      <c r="MEE823" s="49"/>
      <c r="MEF823" s="49"/>
      <c r="MEG823" s="49"/>
      <c r="MEH823" s="49"/>
      <c r="MEI823" s="49"/>
      <c r="MEJ823" s="49"/>
      <c r="MEK823" s="49"/>
      <c r="MEL823" s="49"/>
      <c r="MEM823" s="49"/>
      <c r="MEN823" s="49"/>
      <c r="MEO823" s="49"/>
      <c r="MEP823" s="49"/>
      <c r="MEQ823" s="49"/>
      <c r="MER823" s="49"/>
      <c r="MES823" s="49"/>
      <c r="MET823" s="49"/>
      <c r="MEU823" s="49"/>
      <c r="MEV823" s="49"/>
      <c r="MEW823" s="49"/>
      <c r="MEX823" s="49"/>
      <c r="MEY823" s="49"/>
      <c r="MEZ823" s="49"/>
      <c r="MFA823" s="49"/>
      <c r="MFB823" s="49"/>
      <c r="MFC823" s="49"/>
      <c r="MFD823" s="49"/>
      <c r="MFE823" s="49"/>
      <c r="MFF823" s="49"/>
      <c r="MFG823" s="49"/>
      <c r="MFH823" s="49"/>
      <c r="MFI823" s="49"/>
      <c r="MFJ823" s="49"/>
      <c r="MFK823" s="49"/>
      <c r="MFL823" s="49"/>
      <c r="MFM823" s="49"/>
      <c r="MFN823" s="49"/>
      <c r="MFO823" s="49"/>
      <c r="MFP823" s="49"/>
      <c r="MFQ823" s="49"/>
      <c r="MFR823" s="49"/>
      <c r="MFS823" s="49"/>
      <c r="MFT823" s="49"/>
      <c r="MFU823" s="49"/>
      <c r="MFV823" s="49"/>
      <c r="MFW823" s="49"/>
      <c r="MFX823" s="49"/>
      <c r="MFY823" s="49"/>
      <c r="MFZ823" s="49"/>
      <c r="MGA823" s="49"/>
      <c r="MGB823" s="49"/>
      <c r="MGC823" s="49"/>
      <c r="MGD823" s="49"/>
      <c r="MGE823" s="49"/>
      <c r="MGF823" s="49"/>
      <c r="MGG823" s="49"/>
      <c r="MGH823" s="49"/>
      <c r="MGI823" s="49"/>
      <c r="MGJ823" s="49"/>
      <c r="MGK823" s="49"/>
      <c r="MGL823" s="49"/>
      <c r="MGM823" s="49"/>
      <c r="MGN823" s="49"/>
      <c r="MGO823" s="49"/>
      <c r="MGP823" s="49"/>
      <c r="MGQ823" s="49"/>
      <c r="MGR823" s="49"/>
      <c r="MGS823" s="49"/>
      <c r="MGT823" s="49"/>
      <c r="MGU823" s="49"/>
      <c r="MGV823" s="49"/>
      <c r="MGW823" s="49"/>
      <c r="MGX823" s="49"/>
      <c r="MGY823" s="49"/>
      <c r="MGZ823" s="49"/>
      <c r="MHA823" s="49"/>
      <c r="MHB823" s="49"/>
      <c r="MHC823" s="49"/>
      <c r="MHD823" s="49"/>
      <c r="MHE823" s="49"/>
      <c r="MHF823" s="49"/>
      <c r="MHG823" s="49"/>
      <c r="MHH823" s="49"/>
      <c r="MHI823" s="49"/>
      <c r="MHJ823" s="49"/>
      <c r="MHK823" s="49"/>
      <c r="MHL823" s="49"/>
      <c r="MHM823" s="49"/>
      <c r="MHN823" s="49"/>
      <c r="MHO823" s="49"/>
      <c r="MHP823" s="49"/>
      <c r="MHQ823" s="49"/>
      <c r="MHR823" s="49"/>
      <c r="MHS823" s="49"/>
      <c r="MHT823" s="49"/>
      <c r="MHU823" s="49"/>
      <c r="MHV823" s="49"/>
      <c r="MHW823" s="49"/>
      <c r="MHX823" s="49"/>
      <c r="MHY823" s="49"/>
      <c r="MHZ823" s="49"/>
      <c r="MIA823" s="49"/>
      <c r="MIB823" s="49"/>
      <c r="MIC823" s="49"/>
      <c r="MID823" s="49"/>
      <c r="MIE823" s="49"/>
      <c r="MIF823" s="49"/>
      <c r="MIG823" s="49"/>
      <c r="MIH823" s="49"/>
      <c r="MII823" s="49"/>
      <c r="MIJ823" s="49"/>
      <c r="MIK823" s="49"/>
      <c r="MIL823" s="49"/>
      <c r="MIM823" s="49"/>
      <c r="MIN823" s="49"/>
      <c r="MIO823" s="49"/>
      <c r="MIP823" s="49"/>
      <c r="MIQ823" s="49"/>
      <c r="MIR823" s="49"/>
      <c r="MIS823" s="49"/>
      <c r="MIT823" s="49"/>
      <c r="MIU823" s="49"/>
      <c r="MIV823" s="49"/>
      <c r="MIW823" s="49"/>
      <c r="MIX823" s="49"/>
      <c r="MIY823" s="49"/>
      <c r="MIZ823" s="49"/>
      <c r="MJA823" s="49"/>
      <c r="MJB823" s="49"/>
      <c r="MJC823" s="49"/>
      <c r="MJD823" s="49"/>
      <c r="MJE823" s="49"/>
      <c r="MJF823" s="49"/>
      <c r="MJG823" s="49"/>
      <c r="MJH823" s="49"/>
      <c r="MJI823" s="49"/>
      <c r="MJJ823" s="49"/>
      <c r="MJK823" s="49"/>
      <c r="MJL823" s="49"/>
      <c r="MJM823" s="49"/>
      <c r="MJN823" s="49"/>
      <c r="MJO823" s="49"/>
      <c r="MJP823" s="49"/>
      <c r="MJQ823" s="49"/>
      <c r="MJR823" s="49"/>
      <c r="MJS823" s="49"/>
      <c r="MJT823" s="49"/>
      <c r="MJU823" s="49"/>
      <c r="MJV823" s="49"/>
      <c r="MJW823" s="49"/>
      <c r="MJX823" s="49"/>
      <c r="MJY823" s="49"/>
      <c r="MJZ823" s="49"/>
      <c r="MKA823" s="49"/>
      <c r="MKB823" s="49"/>
      <c r="MKC823" s="49"/>
      <c r="MKD823" s="49"/>
      <c r="MKE823" s="49"/>
      <c r="MKF823" s="49"/>
      <c r="MKG823" s="49"/>
      <c r="MKH823" s="49"/>
      <c r="MKI823" s="49"/>
      <c r="MKJ823" s="49"/>
      <c r="MKK823" s="49"/>
      <c r="MKL823" s="49"/>
      <c r="MKM823" s="49"/>
      <c r="MKN823" s="49"/>
      <c r="MKO823" s="49"/>
      <c r="MKP823" s="49"/>
      <c r="MKQ823" s="49"/>
      <c r="MKR823" s="49"/>
      <c r="MKS823" s="49"/>
      <c r="MKT823" s="49"/>
      <c r="MKU823" s="49"/>
      <c r="MKV823" s="49"/>
      <c r="MKW823" s="49"/>
      <c r="MKX823" s="49"/>
      <c r="MKY823" s="49"/>
      <c r="MKZ823" s="49"/>
      <c r="MLA823" s="49"/>
      <c r="MLB823" s="49"/>
      <c r="MLC823" s="49"/>
      <c r="MLD823" s="49"/>
      <c r="MLE823" s="49"/>
      <c r="MLF823" s="49"/>
      <c r="MLG823" s="49"/>
      <c r="MLH823" s="49"/>
      <c r="MLI823" s="49"/>
      <c r="MLJ823" s="49"/>
      <c r="MLK823" s="49"/>
      <c r="MLL823" s="49"/>
      <c r="MLM823" s="49"/>
      <c r="MLN823" s="49"/>
      <c r="MLO823" s="49"/>
      <c r="MLP823" s="49"/>
      <c r="MLQ823" s="49"/>
      <c r="MLR823" s="49"/>
      <c r="MLS823" s="49"/>
      <c r="MLT823" s="49"/>
      <c r="MLU823" s="49"/>
      <c r="MLV823" s="49"/>
      <c r="MLW823" s="49"/>
      <c r="MLX823" s="49"/>
      <c r="MLY823" s="49"/>
      <c r="MLZ823" s="49"/>
      <c r="MMA823" s="49"/>
      <c r="MMB823" s="49"/>
      <c r="MMC823" s="49"/>
      <c r="MMD823" s="49"/>
      <c r="MME823" s="49"/>
      <c r="MMF823" s="49"/>
      <c r="MMG823" s="49"/>
      <c r="MMH823" s="49"/>
      <c r="MMI823" s="49"/>
      <c r="MMJ823" s="49"/>
      <c r="MMK823" s="49"/>
      <c r="MML823" s="49"/>
      <c r="MMM823" s="49"/>
      <c r="MMN823" s="49"/>
      <c r="MMO823" s="49"/>
      <c r="MMP823" s="49"/>
      <c r="MMQ823" s="49"/>
      <c r="MMR823" s="49"/>
      <c r="MMS823" s="49"/>
      <c r="MMT823" s="49"/>
      <c r="MMU823" s="49"/>
      <c r="MMV823" s="49"/>
      <c r="MMW823" s="49"/>
      <c r="MMX823" s="49"/>
      <c r="MMY823" s="49"/>
      <c r="MMZ823" s="49"/>
      <c r="MNA823" s="49"/>
      <c r="MNB823" s="49"/>
      <c r="MNC823" s="49"/>
      <c r="MND823" s="49"/>
      <c r="MNE823" s="49"/>
      <c r="MNF823" s="49"/>
      <c r="MNG823" s="49"/>
      <c r="MNH823" s="49"/>
      <c r="MNI823" s="49"/>
      <c r="MNJ823" s="49"/>
      <c r="MNK823" s="49"/>
      <c r="MNL823" s="49"/>
      <c r="MNM823" s="49"/>
      <c r="MNN823" s="49"/>
      <c r="MNO823" s="49"/>
      <c r="MNP823" s="49"/>
      <c r="MNQ823" s="49"/>
      <c r="MNR823" s="49"/>
      <c r="MNS823" s="49"/>
      <c r="MNT823" s="49"/>
      <c r="MNU823" s="49"/>
      <c r="MNV823" s="49"/>
      <c r="MNW823" s="49"/>
      <c r="MNX823" s="49"/>
      <c r="MNY823" s="49"/>
      <c r="MNZ823" s="49"/>
      <c r="MOA823" s="49"/>
      <c r="MOB823" s="49"/>
      <c r="MOC823" s="49"/>
      <c r="MOD823" s="49"/>
      <c r="MOE823" s="49"/>
      <c r="MOF823" s="49"/>
      <c r="MOG823" s="49"/>
      <c r="MOH823" s="49"/>
      <c r="MOI823" s="49"/>
      <c r="MOJ823" s="49"/>
      <c r="MOK823" s="49"/>
      <c r="MOL823" s="49"/>
      <c r="MOM823" s="49"/>
      <c r="MON823" s="49"/>
      <c r="MOO823" s="49"/>
      <c r="MOP823" s="49"/>
      <c r="MOQ823" s="49"/>
      <c r="MOR823" s="49"/>
      <c r="MOS823" s="49"/>
      <c r="MOT823" s="49"/>
      <c r="MOU823" s="49"/>
      <c r="MOV823" s="49"/>
      <c r="MOW823" s="49"/>
      <c r="MOX823" s="49"/>
      <c r="MOY823" s="49"/>
      <c r="MOZ823" s="49"/>
      <c r="MPA823" s="49"/>
      <c r="MPB823" s="49"/>
      <c r="MPC823" s="49"/>
      <c r="MPD823" s="49"/>
      <c r="MPE823" s="49"/>
      <c r="MPF823" s="49"/>
      <c r="MPG823" s="49"/>
      <c r="MPH823" s="49"/>
      <c r="MPI823" s="49"/>
      <c r="MPJ823" s="49"/>
      <c r="MPK823" s="49"/>
      <c r="MPL823" s="49"/>
      <c r="MPM823" s="49"/>
      <c r="MPN823" s="49"/>
      <c r="MPO823" s="49"/>
      <c r="MPP823" s="49"/>
      <c r="MPQ823" s="49"/>
      <c r="MPR823" s="49"/>
      <c r="MPS823" s="49"/>
      <c r="MPT823" s="49"/>
      <c r="MPU823" s="49"/>
      <c r="MPV823" s="49"/>
      <c r="MPW823" s="49"/>
      <c r="MPX823" s="49"/>
      <c r="MPY823" s="49"/>
      <c r="MPZ823" s="49"/>
      <c r="MQA823" s="49"/>
      <c r="MQB823" s="49"/>
      <c r="MQC823" s="49"/>
      <c r="MQD823" s="49"/>
      <c r="MQE823" s="49"/>
      <c r="MQF823" s="49"/>
      <c r="MQG823" s="49"/>
      <c r="MQH823" s="49"/>
      <c r="MQI823" s="49"/>
      <c r="MQJ823" s="49"/>
      <c r="MQK823" s="49"/>
      <c r="MQL823" s="49"/>
      <c r="MQM823" s="49"/>
      <c r="MQN823" s="49"/>
      <c r="MQO823" s="49"/>
      <c r="MQP823" s="49"/>
      <c r="MQQ823" s="49"/>
      <c r="MQR823" s="49"/>
      <c r="MQS823" s="49"/>
      <c r="MQT823" s="49"/>
      <c r="MQU823" s="49"/>
      <c r="MQV823" s="49"/>
      <c r="MQW823" s="49"/>
      <c r="MQX823" s="49"/>
      <c r="MQY823" s="49"/>
      <c r="MQZ823" s="49"/>
      <c r="MRA823" s="49"/>
      <c r="MRB823" s="49"/>
      <c r="MRC823" s="49"/>
      <c r="MRD823" s="49"/>
      <c r="MRE823" s="49"/>
      <c r="MRF823" s="49"/>
      <c r="MRG823" s="49"/>
      <c r="MRH823" s="49"/>
      <c r="MRI823" s="49"/>
      <c r="MRJ823" s="49"/>
      <c r="MRK823" s="49"/>
      <c r="MRL823" s="49"/>
      <c r="MRM823" s="49"/>
      <c r="MRN823" s="49"/>
      <c r="MRO823" s="49"/>
      <c r="MRP823" s="49"/>
      <c r="MRQ823" s="49"/>
      <c r="MRR823" s="49"/>
      <c r="MRS823" s="49"/>
      <c r="MRT823" s="49"/>
      <c r="MRU823" s="49"/>
      <c r="MRV823" s="49"/>
      <c r="MRW823" s="49"/>
      <c r="MRX823" s="49"/>
      <c r="MRY823" s="49"/>
      <c r="MRZ823" s="49"/>
      <c r="MSA823" s="49"/>
      <c r="MSB823" s="49"/>
      <c r="MSC823" s="49"/>
      <c r="MSD823" s="49"/>
      <c r="MSE823" s="49"/>
      <c r="MSF823" s="49"/>
      <c r="MSG823" s="49"/>
      <c r="MSH823" s="49"/>
      <c r="MSI823" s="49"/>
      <c r="MSJ823" s="49"/>
      <c r="MSK823" s="49"/>
      <c r="MSL823" s="49"/>
      <c r="MSM823" s="49"/>
      <c r="MSN823" s="49"/>
      <c r="MSO823" s="49"/>
      <c r="MSP823" s="49"/>
      <c r="MSQ823" s="49"/>
      <c r="MSR823" s="49"/>
      <c r="MSS823" s="49"/>
      <c r="MST823" s="49"/>
      <c r="MSU823" s="49"/>
      <c r="MSV823" s="49"/>
      <c r="MSW823" s="49"/>
      <c r="MSX823" s="49"/>
      <c r="MSY823" s="49"/>
      <c r="MSZ823" s="49"/>
      <c r="MTA823" s="49"/>
      <c r="MTB823" s="49"/>
      <c r="MTC823" s="49"/>
      <c r="MTD823" s="49"/>
      <c r="MTE823" s="49"/>
      <c r="MTF823" s="49"/>
      <c r="MTG823" s="49"/>
      <c r="MTH823" s="49"/>
      <c r="MTI823" s="49"/>
      <c r="MTJ823" s="49"/>
      <c r="MTK823" s="49"/>
      <c r="MTL823" s="49"/>
      <c r="MTM823" s="49"/>
      <c r="MTN823" s="49"/>
      <c r="MTO823" s="49"/>
      <c r="MTP823" s="49"/>
      <c r="MTQ823" s="49"/>
      <c r="MTR823" s="49"/>
      <c r="MTS823" s="49"/>
      <c r="MTT823" s="49"/>
      <c r="MTU823" s="49"/>
      <c r="MTV823" s="49"/>
      <c r="MTW823" s="49"/>
      <c r="MTX823" s="49"/>
      <c r="MTY823" s="49"/>
      <c r="MTZ823" s="49"/>
      <c r="MUA823" s="49"/>
      <c r="MUB823" s="49"/>
      <c r="MUC823" s="49"/>
      <c r="MUD823" s="49"/>
      <c r="MUE823" s="49"/>
      <c r="MUF823" s="49"/>
      <c r="MUG823" s="49"/>
      <c r="MUH823" s="49"/>
      <c r="MUI823" s="49"/>
      <c r="MUJ823" s="49"/>
      <c r="MUK823" s="49"/>
      <c r="MUL823" s="49"/>
      <c r="MUM823" s="49"/>
      <c r="MUN823" s="49"/>
      <c r="MUO823" s="49"/>
      <c r="MUP823" s="49"/>
      <c r="MUQ823" s="49"/>
      <c r="MUR823" s="49"/>
      <c r="MUS823" s="49"/>
      <c r="MUT823" s="49"/>
      <c r="MUU823" s="49"/>
      <c r="MUV823" s="49"/>
      <c r="MUW823" s="49"/>
      <c r="MUX823" s="49"/>
      <c r="MUY823" s="49"/>
      <c r="MUZ823" s="49"/>
      <c r="MVA823" s="49"/>
      <c r="MVB823" s="49"/>
      <c r="MVC823" s="49"/>
      <c r="MVD823" s="49"/>
      <c r="MVE823" s="49"/>
      <c r="MVF823" s="49"/>
      <c r="MVG823" s="49"/>
      <c r="MVH823" s="49"/>
      <c r="MVI823" s="49"/>
      <c r="MVJ823" s="49"/>
      <c r="MVK823" s="49"/>
      <c r="MVL823" s="49"/>
      <c r="MVM823" s="49"/>
      <c r="MVN823" s="49"/>
      <c r="MVO823" s="49"/>
      <c r="MVP823" s="49"/>
      <c r="MVQ823" s="49"/>
      <c r="MVR823" s="49"/>
      <c r="MVS823" s="49"/>
      <c r="MVT823" s="49"/>
      <c r="MVU823" s="49"/>
      <c r="MVV823" s="49"/>
      <c r="MVW823" s="49"/>
      <c r="MVX823" s="49"/>
      <c r="MVY823" s="49"/>
      <c r="MVZ823" s="49"/>
      <c r="MWA823" s="49"/>
      <c r="MWB823" s="49"/>
      <c r="MWC823" s="49"/>
      <c r="MWD823" s="49"/>
      <c r="MWE823" s="49"/>
      <c r="MWF823" s="49"/>
      <c r="MWG823" s="49"/>
      <c r="MWH823" s="49"/>
      <c r="MWI823" s="49"/>
      <c r="MWJ823" s="49"/>
      <c r="MWK823" s="49"/>
      <c r="MWL823" s="49"/>
      <c r="MWM823" s="49"/>
      <c r="MWN823" s="49"/>
      <c r="MWO823" s="49"/>
      <c r="MWP823" s="49"/>
      <c r="MWQ823" s="49"/>
      <c r="MWR823" s="49"/>
      <c r="MWS823" s="49"/>
      <c r="MWT823" s="49"/>
      <c r="MWU823" s="49"/>
      <c r="MWV823" s="49"/>
      <c r="MWW823" s="49"/>
      <c r="MWX823" s="49"/>
      <c r="MWY823" s="49"/>
      <c r="MWZ823" s="49"/>
      <c r="MXA823" s="49"/>
      <c r="MXB823" s="49"/>
      <c r="MXC823" s="49"/>
      <c r="MXD823" s="49"/>
      <c r="MXE823" s="49"/>
      <c r="MXF823" s="49"/>
      <c r="MXG823" s="49"/>
      <c r="MXH823" s="49"/>
      <c r="MXI823" s="49"/>
      <c r="MXJ823" s="49"/>
      <c r="MXK823" s="49"/>
      <c r="MXL823" s="49"/>
      <c r="MXM823" s="49"/>
      <c r="MXN823" s="49"/>
      <c r="MXO823" s="49"/>
      <c r="MXP823" s="49"/>
      <c r="MXQ823" s="49"/>
      <c r="MXR823" s="49"/>
      <c r="MXS823" s="49"/>
      <c r="MXT823" s="49"/>
      <c r="MXU823" s="49"/>
      <c r="MXV823" s="49"/>
      <c r="MXW823" s="49"/>
      <c r="MXX823" s="49"/>
      <c r="MXY823" s="49"/>
      <c r="MXZ823" s="49"/>
      <c r="MYA823" s="49"/>
      <c r="MYB823" s="49"/>
      <c r="MYC823" s="49"/>
      <c r="MYD823" s="49"/>
      <c r="MYE823" s="49"/>
      <c r="MYF823" s="49"/>
      <c r="MYG823" s="49"/>
      <c r="MYH823" s="49"/>
      <c r="MYI823" s="49"/>
      <c r="MYJ823" s="49"/>
      <c r="MYK823" s="49"/>
      <c r="MYL823" s="49"/>
      <c r="MYM823" s="49"/>
      <c r="MYN823" s="49"/>
      <c r="MYO823" s="49"/>
      <c r="MYP823" s="49"/>
      <c r="MYQ823" s="49"/>
      <c r="MYR823" s="49"/>
      <c r="MYS823" s="49"/>
      <c r="MYT823" s="49"/>
      <c r="MYU823" s="49"/>
      <c r="MYV823" s="49"/>
      <c r="MYW823" s="49"/>
      <c r="MYX823" s="49"/>
      <c r="MYY823" s="49"/>
      <c r="MYZ823" s="49"/>
      <c r="MZA823" s="49"/>
      <c r="MZB823" s="49"/>
      <c r="MZC823" s="49"/>
      <c r="MZD823" s="49"/>
      <c r="MZE823" s="49"/>
      <c r="MZF823" s="49"/>
      <c r="MZG823" s="49"/>
      <c r="MZH823" s="49"/>
      <c r="MZI823" s="49"/>
      <c r="MZJ823" s="49"/>
      <c r="MZK823" s="49"/>
      <c r="MZL823" s="49"/>
      <c r="MZM823" s="49"/>
      <c r="MZN823" s="49"/>
      <c r="MZO823" s="49"/>
      <c r="MZP823" s="49"/>
      <c r="MZQ823" s="49"/>
      <c r="MZR823" s="49"/>
      <c r="MZS823" s="49"/>
      <c r="MZT823" s="49"/>
      <c r="MZU823" s="49"/>
      <c r="MZV823" s="49"/>
      <c r="MZW823" s="49"/>
      <c r="MZX823" s="49"/>
      <c r="MZY823" s="49"/>
      <c r="MZZ823" s="49"/>
      <c r="NAA823" s="49"/>
      <c r="NAB823" s="49"/>
      <c r="NAC823" s="49"/>
      <c r="NAD823" s="49"/>
      <c r="NAE823" s="49"/>
      <c r="NAF823" s="49"/>
      <c r="NAG823" s="49"/>
      <c r="NAH823" s="49"/>
      <c r="NAI823" s="49"/>
      <c r="NAJ823" s="49"/>
      <c r="NAK823" s="49"/>
      <c r="NAL823" s="49"/>
      <c r="NAM823" s="49"/>
      <c r="NAN823" s="49"/>
      <c r="NAO823" s="49"/>
      <c r="NAP823" s="49"/>
      <c r="NAQ823" s="49"/>
      <c r="NAR823" s="49"/>
      <c r="NAS823" s="49"/>
      <c r="NAT823" s="49"/>
      <c r="NAU823" s="49"/>
      <c r="NAV823" s="49"/>
      <c r="NAW823" s="49"/>
      <c r="NAX823" s="49"/>
      <c r="NAY823" s="49"/>
      <c r="NAZ823" s="49"/>
      <c r="NBA823" s="49"/>
      <c r="NBB823" s="49"/>
      <c r="NBC823" s="49"/>
      <c r="NBD823" s="49"/>
      <c r="NBE823" s="49"/>
      <c r="NBF823" s="49"/>
      <c r="NBG823" s="49"/>
      <c r="NBH823" s="49"/>
      <c r="NBI823" s="49"/>
      <c r="NBJ823" s="49"/>
      <c r="NBK823" s="49"/>
      <c r="NBL823" s="49"/>
      <c r="NBM823" s="49"/>
      <c r="NBN823" s="49"/>
      <c r="NBO823" s="49"/>
      <c r="NBP823" s="49"/>
      <c r="NBQ823" s="49"/>
      <c r="NBR823" s="49"/>
      <c r="NBS823" s="49"/>
      <c r="NBT823" s="49"/>
      <c r="NBU823" s="49"/>
      <c r="NBV823" s="49"/>
      <c r="NBW823" s="49"/>
      <c r="NBX823" s="49"/>
      <c r="NBY823" s="49"/>
      <c r="NBZ823" s="49"/>
      <c r="NCA823" s="49"/>
      <c r="NCB823" s="49"/>
      <c r="NCC823" s="49"/>
      <c r="NCD823" s="49"/>
      <c r="NCE823" s="49"/>
      <c r="NCF823" s="49"/>
      <c r="NCG823" s="49"/>
      <c r="NCH823" s="49"/>
      <c r="NCI823" s="49"/>
      <c r="NCJ823" s="49"/>
      <c r="NCK823" s="49"/>
      <c r="NCL823" s="49"/>
      <c r="NCM823" s="49"/>
      <c r="NCN823" s="49"/>
      <c r="NCO823" s="49"/>
      <c r="NCP823" s="49"/>
      <c r="NCQ823" s="49"/>
      <c r="NCR823" s="49"/>
      <c r="NCS823" s="49"/>
      <c r="NCT823" s="49"/>
      <c r="NCU823" s="49"/>
      <c r="NCV823" s="49"/>
      <c r="NCW823" s="49"/>
      <c r="NCX823" s="49"/>
      <c r="NCY823" s="49"/>
      <c r="NCZ823" s="49"/>
      <c r="NDA823" s="49"/>
      <c r="NDB823" s="49"/>
      <c r="NDC823" s="49"/>
      <c r="NDD823" s="49"/>
      <c r="NDE823" s="49"/>
      <c r="NDF823" s="49"/>
      <c r="NDG823" s="49"/>
      <c r="NDH823" s="49"/>
      <c r="NDI823" s="49"/>
      <c r="NDJ823" s="49"/>
      <c r="NDK823" s="49"/>
      <c r="NDL823" s="49"/>
      <c r="NDM823" s="49"/>
      <c r="NDN823" s="49"/>
      <c r="NDO823" s="49"/>
      <c r="NDP823" s="49"/>
      <c r="NDQ823" s="49"/>
      <c r="NDR823" s="49"/>
      <c r="NDS823" s="49"/>
      <c r="NDT823" s="49"/>
      <c r="NDU823" s="49"/>
      <c r="NDV823" s="49"/>
      <c r="NDW823" s="49"/>
      <c r="NDX823" s="49"/>
      <c r="NDY823" s="49"/>
      <c r="NDZ823" s="49"/>
      <c r="NEA823" s="49"/>
      <c r="NEB823" s="49"/>
      <c r="NEC823" s="49"/>
      <c r="NED823" s="49"/>
      <c r="NEE823" s="49"/>
      <c r="NEF823" s="49"/>
      <c r="NEG823" s="49"/>
      <c r="NEH823" s="49"/>
      <c r="NEI823" s="49"/>
      <c r="NEJ823" s="49"/>
      <c r="NEK823" s="49"/>
      <c r="NEL823" s="49"/>
      <c r="NEM823" s="49"/>
      <c r="NEN823" s="49"/>
      <c r="NEO823" s="49"/>
      <c r="NEP823" s="49"/>
      <c r="NEQ823" s="49"/>
      <c r="NER823" s="49"/>
      <c r="NES823" s="49"/>
      <c r="NET823" s="49"/>
      <c r="NEU823" s="49"/>
      <c r="NEV823" s="49"/>
      <c r="NEW823" s="49"/>
      <c r="NEX823" s="49"/>
      <c r="NEY823" s="49"/>
      <c r="NEZ823" s="49"/>
      <c r="NFA823" s="49"/>
      <c r="NFB823" s="49"/>
      <c r="NFC823" s="49"/>
      <c r="NFD823" s="49"/>
      <c r="NFE823" s="49"/>
      <c r="NFF823" s="49"/>
      <c r="NFG823" s="49"/>
      <c r="NFH823" s="49"/>
      <c r="NFI823" s="49"/>
      <c r="NFJ823" s="49"/>
      <c r="NFK823" s="49"/>
      <c r="NFL823" s="49"/>
      <c r="NFM823" s="49"/>
      <c r="NFN823" s="49"/>
      <c r="NFO823" s="49"/>
      <c r="NFP823" s="49"/>
      <c r="NFQ823" s="49"/>
      <c r="NFR823" s="49"/>
      <c r="NFS823" s="49"/>
      <c r="NFT823" s="49"/>
      <c r="NFU823" s="49"/>
      <c r="NFV823" s="49"/>
      <c r="NFW823" s="49"/>
      <c r="NFX823" s="49"/>
      <c r="NFY823" s="49"/>
      <c r="NFZ823" s="49"/>
      <c r="NGA823" s="49"/>
      <c r="NGB823" s="49"/>
      <c r="NGC823" s="49"/>
      <c r="NGD823" s="49"/>
      <c r="NGE823" s="49"/>
      <c r="NGF823" s="49"/>
      <c r="NGG823" s="49"/>
      <c r="NGH823" s="49"/>
      <c r="NGI823" s="49"/>
      <c r="NGJ823" s="49"/>
      <c r="NGK823" s="49"/>
      <c r="NGL823" s="49"/>
      <c r="NGM823" s="49"/>
      <c r="NGN823" s="49"/>
      <c r="NGO823" s="49"/>
      <c r="NGP823" s="49"/>
      <c r="NGQ823" s="49"/>
      <c r="NGR823" s="49"/>
      <c r="NGS823" s="49"/>
      <c r="NGT823" s="49"/>
      <c r="NGU823" s="49"/>
      <c r="NGV823" s="49"/>
      <c r="NGW823" s="49"/>
      <c r="NGX823" s="49"/>
      <c r="NGY823" s="49"/>
      <c r="NGZ823" s="49"/>
      <c r="NHA823" s="49"/>
      <c r="NHB823" s="49"/>
      <c r="NHC823" s="49"/>
      <c r="NHD823" s="49"/>
      <c r="NHE823" s="49"/>
      <c r="NHF823" s="49"/>
      <c r="NHG823" s="49"/>
      <c r="NHH823" s="49"/>
      <c r="NHI823" s="49"/>
      <c r="NHJ823" s="49"/>
      <c r="NHK823" s="49"/>
      <c r="NHL823" s="49"/>
      <c r="NHM823" s="49"/>
      <c r="NHN823" s="49"/>
      <c r="NHO823" s="49"/>
      <c r="NHP823" s="49"/>
      <c r="NHQ823" s="49"/>
      <c r="NHR823" s="49"/>
      <c r="NHS823" s="49"/>
      <c r="NHT823" s="49"/>
      <c r="NHU823" s="49"/>
      <c r="NHV823" s="49"/>
      <c r="NHW823" s="49"/>
      <c r="NHX823" s="49"/>
      <c r="NHY823" s="49"/>
      <c r="NHZ823" s="49"/>
      <c r="NIA823" s="49"/>
      <c r="NIB823" s="49"/>
      <c r="NIC823" s="49"/>
      <c r="NID823" s="49"/>
      <c r="NIE823" s="49"/>
      <c r="NIF823" s="49"/>
      <c r="NIG823" s="49"/>
      <c r="NIH823" s="49"/>
      <c r="NII823" s="49"/>
      <c r="NIJ823" s="49"/>
      <c r="NIK823" s="49"/>
      <c r="NIL823" s="49"/>
      <c r="NIM823" s="49"/>
      <c r="NIN823" s="49"/>
      <c r="NIO823" s="49"/>
      <c r="NIP823" s="49"/>
      <c r="NIQ823" s="49"/>
      <c r="NIR823" s="49"/>
      <c r="NIS823" s="49"/>
      <c r="NIT823" s="49"/>
      <c r="NIU823" s="49"/>
      <c r="NIV823" s="49"/>
      <c r="NIW823" s="49"/>
      <c r="NIX823" s="49"/>
      <c r="NIY823" s="49"/>
      <c r="NIZ823" s="49"/>
      <c r="NJA823" s="49"/>
      <c r="NJB823" s="49"/>
      <c r="NJC823" s="49"/>
      <c r="NJD823" s="49"/>
      <c r="NJE823" s="49"/>
      <c r="NJF823" s="49"/>
      <c r="NJG823" s="49"/>
      <c r="NJH823" s="49"/>
      <c r="NJI823" s="49"/>
      <c r="NJJ823" s="49"/>
      <c r="NJK823" s="49"/>
      <c r="NJL823" s="49"/>
      <c r="NJM823" s="49"/>
      <c r="NJN823" s="49"/>
      <c r="NJO823" s="49"/>
      <c r="NJP823" s="49"/>
      <c r="NJQ823" s="49"/>
      <c r="NJR823" s="49"/>
      <c r="NJS823" s="49"/>
      <c r="NJT823" s="49"/>
      <c r="NJU823" s="49"/>
      <c r="NJV823" s="49"/>
      <c r="NJW823" s="49"/>
      <c r="NJX823" s="49"/>
      <c r="NJY823" s="49"/>
      <c r="NJZ823" s="49"/>
      <c r="NKA823" s="49"/>
      <c r="NKB823" s="49"/>
      <c r="NKC823" s="49"/>
      <c r="NKD823" s="49"/>
      <c r="NKE823" s="49"/>
      <c r="NKF823" s="49"/>
      <c r="NKG823" s="49"/>
      <c r="NKH823" s="49"/>
      <c r="NKI823" s="49"/>
      <c r="NKJ823" s="49"/>
      <c r="NKK823" s="49"/>
      <c r="NKL823" s="49"/>
      <c r="NKM823" s="49"/>
      <c r="NKN823" s="49"/>
      <c r="NKO823" s="49"/>
      <c r="NKP823" s="49"/>
      <c r="NKQ823" s="49"/>
      <c r="NKR823" s="49"/>
      <c r="NKS823" s="49"/>
      <c r="NKT823" s="49"/>
      <c r="NKU823" s="49"/>
      <c r="NKV823" s="49"/>
      <c r="NKW823" s="49"/>
      <c r="NKX823" s="49"/>
      <c r="NKY823" s="49"/>
      <c r="NKZ823" s="49"/>
      <c r="NLA823" s="49"/>
      <c r="NLB823" s="49"/>
      <c r="NLC823" s="49"/>
      <c r="NLD823" s="49"/>
      <c r="NLE823" s="49"/>
      <c r="NLF823" s="49"/>
      <c r="NLG823" s="49"/>
      <c r="NLH823" s="49"/>
      <c r="NLI823" s="49"/>
      <c r="NLJ823" s="49"/>
      <c r="NLK823" s="49"/>
      <c r="NLL823" s="49"/>
      <c r="NLM823" s="49"/>
      <c r="NLN823" s="49"/>
      <c r="NLO823" s="49"/>
      <c r="NLP823" s="49"/>
      <c r="NLQ823" s="49"/>
      <c r="NLR823" s="49"/>
      <c r="NLS823" s="49"/>
      <c r="NLT823" s="49"/>
      <c r="NLU823" s="49"/>
      <c r="NLV823" s="49"/>
      <c r="NLW823" s="49"/>
      <c r="NLX823" s="49"/>
      <c r="NLY823" s="49"/>
      <c r="NLZ823" s="49"/>
      <c r="NMA823" s="49"/>
      <c r="NMB823" s="49"/>
      <c r="NMC823" s="49"/>
      <c r="NMD823" s="49"/>
      <c r="NME823" s="49"/>
      <c r="NMF823" s="49"/>
      <c r="NMG823" s="49"/>
      <c r="NMH823" s="49"/>
      <c r="NMI823" s="49"/>
      <c r="NMJ823" s="49"/>
      <c r="NMK823" s="49"/>
      <c r="NML823" s="49"/>
      <c r="NMM823" s="49"/>
      <c r="NMN823" s="49"/>
      <c r="NMO823" s="49"/>
      <c r="NMP823" s="49"/>
      <c r="NMQ823" s="49"/>
      <c r="NMR823" s="49"/>
      <c r="NMS823" s="49"/>
      <c r="NMT823" s="49"/>
      <c r="NMU823" s="49"/>
      <c r="NMV823" s="49"/>
      <c r="NMW823" s="49"/>
      <c r="NMX823" s="49"/>
      <c r="NMY823" s="49"/>
      <c r="NMZ823" s="49"/>
      <c r="NNA823" s="49"/>
      <c r="NNB823" s="49"/>
      <c r="NNC823" s="49"/>
      <c r="NND823" s="49"/>
      <c r="NNE823" s="49"/>
      <c r="NNF823" s="49"/>
      <c r="NNG823" s="49"/>
      <c r="NNH823" s="49"/>
      <c r="NNI823" s="49"/>
      <c r="NNJ823" s="49"/>
      <c r="NNK823" s="49"/>
      <c r="NNL823" s="49"/>
      <c r="NNM823" s="49"/>
      <c r="NNN823" s="49"/>
      <c r="NNO823" s="49"/>
      <c r="NNP823" s="49"/>
      <c r="NNQ823" s="49"/>
      <c r="NNR823" s="49"/>
      <c r="NNS823" s="49"/>
      <c r="NNT823" s="49"/>
      <c r="NNU823" s="49"/>
      <c r="NNV823" s="49"/>
      <c r="NNW823" s="49"/>
      <c r="NNX823" s="49"/>
      <c r="NNY823" s="49"/>
      <c r="NNZ823" s="49"/>
      <c r="NOA823" s="49"/>
      <c r="NOB823" s="49"/>
      <c r="NOC823" s="49"/>
      <c r="NOD823" s="49"/>
      <c r="NOE823" s="49"/>
      <c r="NOF823" s="49"/>
      <c r="NOG823" s="49"/>
      <c r="NOH823" s="49"/>
      <c r="NOI823" s="49"/>
      <c r="NOJ823" s="49"/>
      <c r="NOK823" s="49"/>
      <c r="NOL823" s="49"/>
      <c r="NOM823" s="49"/>
      <c r="NON823" s="49"/>
      <c r="NOO823" s="49"/>
      <c r="NOP823" s="49"/>
      <c r="NOQ823" s="49"/>
      <c r="NOR823" s="49"/>
      <c r="NOS823" s="49"/>
      <c r="NOT823" s="49"/>
      <c r="NOU823" s="49"/>
      <c r="NOV823" s="49"/>
      <c r="NOW823" s="49"/>
      <c r="NOX823" s="49"/>
      <c r="NOY823" s="49"/>
      <c r="NOZ823" s="49"/>
      <c r="NPA823" s="49"/>
      <c r="NPB823" s="49"/>
      <c r="NPC823" s="49"/>
      <c r="NPD823" s="49"/>
      <c r="NPE823" s="49"/>
      <c r="NPF823" s="49"/>
      <c r="NPG823" s="49"/>
      <c r="NPH823" s="49"/>
      <c r="NPI823" s="49"/>
      <c r="NPJ823" s="49"/>
      <c r="NPK823" s="49"/>
      <c r="NPL823" s="49"/>
      <c r="NPM823" s="49"/>
      <c r="NPN823" s="49"/>
      <c r="NPO823" s="49"/>
      <c r="NPP823" s="49"/>
      <c r="NPQ823" s="49"/>
      <c r="NPR823" s="49"/>
      <c r="NPS823" s="49"/>
      <c r="NPT823" s="49"/>
      <c r="NPU823" s="49"/>
      <c r="NPV823" s="49"/>
      <c r="NPW823" s="49"/>
      <c r="NPX823" s="49"/>
      <c r="NPY823" s="49"/>
      <c r="NPZ823" s="49"/>
      <c r="NQA823" s="49"/>
      <c r="NQB823" s="49"/>
      <c r="NQC823" s="49"/>
      <c r="NQD823" s="49"/>
      <c r="NQE823" s="49"/>
      <c r="NQF823" s="49"/>
      <c r="NQG823" s="49"/>
      <c r="NQH823" s="49"/>
      <c r="NQI823" s="49"/>
      <c r="NQJ823" s="49"/>
      <c r="NQK823" s="49"/>
      <c r="NQL823" s="49"/>
      <c r="NQM823" s="49"/>
      <c r="NQN823" s="49"/>
      <c r="NQO823" s="49"/>
      <c r="NQP823" s="49"/>
      <c r="NQQ823" s="49"/>
      <c r="NQR823" s="49"/>
      <c r="NQS823" s="49"/>
      <c r="NQT823" s="49"/>
      <c r="NQU823" s="49"/>
      <c r="NQV823" s="49"/>
      <c r="NQW823" s="49"/>
      <c r="NQX823" s="49"/>
      <c r="NQY823" s="49"/>
      <c r="NQZ823" s="49"/>
      <c r="NRA823" s="49"/>
      <c r="NRB823" s="49"/>
      <c r="NRC823" s="49"/>
      <c r="NRD823" s="49"/>
      <c r="NRE823" s="49"/>
      <c r="NRF823" s="49"/>
      <c r="NRG823" s="49"/>
      <c r="NRH823" s="49"/>
      <c r="NRI823" s="49"/>
      <c r="NRJ823" s="49"/>
      <c r="NRK823" s="49"/>
      <c r="NRL823" s="49"/>
      <c r="NRM823" s="49"/>
      <c r="NRN823" s="49"/>
      <c r="NRO823" s="49"/>
      <c r="NRP823" s="49"/>
      <c r="NRQ823" s="49"/>
      <c r="NRR823" s="49"/>
      <c r="NRS823" s="49"/>
      <c r="NRT823" s="49"/>
      <c r="NRU823" s="49"/>
      <c r="NRV823" s="49"/>
      <c r="NRW823" s="49"/>
      <c r="NRX823" s="49"/>
      <c r="NRY823" s="49"/>
      <c r="NRZ823" s="49"/>
      <c r="NSA823" s="49"/>
      <c r="NSB823" s="49"/>
      <c r="NSC823" s="49"/>
      <c r="NSD823" s="49"/>
      <c r="NSE823" s="49"/>
      <c r="NSF823" s="49"/>
      <c r="NSG823" s="49"/>
      <c r="NSH823" s="49"/>
      <c r="NSI823" s="49"/>
      <c r="NSJ823" s="49"/>
      <c r="NSK823" s="49"/>
      <c r="NSL823" s="49"/>
      <c r="NSM823" s="49"/>
      <c r="NSN823" s="49"/>
      <c r="NSO823" s="49"/>
      <c r="NSP823" s="49"/>
      <c r="NSQ823" s="49"/>
      <c r="NSR823" s="49"/>
      <c r="NSS823" s="49"/>
      <c r="NST823" s="49"/>
      <c r="NSU823" s="49"/>
      <c r="NSV823" s="49"/>
      <c r="NSW823" s="49"/>
      <c r="NSX823" s="49"/>
      <c r="NSY823" s="49"/>
      <c r="NSZ823" s="49"/>
      <c r="NTA823" s="49"/>
      <c r="NTB823" s="49"/>
      <c r="NTC823" s="49"/>
      <c r="NTD823" s="49"/>
      <c r="NTE823" s="49"/>
      <c r="NTF823" s="49"/>
      <c r="NTG823" s="49"/>
      <c r="NTH823" s="49"/>
      <c r="NTI823" s="49"/>
      <c r="NTJ823" s="49"/>
      <c r="NTK823" s="49"/>
      <c r="NTL823" s="49"/>
      <c r="NTM823" s="49"/>
      <c r="NTN823" s="49"/>
      <c r="NTO823" s="49"/>
      <c r="NTP823" s="49"/>
      <c r="NTQ823" s="49"/>
      <c r="NTR823" s="49"/>
      <c r="NTS823" s="49"/>
      <c r="NTT823" s="49"/>
      <c r="NTU823" s="49"/>
      <c r="NTV823" s="49"/>
      <c r="NTW823" s="49"/>
      <c r="NTX823" s="49"/>
      <c r="NTY823" s="49"/>
      <c r="NTZ823" s="49"/>
      <c r="NUA823" s="49"/>
      <c r="NUB823" s="49"/>
      <c r="NUC823" s="49"/>
      <c r="NUD823" s="49"/>
      <c r="NUE823" s="49"/>
      <c r="NUF823" s="49"/>
      <c r="NUG823" s="49"/>
      <c r="NUH823" s="49"/>
      <c r="NUI823" s="49"/>
      <c r="NUJ823" s="49"/>
      <c r="NUK823" s="49"/>
      <c r="NUL823" s="49"/>
      <c r="NUM823" s="49"/>
      <c r="NUN823" s="49"/>
      <c r="NUO823" s="49"/>
      <c r="NUP823" s="49"/>
      <c r="NUQ823" s="49"/>
      <c r="NUR823" s="49"/>
      <c r="NUS823" s="49"/>
      <c r="NUT823" s="49"/>
      <c r="NUU823" s="49"/>
      <c r="NUV823" s="49"/>
      <c r="NUW823" s="49"/>
      <c r="NUX823" s="49"/>
      <c r="NUY823" s="49"/>
      <c r="NUZ823" s="49"/>
      <c r="NVA823" s="49"/>
      <c r="NVB823" s="49"/>
      <c r="NVC823" s="49"/>
      <c r="NVD823" s="49"/>
      <c r="NVE823" s="49"/>
      <c r="NVF823" s="49"/>
      <c r="NVG823" s="49"/>
      <c r="NVH823" s="49"/>
      <c r="NVI823" s="49"/>
      <c r="NVJ823" s="49"/>
      <c r="NVK823" s="49"/>
      <c r="NVL823" s="49"/>
      <c r="NVM823" s="49"/>
      <c r="NVN823" s="49"/>
      <c r="NVO823" s="49"/>
      <c r="NVP823" s="49"/>
      <c r="NVQ823" s="49"/>
      <c r="NVR823" s="49"/>
      <c r="NVS823" s="49"/>
      <c r="NVT823" s="49"/>
      <c r="NVU823" s="49"/>
      <c r="NVV823" s="49"/>
      <c r="NVW823" s="49"/>
      <c r="NVX823" s="49"/>
      <c r="NVY823" s="49"/>
      <c r="NVZ823" s="49"/>
      <c r="NWA823" s="49"/>
      <c r="NWB823" s="49"/>
      <c r="NWC823" s="49"/>
      <c r="NWD823" s="49"/>
      <c r="NWE823" s="49"/>
      <c r="NWF823" s="49"/>
      <c r="NWG823" s="49"/>
      <c r="NWH823" s="49"/>
      <c r="NWI823" s="49"/>
      <c r="NWJ823" s="49"/>
      <c r="NWK823" s="49"/>
      <c r="NWL823" s="49"/>
      <c r="NWM823" s="49"/>
      <c r="NWN823" s="49"/>
      <c r="NWO823" s="49"/>
      <c r="NWP823" s="49"/>
      <c r="NWQ823" s="49"/>
      <c r="NWR823" s="49"/>
      <c r="NWS823" s="49"/>
      <c r="NWT823" s="49"/>
      <c r="NWU823" s="49"/>
      <c r="NWV823" s="49"/>
      <c r="NWW823" s="49"/>
      <c r="NWX823" s="49"/>
      <c r="NWY823" s="49"/>
      <c r="NWZ823" s="49"/>
      <c r="NXA823" s="49"/>
      <c r="NXB823" s="49"/>
      <c r="NXC823" s="49"/>
      <c r="NXD823" s="49"/>
      <c r="NXE823" s="49"/>
      <c r="NXF823" s="49"/>
      <c r="NXG823" s="49"/>
      <c r="NXH823" s="49"/>
      <c r="NXI823" s="49"/>
      <c r="NXJ823" s="49"/>
      <c r="NXK823" s="49"/>
      <c r="NXL823" s="49"/>
      <c r="NXM823" s="49"/>
      <c r="NXN823" s="49"/>
      <c r="NXO823" s="49"/>
      <c r="NXP823" s="49"/>
      <c r="NXQ823" s="49"/>
      <c r="NXR823" s="49"/>
      <c r="NXS823" s="49"/>
      <c r="NXT823" s="49"/>
      <c r="NXU823" s="49"/>
      <c r="NXV823" s="49"/>
      <c r="NXW823" s="49"/>
      <c r="NXX823" s="49"/>
      <c r="NXY823" s="49"/>
      <c r="NXZ823" s="49"/>
      <c r="NYA823" s="49"/>
      <c r="NYB823" s="49"/>
      <c r="NYC823" s="49"/>
      <c r="NYD823" s="49"/>
      <c r="NYE823" s="49"/>
      <c r="NYF823" s="49"/>
      <c r="NYG823" s="49"/>
      <c r="NYH823" s="49"/>
      <c r="NYI823" s="49"/>
      <c r="NYJ823" s="49"/>
      <c r="NYK823" s="49"/>
      <c r="NYL823" s="49"/>
      <c r="NYM823" s="49"/>
      <c r="NYN823" s="49"/>
      <c r="NYO823" s="49"/>
      <c r="NYP823" s="49"/>
      <c r="NYQ823" s="49"/>
      <c r="NYR823" s="49"/>
      <c r="NYS823" s="49"/>
      <c r="NYT823" s="49"/>
      <c r="NYU823" s="49"/>
      <c r="NYV823" s="49"/>
      <c r="NYW823" s="49"/>
      <c r="NYX823" s="49"/>
      <c r="NYY823" s="49"/>
      <c r="NYZ823" s="49"/>
      <c r="NZA823" s="49"/>
      <c r="NZB823" s="49"/>
      <c r="NZC823" s="49"/>
      <c r="NZD823" s="49"/>
      <c r="NZE823" s="49"/>
      <c r="NZF823" s="49"/>
      <c r="NZG823" s="49"/>
      <c r="NZH823" s="49"/>
      <c r="NZI823" s="49"/>
      <c r="NZJ823" s="49"/>
      <c r="NZK823" s="49"/>
      <c r="NZL823" s="49"/>
      <c r="NZM823" s="49"/>
      <c r="NZN823" s="49"/>
      <c r="NZO823" s="49"/>
      <c r="NZP823" s="49"/>
      <c r="NZQ823" s="49"/>
      <c r="NZR823" s="49"/>
      <c r="NZS823" s="49"/>
      <c r="NZT823" s="49"/>
      <c r="NZU823" s="49"/>
      <c r="NZV823" s="49"/>
      <c r="NZW823" s="49"/>
      <c r="NZX823" s="49"/>
      <c r="NZY823" s="49"/>
      <c r="NZZ823" s="49"/>
      <c r="OAA823" s="49"/>
      <c r="OAB823" s="49"/>
      <c r="OAC823" s="49"/>
      <c r="OAD823" s="49"/>
      <c r="OAE823" s="49"/>
      <c r="OAF823" s="49"/>
      <c r="OAG823" s="49"/>
      <c r="OAH823" s="49"/>
      <c r="OAI823" s="49"/>
      <c r="OAJ823" s="49"/>
      <c r="OAK823" s="49"/>
      <c r="OAL823" s="49"/>
      <c r="OAM823" s="49"/>
      <c r="OAN823" s="49"/>
      <c r="OAO823" s="49"/>
      <c r="OAP823" s="49"/>
      <c r="OAQ823" s="49"/>
      <c r="OAR823" s="49"/>
      <c r="OAS823" s="49"/>
      <c r="OAT823" s="49"/>
      <c r="OAU823" s="49"/>
      <c r="OAV823" s="49"/>
      <c r="OAW823" s="49"/>
      <c r="OAX823" s="49"/>
      <c r="OAY823" s="49"/>
      <c r="OAZ823" s="49"/>
      <c r="OBA823" s="49"/>
      <c r="OBB823" s="49"/>
      <c r="OBC823" s="49"/>
      <c r="OBD823" s="49"/>
      <c r="OBE823" s="49"/>
      <c r="OBF823" s="49"/>
      <c r="OBG823" s="49"/>
      <c r="OBH823" s="49"/>
      <c r="OBI823" s="49"/>
      <c r="OBJ823" s="49"/>
      <c r="OBK823" s="49"/>
      <c r="OBL823" s="49"/>
      <c r="OBM823" s="49"/>
      <c r="OBN823" s="49"/>
      <c r="OBO823" s="49"/>
      <c r="OBP823" s="49"/>
      <c r="OBQ823" s="49"/>
      <c r="OBR823" s="49"/>
      <c r="OBS823" s="49"/>
      <c r="OBT823" s="49"/>
      <c r="OBU823" s="49"/>
      <c r="OBV823" s="49"/>
      <c r="OBW823" s="49"/>
      <c r="OBX823" s="49"/>
      <c r="OBY823" s="49"/>
      <c r="OBZ823" s="49"/>
      <c r="OCA823" s="49"/>
      <c r="OCB823" s="49"/>
      <c r="OCC823" s="49"/>
      <c r="OCD823" s="49"/>
      <c r="OCE823" s="49"/>
      <c r="OCF823" s="49"/>
      <c r="OCG823" s="49"/>
      <c r="OCH823" s="49"/>
      <c r="OCI823" s="49"/>
      <c r="OCJ823" s="49"/>
      <c r="OCK823" s="49"/>
      <c r="OCL823" s="49"/>
      <c r="OCM823" s="49"/>
      <c r="OCN823" s="49"/>
      <c r="OCO823" s="49"/>
      <c r="OCP823" s="49"/>
      <c r="OCQ823" s="49"/>
      <c r="OCR823" s="49"/>
      <c r="OCS823" s="49"/>
      <c r="OCT823" s="49"/>
      <c r="OCU823" s="49"/>
      <c r="OCV823" s="49"/>
      <c r="OCW823" s="49"/>
      <c r="OCX823" s="49"/>
      <c r="OCY823" s="49"/>
      <c r="OCZ823" s="49"/>
      <c r="ODA823" s="49"/>
      <c r="ODB823" s="49"/>
      <c r="ODC823" s="49"/>
      <c r="ODD823" s="49"/>
      <c r="ODE823" s="49"/>
      <c r="ODF823" s="49"/>
      <c r="ODG823" s="49"/>
      <c r="ODH823" s="49"/>
      <c r="ODI823" s="49"/>
      <c r="ODJ823" s="49"/>
      <c r="ODK823" s="49"/>
      <c r="ODL823" s="49"/>
      <c r="ODM823" s="49"/>
      <c r="ODN823" s="49"/>
      <c r="ODO823" s="49"/>
      <c r="ODP823" s="49"/>
      <c r="ODQ823" s="49"/>
      <c r="ODR823" s="49"/>
      <c r="ODS823" s="49"/>
      <c r="ODT823" s="49"/>
      <c r="ODU823" s="49"/>
      <c r="ODV823" s="49"/>
      <c r="ODW823" s="49"/>
      <c r="ODX823" s="49"/>
      <c r="ODY823" s="49"/>
      <c r="ODZ823" s="49"/>
      <c r="OEA823" s="49"/>
      <c r="OEB823" s="49"/>
      <c r="OEC823" s="49"/>
      <c r="OED823" s="49"/>
      <c r="OEE823" s="49"/>
      <c r="OEF823" s="49"/>
      <c r="OEG823" s="49"/>
      <c r="OEH823" s="49"/>
      <c r="OEI823" s="49"/>
      <c r="OEJ823" s="49"/>
      <c r="OEK823" s="49"/>
      <c r="OEL823" s="49"/>
      <c r="OEM823" s="49"/>
      <c r="OEN823" s="49"/>
      <c r="OEO823" s="49"/>
      <c r="OEP823" s="49"/>
      <c r="OEQ823" s="49"/>
      <c r="OER823" s="49"/>
      <c r="OES823" s="49"/>
      <c r="OET823" s="49"/>
      <c r="OEU823" s="49"/>
      <c r="OEV823" s="49"/>
      <c r="OEW823" s="49"/>
      <c r="OEX823" s="49"/>
      <c r="OEY823" s="49"/>
      <c r="OEZ823" s="49"/>
      <c r="OFA823" s="49"/>
      <c r="OFB823" s="49"/>
      <c r="OFC823" s="49"/>
      <c r="OFD823" s="49"/>
      <c r="OFE823" s="49"/>
      <c r="OFF823" s="49"/>
      <c r="OFG823" s="49"/>
      <c r="OFH823" s="49"/>
      <c r="OFI823" s="49"/>
      <c r="OFJ823" s="49"/>
      <c r="OFK823" s="49"/>
      <c r="OFL823" s="49"/>
      <c r="OFM823" s="49"/>
      <c r="OFN823" s="49"/>
      <c r="OFO823" s="49"/>
      <c r="OFP823" s="49"/>
      <c r="OFQ823" s="49"/>
      <c r="OFR823" s="49"/>
      <c r="OFS823" s="49"/>
      <c r="OFT823" s="49"/>
      <c r="OFU823" s="49"/>
      <c r="OFV823" s="49"/>
      <c r="OFW823" s="49"/>
      <c r="OFX823" s="49"/>
      <c r="OFY823" s="49"/>
      <c r="OFZ823" s="49"/>
      <c r="OGA823" s="49"/>
      <c r="OGB823" s="49"/>
      <c r="OGC823" s="49"/>
      <c r="OGD823" s="49"/>
      <c r="OGE823" s="49"/>
      <c r="OGF823" s="49"/>
      <c r="OGG823" s="49"/>
      <c r="OGH823" s="49"/>
      <c r="OGI823" s="49"/>
      <c r="OGJ823" s="49"/>
      <c r="OGK823" s="49"/>
      <c r="OGL823" s="49"/>
      <c r="OGM823" s="49"/>
      <c r="OGN823" s="49"/>
      <c r="OGO823" s="49"/>
      <c r="OGP823" s="49"/>
      <c r="OGQ823" s="49"/>
      <c r="OGR823" s="49"/>
      <c r="OGS823" s="49"/>
      <c r="OGT823" s="49"/>
      <c r="OGU823" s="49"/>
      <c r="OGV823" s="49"/>
      <c r="OGW823" s="49"/>
      <c r="OGX823" s="49"/>
      <c r="OGY823" s="49"/>
      <c r="OGZ823" s="49"/>
      <c r="OHA823" s="49"/>
      <c r="OHB823" s="49"/>
      <c r="OHC823" s="49"/>
      <c r="OHD823" s="49"/>
      <c r="OHE823" s="49"/>
      <c r="OHF823" s="49"/>
      <c r="OHG823" s="49"/>
      <c r="OHH823" s="49"/>
      <c r="OHI823" s="49"/>
      <c r="OHJ823" s="49"/>
      <c r="OHK823" s="49"/>
      <c r="OHL823" s="49"/>
      <c r="OHM823" s="49"/>
      <c r="OHN823" s="49"/>
      <c r="OHO823" s="49"/>
      <c r="OHP823" s="49"/>
      <c r="OHQ823" s="49"/>
      <c r="OHR823" s="49"/>
      <c r="OHS823" s="49"/>
      <c r="OHT823" s="49"/>
      <c r="OHU823" s="49"/>
      <c r="OHV823" s="49"/>
      <c r="OHW823" s="49"/>
      <c r="OHX823" s="49"/>
      <c r="OHY823" s="49"/>
      <c r="OHZ823" s="49"/>
      <c r="OIA823" s="49"/>
      <c r="OIB823" s="49"/>
      <c r="OIC823" s="49"/>
      <c r="OID823" s="49"/>
      <c r="OIE823" s="49"/>
      <c r="OIF823" s="49"/>
      <c r="OIG823" s="49"/>
      <c r="OIH823" s="49"/>
      <c r="OII823" s="49"/>
      <c r="OIJ823" s="49"/>
      <c r="OIK823" s="49"/>
      <c r="OIL823" s="49"/>
      <c r="OIM823" s="49"/>
      <c r="OIN823" s="49"/>
      <c r="OIO823" s="49"/>
      <c r="OIP823" s="49"/>
      <c r="OIQ823" s="49"/>
      <c r="OIR823" s="49"/>
      <c r="OIS823" s="49"/>
      <c r="OIT823" s="49"/>
      <c r="OIU823" s="49"/>
      <c r="OIV823" s="49"/>
      <c r="OIW823" s="49"/>
      <c r="OIX823" s="49"/>
      <c r="OIY823" s="49"/>
      <c r="OIZ823" s="49"/>
      <c r="OJA823" s="49"/>
      <c r="OJB823" s="49"/>
      <c r="OJC823" s="49"/>
      <c r="OJD823" s="49"/>
      <c r="OJE823" s="49"/>
      <c r="OJF823" s="49"/>
      <c r="OJG823" s="49"/>
      <c r="OJH823" s="49"/>
      <c r="OJI823" s="49"/>
      <c r="OJJ823" s="49"/>
      <c r="OJK823" s="49"/>
      <c r="OJL823" s="49"/>
      <c r="OJM823" s="49"/>
      <c r="OJN823" s="49"/>
      <c r="OJO823" s="49"/>
      <c r="OJP823" s="49"/>
      <c r="OJQ823" s="49"/>
      <c r="OJR823" s="49"/>
      <c r="OJS823" s="49"/>
      <c r="OJT823" s="49"/>
      <c r="OJU823" s="49"/>
      <c r="OJV823" s="49"/>
      <c r="OJW823" s="49"/>
      <c r="OJX823" s="49"/>
      <c r="OJY823" s="49"/>
      <c r="OJZ823" s="49"/>
      <c r="OKA823" s="49"/>
      <c r="OKB823" s="49"/>
      <c r="OKC823" s="49"/>
      <c r="OKD823" s="49"/>
      <c r="OKE823" s="49"/>
      <c r="OKF823" s="49"/>
      <c r="OKG823" s="49"/>
      <c r="OKH823" s="49"/>
      <c r="OKI823" s="49"/>
      <c r="OKJ823" s="49"/>
      <c r="OKK823" s="49"/>
      <c r="OKL823" s="49"/>
      <c r="OKM823" s="49"/>
      <c r="OKN823" s="49"/>
      <c r="OKO823" s="49"/>
      <c r="OKP823" s="49"/>
      <c r="OKQ823" s="49"/>
      <c r="OKR823" s="49"/>
      <c r="OKS823" s="49"/>
      <c r="OKT823" s="49"/>
      <c r="OKU823" s="49"/>
      <c r="OKV823" s="49"/>
      <c r="OKW823" s="49"/>
      <c r="OKX823" s="49"/>
      <c r="OKY823" s="49"/>
      <c r="OKZ823" s="49"/>
      <c r="OLA823" s="49"/>
      <c r="OLB823" s="49"/>
      <c r="OLC823" s="49"/>
      <c r="OLD823" s="49"/>
      <c r="OLE823" s="49"/>
      <c r="OLF823" s="49"/>
      <c r="OLG823" s="49"/>
      <c r="OLH823" s="49"/>
      <c r="OLI823" s="49"/>
      <c r="OLJ823" s="49"/>
      <c r="OLK823" s="49"/>
      <c r="OLL823" s="49"/>
      <c r="OLM823" s="49"/>
      <c r="OLN823" s="49"/>
      <c r="OLO823" s="49"/>
      <c r="OLP823" s="49"/>
      <c r="OLQ823" s="49"/>
      <c r="OLR823" s="49"/>
      <c r="OLS823" s="49"/>
      <c r="OLT823" s="49"/>
      <c r="OLU823" s="49"/>
      <c r="OLV823" s="49"/>
      <c r="OLW823" s="49"/>
      <c r="OLX823" s="49"/>
      <c r="OLY823" s="49"/>
      <c r="OLZ823" s="49"/>
      <c r="OMA823" s="49"/>
      <c r="OMB823" s="49"/>
      <c r="OMC823" s="49"/>
      <c r="OMD823" s="49"/>
      <c r="OME823" s="49"/>
      <c r="OMF823" s="49"/>
      <c r="OMG823" s="49"/>
      <c r="OMH823" s="49"/>
      <c r="OMI823" s="49"/>
      <c r="OMJ823" s="49"/>
      <c r="OMK823" s="49"/>
      <c r="OML823" s="49"/>
      <c r="OMM823" s="49"/>
      <c r="OMN823" s="49"/>
      <c r="OMO823" s="49"/>
      <c r="OMP823" s="49"/>
      <c r="OMQ823" s="49"/>
      <c r="OMR823" s="49"/>
      <c r="OMS823" s="49"/>
      <c r="OMT823" s="49"/>
      <c r="OMU823" s="49"/>
      <c r="OMV823" s="49"/>
      <c r="OMW823" s="49"/>
      <c r="OMX823" s="49"/>
      <c r="OMY823" s="49"/>
      <c r="OMZ823" s="49"/>
      <c r="ONA823" s="49"/>
      <c r="ONB823" s="49"/>
      <c r="ONC823" s="49"/>
      <c r="OND823" s="49"/>
      <c r="ONE823" s="49"/>
      <c r="ONF823" s="49"/>
      <c r="ONG823" s="49"/>
      <c r="ONH823" s="49"/>
      <c r="ONI823" s="49"/>
      <c r="ONJ823" s="49"/>
      <c r="ONK823" s="49"/>
      <c r="ONL823" s="49"/>
      <c r="ONM823" s="49"/>
      <c r="ONN823" s="49"/>
      <c r="ONO823" s="49"/>
      <c r="ONP823" s="49"/>
      <c r="ONQ823" s="49"/>
      <c r="ONR823" s="49"/>
      <c r="ONS823" s="49"/>
      <c r="ONT823" s="49"/>
      <c r="ONU823" s="49"/>
      <c r="ONV823" s="49"/>
      <c r="ONW823" s="49"/>
      <c r="ONX823" s="49"/>
      <c r="ONY823" s="49"/>
      <c r="ONZ823" s="49"/>
      <c r="OOA823" s="49"/>
      <c r="OOB823" s="49"/>
      <c r="OOC823" s="49"/>
      <c r="OOD823" s="49"/>
      <c r="OOE823" s="49"/>
      <c r="OOF823" s="49"/>
      <c r="OOG823" s="49"/>
      <c r="OOH823" s="49"/>
      <c r="OOI823" s="49"/>
      <c r="OOJ823" s="49"/>
      <c r="OOK823" s="49"/>
      <c r="OOL823" s="49"/>
      <c r="OOM823" s="49"/>
      <c r="OON823" s="49"/>
      <c r="OOO823" s="49"/>
      <c r="OOP823" s="49"/>
      <c r="OOQ823" s="49"/>
      <c r="OOR823" s="49"/>
      <c r="OOS823" s="49"/>
      <c r="OOT823" s="49"/>
      <c r="OOU823" s="49"/>
      <c r="OOV823" s="49"/>
      <c r="OOW823" s="49"/>
      <c r="OOX823" s="49"/>
      <c r="OOY823" s="49"/>
      <c r="OOZ823" s="49"/>
      <c r="OPA823" s="49"/>
      <c r="OPB823" s="49"/>
      <c r="OPC823" s="49"/>
      <c r="OPD823" s="49"/>
      <c r="OPE823" s="49"/>
      <c r="OPF823" s="49"/>
      <c r="OPG823" s="49"/>
      <c r="OPH823" s="49"/>
      <c r="OPI823" s="49"/>
      <c r="OPJ823" s="49"/>
      <c r="OPK823" s="49"/>
      <c r="OPL823" s="49"/>
      <c r="OPM823" s="49"/>
      <c r="OPN823" s="49"/>
      <c r="OPO823" s="49"/>
      <c r="OPP823" s="49"/>
      <c r="OPQ823" s="49"/>
      <c r="OPR823" s="49"/>
      <c r="OPS823" s="49"/>
      <c r="OPT823" s="49"/>
      <c r="OPU823" s="49"/>
      <c r="OPV823" s="49"/>
      <c r="OPW823" s="49"/>
      <c r="OPX823" s="49"/>
      <c r="OPY823" s="49"/>
      <c r="OPZ823" s="49"/>
      <c r="OQA823" s="49"/>
      <c r="OQB823" s="49"/>
      <c r="OQC823" s="49"/>
      <c r="OQD823" s="49"/>
      <c r="OQE823" s="49"/>
      <c r="OQF823" s="49"/>
      <c r="OQG823" s="49"/>
      <c r="OQH823" s="49"/>
      <c r="OQI823" s="49"/>
      <c r="OQJ823" s="49"/>
      <c r="OQK823" s="49"/>
      <c r="OQL823" s="49"/>
      <c r="OQM823" s="49"/>
      <c r="OQN823" s="49"/>
      <c r="OQO823" s="49"/>
      <c r="OQP823" s="49"/>
      <c r="OQQ823" s="49"/>
      <c r="OQR823" s="49"/>
      <c r="OQS823" s="49"/>
      <c r="OQT823" s="49"/>
      <c r="OQU823" s="49"/>
      <c r="OQV823" s="49"/>
      <c r="OQW823" s="49"/>
      <c r="OQX823" s="49"/>
      <c r="OQY823" s="49"/>
      <c r="OQZ823" s="49"/>
      <c r="ORA823" s="49"/>
      <c r="ORB823" s="49"/>
      <c r="ORC823" s="49"/>
      <c r="ORD823" s="49"/>
      <c r="ORE823" s="49"/>
      <c r="ORF823" s="49"/>
      <c r="ORG823" s="49"/>
      <c r="ORH823" s="49"/>
      <c r="ORI823" s="49"/>
      <c r="ORJ823" s="49"/>
      <c r="ORK823" s="49"/>
      <c r="ORL823" s="49"/>
      <c r="ORM823" s="49"/>
      <c r="ORN823" s="49"/>
      <c r="ORO823" s="49"/>
      <c r="ORP823" s="49"/>
      <c r="ORQ823" s="49"/>
      <c r="ORR823" s="49"/>
      <c r="ORS823" s="49"/>
      <c r="ORT823" s="49"/>
      <c r="ORU823" s="49"/>
      <c r="ORV823" s="49"/>
      <c r="ORW823" s="49"/>
      <c r="ORX823" s="49"/>
      <c r="ORY823" s="49"/>
      <c r="ORZ823" s="49"/>
      <c r="OSA823" s="49"/>
      <c r="OSB823" s="49"/>
      <c r="OSC823" s="49"/>
      <c r="OSD823" s="49"/>
      <c r="OSE823" s="49"/>
      <c r="OSF823" s="49"/>
      <c r="OSG823" s="49"/>
      <c r="OSH823" s="49"/>
      <c r="OSI823" s="49"/>
      <c r="OSJ823" s="49"/>
      <c r="OSK823" s="49"/>
      <c r="OSL823" s="49"/>
      <c r="OSM823" s="49"/>
      <c r="OSN823" s="49"/>
      <c r="OSO823" s="49"/>
      <c r="OSP823" s="49"/>
      <c r="OSQ823" s="49"/>
      <c r="OSR823" s="49"/>
      <c r="OSS823" s="49"/>
      <c r="OST823" s="49"/>
      <c r="OSU823" s="49"/>
      <c r="OSV823" s="49"/>
      <c r="OSW823" s="49"/>
      <c r="OSX823" s="49"/>
      <c r="OSY823" s="49"/>
      <c r="OSZ823" s="49"/>
      <c r="OTA823" s="49"/>
      <c r="OTB823" s="49"/>
      <c r="OTC823" s="49"/>
      <c r="OTD823" s="49"/>
      <c r="OTE823" s="49"/>
      <c r="OTF823" s="49"/>
      <c r="OTG823" s="49"/>
      <c r="OTH823" s="49"/>
      <c r="OTI823" s="49"/>
      <c r="OTJ823" s="49"/>
      <c r="OTK823" s="49"/>
      <c r="OTL823" s="49"/>
      <c r="OTM823" s="49"/>
      <c r="OTN823" s="49"/>
      <c r="OTO823" s="49"/>
      <c r="OTP823" s="49"/>
      <c r="OTQ823" s="49"/>
      <c r="OTR823" s="49"/>
      <c r="OTS823" s="49"/>
      <c r="OTT823" s="49"/>
      <c r="OTU823" s="49"/>
      <c r="OTV823" s="49"/>
      <c r="OTW823" s="49"/>
      <c r="OTX823" s="49"/>
      <c r="OTY823" s="49"/>
      <c r="OTZ823" s="49"/>
      <c r="OUA823" s="49"/>
      <c r="OUB823" s="49"/>
      <c r="OUC823" s="49"/>
      <c r="OUD823" s="49"/>
      <c r="OUE823" s="49"/>
      <c r="OUF823" s="49"/>
      <c r="OUG823" s="49"/>
      <c r="OUH823" s="49"/>
      <c r="OUI823" s="49"/>
      <c r="OUJ823" s="49"/>
      <c r="OUK823" s="49"/>
      <c r="OUL823" s="49"/>
      <c r="OUM823" s="49"/>
      <c r="OUN823" s="49"/>
      <c r="OUO823" s="49"/>
      <c r="OUP823" s="49"/>
      <c r="OUQ823" s="49"/>
      <c r="OUR823" s="49"/>
      <c r="OUS823" s="49"/>
      <c r="OUT823" s="49"/>
      <c r="OUU823" s="49"/>
      <c r="OUV823" s="49"/>
      <c r="OUW823" s="49"/>
      <c r="OUX823" s="49"/>
      <c r="OUY823" s="49"/>
      <c r="OUZ823" s="49"/>
      <c r="OVA823" s="49"/>
      <c r="OVB823" s="49"/>
      <c r="OVC823" s="49"/>
      <c r="OVD823" s="49"/>
      <c r="OVE823" s="49"/>
      <c r="OVF823" s="49"/>
      <c r="OVG823" s="49"/>
      <c r="OVH823" s="49"/>
      <c r="OVI823" s="49"/>
      <c r="OVJ823" s="49"/>
      <c r="OVK823" s="49"/>
      <c r="OVL823" s="49"/>
      <c r="OVM823" s="49"/>
      <c r="OVN823" s="49"/>
      <c r="OVO823" s="49"/>
      <c r="OVP823" s="49"/>
      <c r="OVQ823" s="49"/>
      <c r="OVR823" s="49"/>
      <c r="OVS823" s="49"/>
      <c r="OVT823" s="49"/>
      <c r="OVU823" s="49"/>
      <c r="OVV823" s="49"/>
      <c r="OVW823" s="49"/>
      <c r="OVX823" s="49"/>
      <c r="OVY823" s="49"/>
      <c r="OVZ823" s="49"/>
      <c r="OWA823" s="49"/>
      <c r="OWB823" s="49"/>
      <c r="OWC823" s="49"/>
      <c r="OWD823" s="49"/>
      <c r="OWE823" s="49"/>
      <c r="OWF823" s="49"/>
      <c r="OWG823" s="49"/>
      <c r="OWH823" s="49"/>
      <c r="OWI823" s="49"/>
      <c r="OWJ823" s="49"/>
      <c r="OWK823" s="49"/>
      <c r="OWL823" s="49"/>
      <c r="OWM823" s="49"/>
      <c r="OWN823" s="49"/>
      <c r="OWO823" s="49"/>
      <c r="OWP823" s="49"/>
      <c r="OWQ823" s="49"/>
      <c r="OWR823" s="49"/>
      <c r="OWS823" s="49"/>
      <c r="OWT823" s="49"/>
      <c r="OWU823" s="49"/>
      <c r="OWV823" s="49"/>
      <c r="OWW823" s="49"/>
      <c r="OWX823" s="49"/>
      <c r="OWY823" s="49"/>
      <c r="OWZ823" s="49"/>
      <c r="OXA823" s="49"/>
      <c r="OXB823" s="49"/>
      <c r="OXC823" s="49"/>
      <c r="OXD823" s="49"/>
      <c r="OXE823" s="49"/>
      <c r="OXF823" s="49"/>
      <c r="OXG823" s="49"/>
      <c r="OXH823" s="49"/>
      <c r="OXI823" s="49"/>
      <c r="OXJ823" s="49"/>
      <c r="OXK823" s="49"/>
      <c r="OXL823" s="49"/>
      <c r="OXM823" s="49"/>
      <c r="OXN823" s="49"/>
      <c r="OXO823" s="49"/>
      <c r="OXP823" s="49"/>
      <c r="OXQ823" s="49"/>
      <c r="OXR823" s="49"/>
      <c r="OXS823" s="49"/>
      <c r="OXT823" s="49"/>
      <c r="OXU823" s="49"/>
      <c r="OXV823" s="49"/>
      <c r="OXW823" s="49"/>
      <c r="OXX823" s="49"/>
      <c r="OXY823" s="49"/>
      <c r="OXZ823" s="49"/>
      <c r="OYA823" s="49"/>
      <c r="OYB823" s="49"/>
      <c r="OYC823" s="49"/>
      <c r="OYD823" s="49"/>
      <c r="OYE823" s="49"/>
      <c r="OYF823" s="49"/>
      <c r="OYG823" s="49"/>
      <c r="OYH823" s="49"/>
      <c r="OYI823" s="49"/>
      <c r="OYJ823" s="49"/>
      <c r="OYK823" s="49"/>
      <c r="OYL823" s="49"/>
      <c r="OYM823" s="49"/>
      <c r="OYN823" s="49"/>
      <c r="OYO823" s="49"/>
      <c r="OYP823" s="49"/>
      <c r="OYQ823" s="49"/>
      <c r="OYR823" s="49"/>
      <c r="OYS823" s="49"/>
      <c r="OYT823" s="49"/>
      <c r="OYU823" s="49"/>
      <c r="OYV823" s="49"/>
      <c r="OYW823" s="49"/>
      <c r="OYX823" s="49"/>
      <c r="OYY823" s="49"/>
      <c r="OYZ823" s="49"/>
      <c r="OZA823" s="49"/>
      <c r="OZB823" s="49"/>
      <c r="OZC823" s="49"/>
      <c r="OZD823" s="49"/>
      <c r="OZE823" s="49"/>
      <c r="OZF823" s="49"/>
      <c r="OZG823" s="49"/>
      <c r="OZH823" s="49"/>
      <c r="OZI823" s="49"/>
      <c r="OZJ823" s="49"/>
      <c r="OZK823" s="49"/>
      <c r="OZL823" s="49"/>
      <c r="OZM823" s="49"/>
      <c r="OZN823" s="49"/>
      <c r="OZO823" s="49"/>
      <c r="OZP823" s="49"/>
      <c r="OZQ823" s="49"/>
      <c r="OZR823" s="49"/>
      <c r="OZS823" s="49"/>
      <c r="OZT823" s="49"/>
      <c r="OZU823" s="49"/>
      <c r="OZV823" s="49"/>
      <c r="OZW823" s="49"/>
      <c r="OZX823" s="49"/>
      <c r="OZY823" s="49"/>
      <c r="OZZ823" s="49"/>
      <c r="PAA823" s="49"/>
      <c r="PAB823" s="49"/>
      <c r="PAC823" s="49"/>
      <c r="PAD823" s="49"/>
      <c r="PAE823" s="49"/>
      <c r="PAF823" s="49"/>
      <c r="PAG823" s="49"/>
      <c r="PAH823" s="49"/>
      <c r="PAI823" s="49"/>
      <c r="PAJ823" s="49"/>
      <c r="PAK823" s="49"/>
      <c r="PAL823" s="49"/>
      <c r="PAM823" s="49"/>
      <c r="PAN823" s="49"/>
      <c r="PAO823" s="49"/>
      <c r="PAP823" s="49"/>
      <c r="PAQ823" s="49"/>
      <c r="PAR823" s="49"/>
      <c r="PAS823" s="49"/>
      <c r="PAT823" s="49"/>
      <c r="PAU823" s="49"/>
      <c r="PAV823" s="49"/>
      <c r="PAW823" s="49"/>
      <c r="PAX823" s="49"/>
      <c r="PAY823" s="49"/>
      <c r="PAZ823" s="49"/>
      <c r="PBA823" s="49"/>
      <c r="PBB823" s="49"/>
      <c r="PBC823" s="49"/>
      <c r="PBD823" s="49"/>
      <c r="PBE823" s="49"/>
      <c r="PBF823" s="49"/>
      <c r="PBG823" s="49"/>
      <c r="PBH823" s="49"/>
      <c r="PBI823" s="49"/>
      <c r="PBJ823" s="49"/>
      <c r="PBK823" s="49"/>
      <c r="PBL823" s="49"/>
      <c r="PBM823" s="49"/>
      <c r="PBN823" s="49"/>
      <c r="PBO823" s="49"/>
      <c r="PBP823" s="49"/>
      <c r="PBQ823" s="49"/>
      <c r="PBR823" s="49"/>
      <c r="PBS823" s="49"/>
      <c r="PBT823" s="49"/>
      <c r="PBU823" s="49"/>
      <c r="PBV823" s="49"/>
      <c r="PBW823" s="49"/>
      <c r="PBX823" s="49"/>
      <c r="PBY823" s="49"/>
      <c r="PBZ823" s="49"/>
      <c r="PCA823" s="49"/>
      <c r="PCB823" s="49"/>
      <c r="PCC823" s="49"/>
      <c r="PCD823" s="49"/>
      <c r="PCE823" s="49"/>
      <c r="PCF823" s="49"/>
      <c r="PCG823" s="49"/>
      <c r="PCH823" s="49"/>
      <c r="PCI823" s="49"/>
      <c r="PCJ823" s="49"/>
      <c r="PCK823" s="49"/>
      <c r="PCL823" s="49"/>
      <c r="PCM823" s="49"/>
      <c r="PCN823" s="49"/>
      <c r="PCO823" s="49"/>
      <c r="PCP823" s="49"/>
      <c r="PCQ823" s="49"/>
      <c r="PCR823" s="49"/>
      <c r="PCS823" s="49"/>
      <c r="PCT823" s="49"/>
      <c r="PCU823" s="49"/>
      <c r="PCV823" s="49"/>
      <c r="PCW823" s="49"/>
      <c r="PCX823" s="49"/>
      <c r="PCY823" s="49"/>
      <c r="PCZ823" s="49"/>
      <c r="PDA823" s="49"/>
      <c r="PDB823" s="49"/>
      <c r="PDC823" s="49"/>
      <c r="PDD823" s="49"/>
      <c r="PDE823" s="49"/>
      <c r="PDF823" s="49"/>
      <c r="PDG823" s="49"/>
      <c r="PDH823" s="49"/>
      <c r="PDI823" s="49"/>
      <c r="PDJ823" s="49"/>
      <c r="PDK823" s="49"/>
      <c r="PDL823" s="49"/>
      <c r="PDM823" s="49"/>
      <c r="PDN823" s="49"/>
      <c r="PDO823" s="49"/>
      <c r="PDP823" s="49"/>
      <c r="PDQ823" s="49"/>
      <c r="PDR823" s="49"/>
      <c r="PDS823" s="49"/>
      <c r="PDT823" s="49"/>
      <c r="PDU823" s="49"/>
      <c r="PDV823" s="49"/>
      <c r="PDW823" s="49"/>
      <c r="PDX823" s="49"/>
      <c r="PDY823" s="49"/>
      <c r="PDZ823" s="49"/>
      <c r="PEA823" s="49"/>
      <c r="PEB823" s="49"/>
      <c r="PEC823" s="49"/>
      <c r="PED823" s="49"/>
      <c r="PEE823" s="49"/>
      <c r="PEF823" s="49"/>
      <c r="PEG823" s="49"/>
      <c r="PEH823" s="49"/>
      <c r="PEI823" s="49"/>
      <c r="PEJ823" s="49"/>
      <c r="PEK823" s="49"/>
      <c r="PEL823" s="49"/>
      <c r="PEM823" s="49"/>
      <c r="PEN823" s="49"/>
      <c r="PEO823" s="49"/>
      <c r="PEP823" s="49"/>
      <c r="PEQ823" s="49"/>
      <c r="PER823" s="49"/>
      <c r="PES823" s="49"/>
      <c r="PET823" s="49"/>
      <c r="PEU823" s="49"/>
      <c r="PEV823" s="49"/>
      <c r="PEW823" s="49"/>
      <c r="PEX823" s="49"/>
      <c r="PEY823" s="49"/>
      <c r="PEZ823" s="49"/>
      <c r="PFA823" s="49"/>
      <c r="PFB823" s="49"/>
      <c r="PFC823" s="49"/>
      <c r="PFD823" s="49"/>
      <c r="PFE823" s="49"/>
      <c r="PFF823" s="49"/>
      <c r="PFG823" s="49"/>
      <c r="PFH823" s="49"/>
      <c r="PFI823" s="49"/>
      <c r="PFJ823" s="49"/>
      <c r="PFK823" s="49"/>
      <c r="PFL823" s="49"/>
      <c r="PFM823" s="49"/>
      <c r="PFN823" s="49"/>
      <c r="PFO823" s="49"/>
      <c r="PFP823" s="49"/>
      <c r="PFQ823" s="49"/>
      <c r="PFR823" s="49"/>
      <c r="PFS823" s="49"/>
      <c r="PFT823" s="49"/>
      <c r="PFU823" s="49"/>
      <c r="PFV823" s="49"/>
      <c r="PFW823" s="49"/>
      <c r="PFX823" s="49"/>
      <c r="PFY823" s="49"/>
      <c r="PFZ823" s="49"/>
      <c r="PGA823" s="49"/>
      <c r="PGB823" s="49"/>
      <c r="PGC823" s="49"/>
      <c r="PGD823" s="49"/>
      <c r="PGE823" s="49"/>
      <c r="PGF823" s="49"/>
      <c r="PGG823" s="49"/>
      <c r="PGH823" s="49"/>
      <c r="PGI823" s="49"/>
      <c r="PGJ823" s="49"/>
      <c r="PGK823" s="49"/>
      <c r="PGL823" s="49"/>
      <c r="PGM823" s="49"/>
      <c r="PGN823" s="49"/>
      <c r="PGO823" s="49"/>
      <c r="PGP823" s="49"/>
      <c r="PGQ823" s="49"/>
      <c r="PGR823" s="49"/>
      <c r="PGS823" s="49"/>
      <c r="PGT823" s="49"/>
      <c r="PGU823" s="49"/>
      <c r="PGV823" s="49"/>
      <c r="PGW823" s="49"/>
      <c r="PGX823" s="49"/>
      <c r="PGY823" s="49"/>
      <c r="PGZ823" s="49"/>
      <c r="PHA823" s="49"/>
      <c r="PHB823" s="49"/>
      <c r="PHC823" s="49"/>
      <c r="PHD823" s="49"/>
      <c r="PHE823" s="49"/>
      <c r="PHF823" s="49"/>
      <c r="PHG823" s="49"/>
      <c r="PHH823" s="49"/>
      <c r="PHI823" s="49"/>
      <c r="PHJ823" s="49"/>
      <c r="PHK823" s="49"/>
      <c r="PHL823" s="49"/>
      <c r="PHM823" s="49"/>
      <c r="PHN823" s="49"/>
      <c r="PHO823" s="49"/>
      <c r="PHP823" s="49"/>
      <c r="PHQ823" s="49"/>
      <c r="PHR823" s="49"/>
      <c r="PHS823" s="49"/>
      <c r="PHT823" s="49"/>
      <c r="PHU823" s="49"/>
      <c r="PHV823" s="49"/>
      <c r="PHW823" s="49"/>
      <c r="PHX823" s="49"/>
      <c r="PHY823" s="49"/>
      <c r="PHZ823" s="49"/>
      <c r="PIA823" s="49"/>
      <c r="PIB823" s="49"/>
      <c r="PIC823" s="49"/>
      <c r="PID823" s="49"/>
      <c r="PIE823" s="49"/>
      <c r="PIF823" s="49"/>
      <c r="PIG823" s="49"/>
      <c r="PIH823" s="49"/>
      <c r="PII823" s="49"/>
      <c r="PIJ823" s="49"/>
      <c r="PIK823" s="49"/>
      <c r="PIL823" s="49"/>
      <c r="PIM823" s="49"/>
      <c r="PIN823" s="49"/>
      <c r="PIO823" s="49"/>
      <c r="PIP823" s="49"/>
      <c r="PIQ823" s="49"/>
      <c r="PIR823" s="49"/>
      <c r="PIS823" s="49"/>
      <c r="PIT823" s="49"/>
      <c r="PIU823" s="49"/>
      <c r="PIV823" s="49"/>
      <c r="PIW823" s="49"/>
      <c r="PIX823" s="49"/>
      <c r="PIY823" s="49"/>
      <c r="PIZ823" s="49"/>
      <c r="PJA823" s="49"/>
      <c r="PJB823" s="49"/>
      <c r="PJC823" s="49"/>
      <c r="PJD823" s="49"/>
      <c r="PJE823" s="49"/>
      <c r="PJF823" s="49"/>
      <c r="PJG823" s="49"/>
      <c r="PJH823" s="49"/>
      <c r="PJI823" s="49"/>
      <c r="PJJ823" s="49"/>
      <c r="PJK823" s="49"/>
      <c r="PJL823" s="49"/>
      <c r="PJM823" s="49"/>
      <c r="PJN823" s="49"/>
      <c r="PJO823" s="49"/>
      <c r="PJP823" s="49"/>
      <c r="PJQ823" s="49"/>
      <c r="PJR823" s="49"/>
      <c r="PJS823" s="49"/>
      <c r="PJT823" s="49"/>
      <c r="PJU823" s="49"/>
      <c r="PJV823" s="49"/>
      <c r="PJW823" s="49"/>
      <c r="PJX823" s="49"/>
      <c r="PJY823" s="49"/>
      <c r="PJZ823" s="49"/>
      <c r="PKA823" s="49"/>
      <c r="PKB823" s="49"/>
      <c r="PKC823" s="49"/>
      <c r="PKD823" s="49"/>
      <c r="PKE823" s="49"/>
      <c r="PKF823" s="49"/>
      <c r="PKG823" s="49"/>
      <c r="PKH823" s="49"/>
      <c r="PKI823" s="49"/>
      <c r="PKJ823" s="49"/>
      <c r="PKK823" s="49"/>
      <c r="PKL823" s="49"/>
      <c r="PKM823" s="49"/>
      <c r="PKN823" s="49"/>
      <c r="PKO823" s="49"/>
      <c r="PKP823" s="49"/>
      <c r="PKQ823" s="49"/>
      <c r="PKR823" s="49"/>
      <c r="PKS823" s="49"/>
      <c r="PKT823" s="49"/>
      <c r="PKU823" s="49"/>
      <c r="PKV823" s="49"/>
      <c r="PKW823" s="49"/>
      <c r="PKX823" s="49"/>
      <c r="PKY823" s="49"/>
      <c r="PKZ823" s="49"/>
      <c r="PLA823" s="49"/>
      <c r="PLB823" s="49"/>
      <c r="PLC823" s="49"/>
      <c r="PLD823" s="49"/>
      <c r="PLE823" s="49"/>
      <c r="PLF823" s="49"/>
      <c r="PLG823" s="49"/>
      <c r="PLH823" s="49"/>
      <c r="PLI823" s="49"/>
      <c r="PLJ823" s="49"/>
      <c r="PLK823" s="49"/>
      <c r="PLL823" s="49"/>
      <c r="PLM823" s="49"/>
      <c r="PLN823" s="49"/>
      <c r="PLO823" s="49"/>
      <c r="PLP823" s="49"/>
      <c r="PLQ823" s="49"/>
      <c r="PLR823" s="49"/>
      <c r="PLS823" s="49"/>
      <c r="PLT823" s="49"/>
      <c r="PLU823" s="49"/>
      <c r="PLV823" s="49"/>
      <c r="PLW823" s="49"/>
      <c r="PLX823" s="49"/>
      <c r="PLY823" s="49"/>
      <c r="PLZ823" s="49"/>
      <c r="PMA823" s="49"/>
      <c r="PMB823" s="49"/>
      <c r="PMC823" s="49"/>
      <c r="PMD823" s="49"/>
      <c r="PME823" s="49"/>
      <c r="PMF823" s="49"/>
      <c r="PMG823" s="49"/>
      <c r="PMH823" s="49"/>
      <c r="PMI823" s="49"/>
      <c r="PMJ823" s="49"/>
      <c r="PMK823" s="49"/>
      <c r="PML823" s="49"/>
      <c r="PMM823" s="49"/>
      <c r="PMN823" s="49"/>
      <c r="PMO823" s="49"/>
      <c r="PMP823" s="49"/>
      <c r="PMQ823" s="49"/>
      <c r="PMR823" s="49"/>
      <c r="PMS823" s="49"/>
      <c r="PMT823" s="49"/>
      <c r="PMU823" s="49"/>
      <c r="PMV823" s="49"/>
      <c r="PMW823" s="49"/>
      <c r="PMX823" s="49"/>
      <c r="PMY823" s="49"/>
      <c r="PMZ823" s="49"/>
      <c r="PNA823" s="49"/>
      <c r="PNB823" s="49"/>
      <c r="PNC823" s="49"/>
      <c r="PND823" s="49"/>
      <c r="PNE823" s="49"/>
      <c r="PNF823" s="49"/>
      <c r="PNG823" s="49"/>
      <c r="PNH823" s="49"/>
      <c r="PNI823" s="49"/>
      <c r="PNJ823" s="49"/>
      <c r="PNK823" s="49"/>
      <c r="PNL823" s="49"/>
      <c r="PNM823" s="49"/>
      <c r="PNN823" s="49"/>
      <c r="PNO823" s="49"/>
      <c r="PNP823" s="49"/>
      <c r="PNQ823" s="49"/>
      <c r="PNR823" s="49"/>
      <c r="PNS823" s="49"/>
      <c r="PNT823" s="49"/>
      <c r="PNU823" s="49"/>
      <c r="PNV823" s="49"/>
      <c r="PNW823" s="49"/>
      <c r="PNX823" s="49"/>
      <c r="PNY823" s="49"/>
      <c r="PNZ823" s="49"/>
      <c r="POA823" s="49"/>
      <c r="POB823" s="49"/>
      <c r="POC823" s="49"/>
      <c r="POD823" s="49"/>
      <c r="POE823" s="49"/>
      <c r="POF823" s="49"/>
      <c r="POG823" s="49"/>
      <c r="POH823" s="49"/>
      <c r="POI823" s="49"/>
      <c r="POJ823" s="49"/>
      <c r="POK823" s="49"/>
      <c r="POL823" s="49"/>
      <c r="POM823" s="49"/>
      <c r="PON823" s="49"/>
      <c r="POO823" s="49"/>
      <c r="POP823" s="49"/>
      <c r="POQ823" s="49"/>
      <c r="POR823" s="49"/>
      <c r="POS823" s="49"/>
      <c r="POT823" s="49"/>
      <c r="POU823" s="49"/>
      <c r="POV823" s="49"/>
      <c r="POW823" s="49"/>
      <c r="POX823" s="49"/>
      <c r="POY823" s="49"/>
      <c r="POZ823" s="49"/>
      <c r="PPA823" s="49"/>
      <c r="PPB823" s="49"/>
      <c r="PPC823" s="49"/>
      <c r="PPD823" s="49"/>
      <c r="PPE823" s="49"/>
      <c r="PPF823" s="49"/>
      <c r="PPG823" s="49"/>
      <c r="PPH823" s="49"/>
      <c r="PPI823" s="49"/>
      <c r="PPJ823" s="49"/>
      <c r="PPK823" s="49"/>
      <c r="PPL823" s="49"/>
      <c r="PPM823" s="49"/>
      <c r="PPN823" s="49"/>
      <c r="PPO823" s="49"/>
      <c r="PPP823" s="49"/>
      <c r="PPQ823" s="49"/>
      <c r="PPR823" s="49"/>
      <c r="PPS823" s="49"/>
      <c r="PPT823" s="49"/>
      <c r="PPU823" s="49"/>
      <c r="PPV823" s="49"/>
      <c r="PPW823" s="49"/>
      <c r="PPX823" s="49"/>
      <c r="PPY823" s="49"/>
      <c r="PPZ823" s="49"/>
      <c r="PQA823" s="49"/>
      <c r="PQB823" s="49"/>
      <c r="PQC823" s="49"/>
      <c r="PQD823" s="49"/>
      <c r="PQE823" s="49"/>
      <c r="PQF823" s="49"/>
      <c r="PQG823" s="49"/>
      <c r="PQH823" s="49"/>
      <c r="PQI823" s="49"/>
      <c r="PQJ823" s="49"/>
      <c r="PQK823" s="49"/>
      <c r="PQL823" s="49"/>
      <c r="PQM823" s="49"/>
      <c r="PQN823" s="49"/>
      <c r="PQO823" s="49"/>
      <c r="PQP823" s="49"/>
      <c r="PQQ823" s="49"/>
      <c r="PQR823" s="49"/>
      <c r="PQS823" s="49"/>
      <c r="PQT823" s="49"/>
      <c r="PQU823" s="49"/>
      <c r="PQV823" s="49"/>
      <c r="PQW823" s="49"/>
      <c r="PQX823" s="49"/>
      <c r="PQY823" s="49"/>
      <c r="PQZ823" s="49"/>
      <c r="PRA823" s="49"/>
      <c r="PRB823" s="49"/>
      <c r="PRC823" s="49"/>
      <c r="PRD823" s="49"/>
      <c r="PRE823" s="49"/>
      <c r="PRF823" s="49"/>
      <c r="PRG823" s="49"/>
      <c r="PRH823" s="49"/>
      <c r="PRI823" s="49"/>
      <c r="PRJ823" s="49"/>
      <c r="PRK823" s="49"/>
      <c r="PRL823" s="49"/>
      <c r="PRM823" s="49"/>
      <c r="PRN823" s="49"/>
      <c r="PRO823" s="49"/>
      <c r="PRP823" s="49"/>
      <c r="PRQ823" s="49"/>
      <c r="PRR823" s="49"/>
      <c r="PRS823" s="49"/>
      <c r="PRT823" s="49"/>
      <c r="PRU823" s="49"/>
      <c r="PRV823" s="49"/>
      <c r="PRW823" s="49"/>
      <c r="PRX823" s="49"/>
      <c r="PRY823" s="49"/>
      <c r="PRZ823" s="49"/>
      <c r="PSA823" s="49"/>
      <c r="PSB823" s="49"/>
      <c r="PSC823" s="49"/>
      <c r="PSD823" s="49"/>
      <c r="PSE823" s="49"/>
      <c r="PSF823" s="49"/>
      <c r="PSG823" s="49"/>
      <c r="PSH823" s="49"/>
      <c r="PSI823" s="49"/>
      <c r="PSJ823" s="49"/>
      <c r="PSK823" s="49"/>
      <c r="PSL823" s="49"/>
      <c r="PSM823" s="49"/>
      <c r="PSN823" s="49"/>
      <c r="PSO823" s="49"/>
      <c r="PSP823" s="49"/>
      <c r="PSQ823" s="49"/>
      <c r="PSR823" s="49"/>
      <c r="PSS823" s="49"/>
      <c r="PST823" s="49"/>
      <c r="PSU823" s="49"/>
      <c r="PSV823" s="49"/>
      <c r="PSW823" s="49"/>
      <c r="PSX823" s="49"/>
      <c r="PSY823" s="49"/>
      <c r="PSZ823" s="49"/>
      <c r="PTA823" s="49"/>
      <c r="PTB823" s="49"/>
      <c r="PTC823" s="49"/>
      <c r="PTD823" s="49"/>
      <c r="PTE823" s="49"/>
      <c r="PTF823" s="49"/>
      <c r="PTG823" s="49"/>
      <c r="PTH823" s="49"/>
      <c r="PTI823" s="49"/>
      <c r="PTJ823" s="49"/>
      <c r="PTK823" s="49"/>
      <c r="PTL823" s="49"/>
      <c r="PTM823" s="49"/>
      <c r="PTN823" s="49"/>
      <c r="PTO823" s="49"/>
      <c r="PTP823" s="49"/>
      <c r="PTQ823" s="49"/>
      <c r="PTR823" s="49"/>
      <c r="PTS823" s="49"/>
      <c r="PTT823" s="49"/>
      <c r="PTU823" s="49"/>
      <c r="PTV823" s="49"/>
      <c r="PTW823" s="49"/>
      <c r="PTX823" s="49"/>
      <c r="PTY823" s="49"/>
      <c r="PTZ823" s="49"/>
      <c r="PUA823" s="49"/>
      <c r="PUB823" s="49"/>
      <c r="PUC823" s="49"/>
      <c r="PUD823" s="49"/>
      <c r="PUE823" s="49"/>
      <c r="PUF823" s="49"/>
      <c r="PUG823" s="49"/>
      <c r="PUH823" s="49"/>
      <c r="PUI823" s="49"/>
      <c r="PUJ823" s="49"/>
      <c r="PUK823" s="49"/>
      <c r="PUL823" s="49"/>
      <c r="PUM823" s="49"/>
      <c r="PUN823" s="49"/>
      <c r="PUO823" s="49"/>
      <c r="PUP823" s="49"/>
      <c r="PUQ823" s="49"/>
      <c r="PUR823" s="49"/>
      <c r="PUS823" s="49"/>
      <c r="PUT823" s="49"/>
      <c r="PUU823" s="49"/>
      <c r="PUV823" s="49"/>
      <c r="PUW823" s="49"/>
      <c r="PUX823" s="49"/>
      <c r="PUY823" s="49"/>
      <c r="PUZ823" s="49"/>
      <c r="PVA823" s="49"/>
      <c r="PVB823" s="49"/>
      <c r="PVC823" s="49"/>
      <c r="PVD823" s="49"/>
      <c r="PVE823" s="49"/>
      <c r="PVF823" s="49"/>
      <c r="PVG823" s="49"/>
      <c r="PVH823" s="49"/>
      <c r="PVI823" s="49"/>
      <c r="PVJ823" s="49"/>
      <c r="PVK823" s="49"/>
      <c r="PVL823" s="49"/>
      <c r="PVM823" s="49"/>
      <c r="PVN823" s="49"/>
      <c r="PVO823" s="49"/>
      <c r="PVP823" s="49"/>
      <c r="PVQ823" s="49"/>
      <c r="PVR823" s="49"/>
      <c r="PVS823" s="49"/>
      <c r="PVT823" s="49"/>
      <c r="PVU823" s="49"/>
      <c r="PVV823" s="49"/>
      <c r="PVW823" s="49"/>
      <c r="PVX823" s="49"/>
      <c r="PVY823" s="49"/>
      <c r="PVZ823" s="49"/>
      <c r="PWA823" s="49"/>
      <c r="PWB823" s="49"/>
      <c r="PWC823" s="49"/>
      <c r="PWD823" s="49"/>
      <c r="PWE823" s="49"/>
      <c r="PWF823" s="49"/>
      <c r="PWG823" s="49"/>
      <c r="PWH823" s="49"/>
      <c r="PWI823" s="49"/>
      <c r="PWJ823" s="49"/>
      <c r="PWK823" s="49"/>
      <c r="PWL823" s="49"/>
      <c r="PWM823" s="49"/>
      <c r="PWN823" s="49"/>
      <c r="PWO823" s="49"/>
      <c r="PWP823" s="49"/>
      <c r="PWQ823" s="49"/>
      <c r="PWR823" s="49"/>
      <c r="PWS823" s="49"/>
      <c r="PWT823" s="49"/>
      <c r="PWU823" s="49"/>
      <c r="PWV823" s="49"/>
      <c r="PWW823" s="49"/>
      <c r="PWX823" s="49"/>
      <c r="PWY823" s="49"/>
      <c r="PWZ823" s="49"/>
      <c r="PXA823" s="49"/>
      <c r="PXB823" s="49"/>
      <c r="PXC823" s="49"/>
      <c r="PXD823" s="49"/>
      <c r="PXE823" s="49"/>
      <c r="PXF823" s="49"/>
      <c r="PXG823" s="49"/>
      <c r="PXH823" s="49"/>
      <c r="PXI823" s="49"/>
      <c r="PXJ823" s="49"/>
      <c r="PXK823" s="49"/>
      <c r="PXL823" s="49"/>
      <c r="PXM823" s="49"/>
      <c r="PXN823" s="49"/>
      <c r="PXO823" s="49"/>
      <c r="PXP823" s="49"/>
      <c r="PXQ823" s="49"/>
      <c r="PXR823" s="49"/>
      <c r="PXS823" s="49"/>
      <c r="PXT823" s="49"/>
      <c r="PXU823" s="49"/>
      <c r="PXV823" s="49"/>
      <c r="PXW823" s="49"/>
      <c r="PXX823" s="49"/>
      <c r="PXY823" s="49"/>
      <c r="PXZ823" s="49"/>
      <c r="PYA823" s="49"/>
      <c r="PYB823" s="49"/>
      <c r="PYC823" s="49"/>
      <c r="PYD823" s="49"/>
      <c r="PYE823" s="49"/>
      <c r="PYF823" s="49"/>
      <c r="PYG823" s="49"/>
      <c r="PYH823" s="49"/>
      <c r="PYI823" s="49"/>
      <c r="PYJ823" s="49"/>
      <c r="PYK823" s="49"/>
      <c r="PYL823" s="49"/>
      <c r="PYM823" s="49"/>
      <c r="PYN823" s="49"/>
      <c r="PYO823" s="49"/>
      <c r="PYP823" s="49"/>
      <c r="PYQ823" s="49"/>
      <c r="PYR823" s="49"/>
      <c r="PYS823" s="49"/>
      <c r="PYT823" s="49"/>
      <c r="PYU823" s="49"/>
      <c r="PYV823" s="49"/>
      <c r="PYW823" s="49"/>
      <c r="PYX823" s="49"/>
      <c r="PYY823" s="49"/>
      <c r="PYZ823" s="49"/>
      <c r="PZA823" s="49"/>
      <c r="PZB823" s="49"/>
      <c r="PZC823" s="49"/>
      <c r="PZD823" s="49"/>
      <c r="PZE823" s="49"/>
      <c r="PZF823" s="49"/>
      <c r="PZG823" s="49"/>
      <c r="PZH823" s="49"/>
      <c r="PZI823" s="49"/>
      <c r="PZJ823" s="49"/>
      <c r="PZK823" s="49"/>
      <c r="PZL823" s="49"/>
      <c r="PZM823" s="49"/>
      <c r="PZN823" s="49"/>
      <c r="PZO823" s="49"/>
      <c r="PZP823" s="49"/>
      <c r="PZQ823" s="49"/>
      <c r="PZR823" s="49"/>
      <c r="PZS823" s="49"/>
      <c r="PZT823" s="49"/>
      <c r="PZU823" s="49"/>
      <c r="PZV823" s="49"/>
      <c r="PZW823" s="49"/>
      <c r="PZX823" s="49"/>
      <c r="PZY823" s="49"/>
      <c r="PZZ823" s="49"/>
      <c r="QAA823" s="49"/>
      <c r="QAB823" s="49"/>
      <c r="QAC823" s="49"/>
      <c r="QAD823" s="49"/>
      <c r="QAE823" s="49"/>
      <c r="QAF823" s="49"/>
      <c r="QAG823" s="49"/>
      <c r="QAH823" s="49"/>
      <c r="QAI823" s="49"/>
      <c r="QAJ823" s="49"/>
      <c r="QAK823" s="49"/>
      <c r="QAL823" s="49"/>
      <c r="QAM823" s="49"/>
      <c r="QAN823" s="49"/>
      <c r="QAO823" s="49"/>
      <c r="QAP823" s="49"/>
      <c r="QAQ823" s="49"/>
      <c r="QAR823" s="49"/>
      <c r="QAS823" s="49"/>
      <c r="QAT823" s="49"/>
      <c r="QAU823" s="49"/>
      <c r="QAV823" s="49"/>
      <c r="QAW823" s="49"/>
      <c r="QAX823" s="49"/>
      <c r="QAY823" s="49"/>
      <c r="QAZ823" s="49"/>
      <c r="QBA823" s="49"/>
      <c r="QBB823" s="49"/>
      <c r="QBC823" s="49"/>
      <c r="QBD823" s="49"/>
      <c r="QBE823" s="49"/>
      <c r="QBF823" s="49"/>
      <c r="QBG823" s="49"/>
      <c r="QBH823" s="49"/>
      <c r="QBI823" s="49"/>
      <c r="QBJ823" s="49"/>
      <c r="QBK823" s="49"/>
      <c r="QBL823" s="49"/>
      <c r="QBM823" s="49"/>
      <c r="QBN823" s="49"/>
      <c r="QBO823" s="49"/>
      <c r="QBP823" s="49"/>
      <c r="QBQ823" s="49"/>
      <c r="QBR823" s="49"/>
      <c r="QBS823" s="49"/>
      <c r="QBT823" s="49"/>
      <c r="QBU823" s="49"/>
      <c r="QBV823" s="49"/>
      <c r="QBW823" s="49"/>
      <c r="QBX823" s="49"/>
      <c r="QBY823" s="49"/>
      <c r="QBZ823" s="49"/>
      <c r="QCA823" s="49"/>
      <c r="QCB823" s="49"/>
      <c r="QCC823" s="49"/>
      <c r="QCD823" s="49"/>
      <c r="QCE823" s="49"/>
      <c r="QCF823" s="49"/>
      <c r="QCG823" s="49"/>
      <c r="QCH823" s="49"/>
      <c r="QCI823" s="49"/>
      <c r="QCJ823" s="49"/>
      <c r="QCK823" s="49"/>
      <c r="QCL823" s="49"/>
      <c r="QCM823" s="49"/>
      <c r="QCN823" s="49"/>
      <c r="QCO823" s="49"/>
      <c r="QCP823" s="49"/>
      <c r="QCQ823" s="49"/>
      <c r="QCR823" s="49"/>
      <c r="QCS823" s="49"/>
      <c r="QCT823" s="49"/>
      <c r="QCU823" s="49"/>
      <c r="QCV823" s="49"/>
      <c r="QCW823" s="49"/>
      <c r="QCX823" s="49"/>
      <c r="QCY823" s="49"/>
      <c r="QCZ823" s="49"/>
      <c r="QDA823" s="49"/>
      <c r="QDB823" s="49"/>
      <c r="QDC823" s="49"/>
      <c r="QDD823" s="49"/>
      <c r="QDE823" s="49"/>
      <c r="QDF823" s="49"/>
      <c r="QDG823" s="49"/>
      <c r="QDH823" s="49"/>
      <c r="QDI823" s="49"/>
      <c r="QDJ823" s="49"/>
      <c r="QDK823" s="49"/>
      <c r="QDL823" s="49"/>
      <c r="QDM823" s="49"/>
      <c r="QDN823" s="49"/>
      <c r="QDO823" s="49"/>
      <c r="QDP823" s="49"/>
      <c r="QDQ823" s="49"/>
      <c r="QDR823" s="49"/>
      <c r="QDS823" s="49"/>
      <c r="QDT823" s="49"/>
      <c r="QDU823" s="49"/>
      <c r="QDV823" s="49"/>
      <c r="QDW823" s="49"/>
      <c r="QDX823" s="49"/>
      <c r="QDY823" s="49"/>
      <c r="QDZ823" s="49"/>
      <c r="QEA823" s="49"/>
      <c r="QEB823" s="49"/>
      <c r="QEC823" s="49"/>
      <c r="QED823" s="49"/>
      <c r="QEE823" s="49"/>
      <c r="QEF823" s="49"/>
      <c r="QEG823" s="49"/>
      <c r="QEH823" s="49"/>
      <c r="QEI823" s="49"/>
      <c r="QEJ823" s="49"/>
      <c r="QEK823" s="49"/>
      <c r="QEL823" s="49"/>
      <c r="QEM823" s="49"/>
      <c r="QEN823" s="49"/>
      <c r="QEO823" s="49"/>
      <c r="QEP823" s="49"/>
      <c r="QEQ823" s="49"/>
      <c r="QER823" s="49"/>
      <c r="QES823" s="49"/>
      <c r="QET823" s="49"/>
      <c r="QEU823" s="49"/>
      <c r="QEV823" s="49"/>
      <c r="QEW823" s="49"/>
      <c r="QEX823" s="49"/>
      <c r="QEY823" s="49"/>
      <c r="QEZ823" s="49"/>
      <c r="QFA823" s="49"/>
      <c r="QFB823" s="49"/>
      <c r="QFC823" s="49"/>
      <c r="QFD823" s="49"/>
      <c r="QFE823" s="49"/>
      <c r="QFF823" s="49"/>
      <c r="QFG823" s="49"/>
      <c r="QFH823" s="49"/>
      <c r="QFI823" s="49"/>
      <c r="QFJ823" s="49"/>
      <c r="QFK823" s="49"/>
      <c r="QFL823" s="49"/>
      <c r="QFM823" s="49"/>
      <c r="QFN823" s="49"/>
      <c r="QFO823" s="49"/>
      <c r="QFP823" s="49"/>
      <c r="QFQ823" s="49"/>
      <c r="QFR823" s="49"/>
      <c r="QFS823" s="49"/>
      <c r="QFT823" s="49"/>
      <c r="QFU823" s="49"/>
      <c r="QFV823" s="49"/>
      <c r="QFW823" s="49"/>
      <c r="QFX823" s="49"/>
      <c r="QFY823" s="49"/>
      <c r="QFZ823" s="49"/>
      <c r="QGA823" s="49"/>
      <c r="QGB823" s="49"/>
      <c r="QGC823" s="49"/>
      <c r="QGD823" s="49"/>
      <c r="QGE823" s="49"/>
      <c r="QGF823" s="49"/>
      <c r="QGG823" s="49"/>
      <c r="QGH823" s="49"/>
      <c r="QGI823" s="49"/>
      <c r="QGJ823" s="49"/>
      <c r="QGK823" s="49"/>
      <c r="QGL823" s="49"/>
      <c r="QGM823" s="49"/>
      <c r="QGN823" s="49"/>
      <c r="QGO823" s="49"/>
      <c r="QGP823" s="49"/>
      <c r="QGQ823" s="49"/>
      <c r="QGR823" s="49"/>
      <c r="QGS823" s="49"/>
      <c r="QGT823" s="49"/>
      <c r="QGU823" s="49"/>
      <c r="QGV823" s="49"/>
      <c r="QGW823" s="49"/>
      <c r="QGX823" s="49"/>
      <c r="QGY823" s="49"/>
      <c r="QGZ823" s="49"/>
      <c r="QHA823" s="49"/>
      <c r="QHB823" s="49"/>
      <c r="QHC823" s="49"/>
      <c r="QHD823" s="49"/>
      <c r="QHE823" s="49"/>
      <c r="QHF823" s="49"/>
      <c r="QHG823" s="49"/>
      <c r="QHH823" s="49"/>
      <c r="QHI823" s="49"/>
      <c r="QHJ823" s="49"/>
      <c r="QHK823" s="49"/>
      <c r="QHL823" s="49"/>
      <c r="QHM823" s="49"/>
      <c r="QHN823" s="49"/>
      <c r="QHO823" s="49"/>
      <c r="QHP823" s="49"/>
      <c r="QHQ823" s="49"/>
      <c r="QHR823" s="49"/>
      <c r="QHS823" s="49"/>
      <c r="QHT823" s="49"/>
      <c r="QHU823" s="49"/>
      <c r="QHV823" s="49"/>
      <c r="QHW823" s="49"/>
      <c r="QHX823" s="49"/>
      <c r="QHY823" s="49"/>
      <c r="QHZ823" s="49"/>
      <c r="QIA823" s="49"/>
      <c r="QIB823" s="49"/>
      <c r="QIC823" s="49"/>
      <c r="QID823" s="49"/>
      <c r="QIE823" s="49"/>
      <c r="QIF823" s="49"/>
      <c r="QIG823" s="49"/>
      <c r="QIH823" s="49"/>
      <c r="QII823" s="49"/>
      <c r="QIJ823" s="49"/>
      <c r="QIK823" s="49"/>
      <c r="QIL823" s="49"/>
      <c r="QIM823" s="49"/>
      <c r="QIN823" s="49"/>
      <c r="QIO823" s="49"/>
      <c r="QIP823" s="49"/>
      <c r="QIQ823" s="49"/>
      <c r="QIR823" s="49"/>
      <c r="QIS823" s="49"/>
      <c r="QIT823" s="49"/>
      <c r="QIU823" s="49"/>
      <c r="QIV823" s="49"/>
      <c r="QIW823" s="49"/>
      <c r="QIX823" s="49"/>
      <c r="QIY823" s="49"/>
      <c r="QIZ823" s="49"/>
      <c r="QJA823" s="49"/>
      <c r="QJB823" s="49"/>
      <c r="QJC823" s="49"/>
      <c r="QJD823" s="49"/>
      <c r="QJE823" s="49"/>
      <c r="QJF823" s="49"/>
      <c r="QJG823" s="49"/>
      <c r="QJH823" s="49"/>
      <c r="QJI823" s="49"/>
      <c r="QJJ823" s="49"/>
      <c r="QJK823" s="49"/>
      <c r="QJL823" s="49"/>
      <c r="QJM823" s="49"/>
      <c r="QJN823" s="49"/>
      <c r="QJO823" s="49"/>
      <c r="QJP823" s="49"/>
      <c r="QJQ823" s="49"/>
      <c r="QJR823" s="49"/>
      <c r="QJS823" s="49"/>
      <c r="QJT823" s="49"/>
      <c r="QJU823" s="49"/>
      <c r="QJV823" s="49"/>
      <c r="QJW823" s="49"/>
      <c r="QJX823" s="49"/>
      <c r="QJY823" s="49"/>
      <c r="QJZ823" s="49"/>
      <c r="QKA823" s="49"/>
      <c r="QKB823" s="49"/>
      <c r="QKC823" s="49"/>
      <c r="QKD823" s="49"/>
      <c r="QKE823" s="49"/>
      <c r="QKF823" s="49"/>
      <c r="QKG823" s="49"/>
      <c r="QKH823" s="49"/>
      <c r="QKI823" s="49"/>
      <c r="QKJ823" s="49"/>
      <c r="QKK823" s="49"/>
      <c r="QKL823" s="49"/>
      <c r="QKM823" s="49"/>
      <c r="QKN823" s="49"/>
      <c r="QKO823" s="49"/>
      <c r="QKP823" s="49"/>
      <c r="QKQ823" s="49"/>
      <c r="QKR823" s="49"/>
      <c r="QKS823" s="49"/>
      <c r="QKT823" s="49"/>
      <c r="QKU823" s="49"/>
      <c r="QKV823" s="49"/>
      <c r="QKW823" s="49"/>
      <c r="QKX823" s="49"/>
      <c r="QKY823" s="49"/>
      <c r="QKZ823" s="49"/>
      <c r="QLA823" s="49"/>
      <c r="QLB823" s="49"/>
      <c r="QLC823" s="49"/>
      <c r="QLD823" s="49"/>
      <c r="QLE823" s="49"/>
      <c r="QLF823" s="49"/>
      <c r="QLG823" s="49"/>
      <c r="QLH823" s="49"/>
      <c r="QLI823" s="49"/>
      <c r="QLJ823" s="49"/>
      <c r="QLK823" s="49"/>
      <c r="QLL823" s="49"/>
      <c r="QLM823" s="49"/>
      <c r="QLN823" s="49"/>
      <c r="QLO823" s="49"/>
      <c r="QLP823" s="49"/>
      <c r="QLQ823" s="49"/>
      <c r="QLR823" s="49"/>
      <c r="QLS823" s="49"/>
      <c r="QLT823" s="49"/>
      <c r="QLU823" s="49"/>
      <c r="QLV823" s="49"/>
      <c r="QLW823" s="49"/>
      <c r="QLX823" s="49"/>
      <c r="QLY823" s="49"/>
      <c r="QLZ823" s="49"/>
      <c r="QMA823" s="49"/>
      <c r="QMB823" s="49"/>
      <c r="QMC823" s="49"/>
      <c r="QMD823" s="49"/>
      <c r="QME823" s="49"/>
      <c r="QMF823" s="49"/>
      <c r="QMG823" s="49"/>
      <c r="QMH823" s="49"/>
      <c r="QMI823" s="49"/>
      <c r="QMJ823" s="49"/>
      <c r="QMK823" s="49"/>
      <c r="QML823" s="49"/>
      <c r="QMM823" s="49"/>
      <c r="QMN823" s="49"/>
      <c r="QMO823" s="49"/>
      <c r="QMP823" s="49"/>
      <c r="QMQ823" s="49"/>
      <c r="QMR823" s="49"/>
      <c r="QMS823" s="49"/>
      <c r="QMT823" s="49"/>
      <c r="QMU823" s="49"/>
      <c r="QMV823" s="49"/>
      <c r="QMW823" s="49"/>
      <c r="QMX823" s="49"/>
      <c r="QMY823" s="49"/>
      <c r="QMZ823" s="49"/>
      <c r="QNA823" s="49"/>
      <c r="QNB823" s="49"/>
      <c r="QNC823" s="49"/>
      <c r="QND823" s="49"/>
      <c r="QNE823" s="49"/>
      <c r="QNF823" s="49"/>
      <c r="QNG823" s="49"/>
      <c r="QNH823" s="49"/>
      <c r="QNI823" s="49"/>
      <c r="QNJ823" s="49"/>
      <c r="QNK823" s="49"/>
      <c r="QNL823" s="49"/>
      <c r="QNM823" s="49"/>
      <c r="QNN823" s="49"/>
      <c r="QNO823" s="49"/>
      <c r="QNP823" s="49"/>
      <c r="QNQ823" s="49"/>
      <c r="QNR823" s="49"/>
      <c r="QNS823" s="49"/>
      <c r="QNT823" s="49"/>
      <c r="QNU823" s="49"/>
      <c r="QNV823" s="49"/>
      <c r="QNW823" s="49"/>
      <c r="QNX823" s="49"/>
      <c r="QNY823" s="49"/>
      <c r="QNZ823" s="49"/>
      <c r="QOA823" s="49"/>
      <c r="QOB823" s="49"/>
      <c r="QOC823" s="49"/>
      <c r="QOD823" s="49"/>
      <c r="QOE823" s="49"/>
      <c r="QOF823" s="49"/>
      <c r="QOG823" s="49"/>
      <c r="QOH823" s="49"/>
      <c r="QOI823" s="49"/>
      <c r="QOJ823" s="49"/>
      <c r="QOK823" s="49"/>
      <c r="QOL823" s="49"/>
      <c r="QOM823" s="49"/>
      <c r="QON823" s="49"/>
      <c r="QOO823" s="49"/>
      <c r="QOP823" s="49"/>
      <c r="QOQ823" s="49"/>
      <c r="QOR823" s="49"/>
      <c r="QOS823" s="49"/>
      <c r="QOT823" s="49"/>
      <c r="QOU823" s="49"/>
      <c r="QOV823" s="49"/>
      <c r="QOW823" s="49"/>
      <c r="QOX823" s="49"/>
      <c r="QOY823" s="49"/>
      <c r="QOZ823" s="49"/>
      <c r="QPA823" s="49"/>
      <c r="QPB823" s="49"/>
      <c r="QPC823" s="49"/>
      <c r="QPD823" s="49"/>
      <c r="QPE823" s="49"/>
      <c r="QPF823" s="49"/>
      <c r="QPG823" s="49"/>
      <c r="QPH823" s="49"/>
      <c r="QPI823" s="49"/>
      <c r="QPJ823" s="49"/>
      <c r="QPK823" s="49"/>
      <c r="QPL823" s="49"/>
      <c r="QPM823" s="49"/>
      <c r="QPN823" s="49"/>
      <c r="QPO823" s="49"/>
      <c r="QPP823" s="49"/>
      <c r="QPQ823" s="49"/>
      <c r="QPR823" s="49"/>
      <c r="QPS823" s="49"/>
      <c r="QPT823" s="49"/>
      <c r="QPU823" s="49"/>
      <c r="QPV823" s="49"/>
      <c r="QPW823" s="49"/>
      <c r="QPX823" s="49"/>
      <c r="QPY823" s="49"/>
      <c r="QPZ823" s="49"/>
      <c r="QQA823" s="49"/>
      <c r="QQB823" s="49"/>
      <c r="QQC823" s="49"/>
      <c r="QQD823" s="49"/>
      <c r="QQE823" s="49"/>
      <c r="QQF823" s="49"/>
      <c r="QQG823" s="49"/>
      <c r="QQH823" s="49"/>
      <c r="QQI823" s="49"/>
      <c r="QQJ823" s="49"/>
      <c r="QQK823" s="49"/>
      <c r="QQL823" s="49"/>
      <c r="QQM823" s="49"/>
      <c r="QQN823" s="49"/>
      <c r="QQO823" s="49"/>
      <c r="QQP823" s="49"/>
      <c r="QQQ823" s="49"/>
      <c r="QQR823" s="49"/>
      <c r="QQS823" s="49"/>
      <c r="QQT823" s="49"/>
      <c r="QQU823" s="49"/>
      <c r="QQV823" s="49"/>
      <c r="QQW823" s="49"/>
      <c r="QQX823" s="49"/>
      <c r="QQY823" s="49"/>
      <c r="QQZ823" s="49"/>
      <c r="QRA823" s="49"/>
      <c r="QRB823" s="49"/>
      <c r="QRC823" s="49"/>
      <c r="QRD823" s="49"/>
      <c r="QRE823" s="49"/>
      <c r="QRF823" s="49"/>
      <c r="QRG823" s="49"/>
      <c r="QRH823" s="49"/>
      <c r="QRI823" s="49"/>
      <c r="QRJ823" s="49"/>
      <c r="QRK823" s="49"/>
      <c r="QRL823" s="49"/>
      <c r="QRM823" s="49"/>
      <c r="QRN823" s="49"/>
      <c r="QRO823" s="49"/>
      <c r="QRP823" s="49"/>
      <c r="QRQ823" s="49"/>
      <c r="QRR823" s="49"/>
      <c r="QRS823" s="49"/>
      <c r="QRT823" s="49"/>
      <c r="QRU823" s="49"/>
      <c r="QRV823" s="49"/>
      <c r="QRW823" s="49"/>
      <c r="QRX823" s="49"/>
      <c r="QRY823" s="49"/>
      <c r="QRZ823" s="49"/>
      <c r="QSA823" s="49"/>
      <c r="QSB823" s="49"/>
      <c r="QSC823" s="49"/>
      <c r="QSD823" s="49"/>
      <c r="QSE823" s="49"/>
      <c r="QSF823" s="49"/>
      <c r="QSG823" s="49"/>
      <c r="QSH823" s="49"/>
      <c r="QSI823" s="49"/>
      <c r="QSJ823" s="49"/>
      <c r="QSK823" s="49"/>
      <c r="QSL823" s="49"/>
      <c r="QSM823" s="49"/>
      <c r="QSN823" s="49"/>
      <c r="QSO823" s="49"/>
      <c r="QSP823" s="49"/>
      <c r="QSQ823" s="49"/>
      <c r="QSR823" s="49"/>
      <c r="QSS823" s="49"/>
      <c r="QST823" s="49"/>
      <c r="QSU823" s="49"/>
      <c r="QSV823" s="49"/>
      <c r="QSW823" s="49"/>
      <c r="QSX823" s="49"/>
      <c r="QSY823" s="49"/>
      <c r="QSZ823" s="49"/>
      <c r="QTA823" s="49"/>
      <c r="QTB823" s="49"/>
      <c r="QTC823" s="49"/>
      <c r="QTD823" s="49"/>
      <c r="QTE823" s="49"/>
      <c r="QTF823" s="49"/>
      <c r="QTG823" s="49"/>
      <c r="QTH823" s="49"/>
      <c r="QTI823" s="49"/>
      <c r="QTJ823" s="49"/>
      <c r="QTK823" s="49"/>
      <c r="QTL823" s="49"/>
      <c r="QTM823" s="49"/>
      <c r="QTN823" s="49"/>
      <c r="QTO823" s="49"/>
      <c r="QTP823" s="49"/>
      <c r="QTQ823" s="49"/>
      <c r="QTR823" s="49"/>
      <c r="QTS823" s="49"/>
      <c r="QTT823" s="49"/>
      <c r="QTU823" s="49"/>
      <c r="QTV823" s="49"/>
      <c r="QTW823" s="49"/>
      <c r="QTX823" s="49"/>
      <c r="QTY823" s="49"/>
      <c r="QTZ823" s="49"/>
      <c r="QUA823" s="49"/>
      <c r="QUB823" s="49"/>
      <c r="QUC823" s="49"/>
      <c r="QUD823" s="49"/>
      <c r="QUE823" s="49"/>
      <c r="QUF823" s="49"/>
      <c r="QUG823" s="49"/>
      <c r="QUH823" s="49"/>
      <c r="QUI823" s="49"/>
      <c r="QUJ823" s="49"/>
      <c r="QUK823" s="49"/>
      <c r="QUL823" s="49"/>
      <c r="QUM823" s="49"/>
      <c r="QUN823" s="49"/>
      <c r="QUO823" s="49"/>
      <c r="QUP823" s="49"/>
      <c r="QUQ823" s="49"/>
      <c r="QUR823" s="49"/>
      <c r="QUS823" s="49"/>
      <c r="QUT823" s="49"/>
      <c r="QUU823" s="49"/>
      <c r="QUV823" s="49"/>
      <c r="QUW823" s="49"/>
      <c r="QUX823" s="49"/>
      <c r="QUY823" s="49"/>
      <c r="QUZ823" s="49"/>
      <c r="QVA823" s="49"/>
      <c r="QVB823" s="49"/>
      <c r="QVC823" s="49"/>
      <c r="QVD823" s="49"/>
      <c r="QVE823" s="49"/>
      <c r="QVF823" s="49"/>
      <c r="QVG823" s="49"/>
      <c r="QVH823" s="49"/>
      <c r="QVI823" s="49"/>
      <c r="QVJ823" s="49"/>
      <c r="QVK823" s="49"/>
      <c r="QVL823" s="49"/>
      <c r="QVM823" s="49"/>
      <c r="QVN823" s="49"/>
      <c r="QVO823" s="49"/>
      <c r="QVP823" s="49"/>
      <c r="QVQ823" s="49"/>
      <c r="QVR823" s="49"/>
      <c r="QVS823" s="49"/>
      <c r="QVT823" s="49"/>
      <c r="QVU823" s="49"/>
      <c r="QVV823" s="49"/>
      <c r="QVW823" s="49"/>
      <c r="QVX823" s="49"/>
      <c r="QVY823" s="49"/>
      <c r="QVZ823" s="49"/>
      <c r="QWA823" s="49"/>
      <c r="QWB823" s="49"/>
      <c r="QWC823" s="49"/>
      <c r="QWD823" s="49"/>
      <c r="QWE823" s="49"/>
      <c r="QWF823" s="49"/>
      <c r="QWG823" s="49"/>
      <c r="QWH823" s="49"/>
      <c r="QWI823" s="49"/>
      <c r="QWJ823" s="49"/>
      <c r="QWK823" s="49"/>
      <c r="QWL823" s="49"/>
      <c r="QWM823" s="49"/>
      <c r="QWN823" s="49"/>
      <c r="QWO823" s="49"/>
      <c r="QWP823" s="49"/>
      <c r="QWQ823" s="49"/>
      <c r="QWR823" s="49"/>
      <c r="QWS823" s="49"/>
      <c r="QWT823" s="49"/>
      <c r="QWU823" s="49"/>
      <c r="QWV823" s="49"/>
      <c r="QWW823" s="49"/>
      <c r="QWX823" s="49"/>
      <c r="QWY823" s="49"/>
      <c r="QWZ823" s="49"/>
      <c r="QXA823" s="49"/>
      <c r="QXB823" s="49"/>
      <c r="QXC823" s="49"/>
      <c r="QXD823" s="49"/>
      <c r="QXE823" s="49"/>
      <c r="QXF823" s="49"/>
      <c r="QXG823" s="49"/>
      <c r="QXH823" s="49"/>
      <c r="QXI823" s="49"/>
      <c r="QXJ823" s="49"/>
      <c r="QXK823" s="49"/>
      <c r="QXL823" s="49"/>
      <c r="QXM823" s="49"/>
      <c r="QXN823" s="49"/>
      <c r="QXO823" s="49"/>
      <c r="QXP823" s="49"/>
      <c r="QXQ823" s="49"/>
      <c r="QXR823" s="49"/>
      <c r="QXS823" s="49"/>
      <c r="QXT823" s="49"/>
      <c r="QXU823" s="49"/>
      <c r="QXV823" s="49"/>
      <c r="QXW823" s="49"/>
      <c r="QXX823" s="49"/>
      <c r="QXY823" s="49"/>
      <c r="QXZ823" s="49"/>
      <c r="QYA823" s="49"/>
      <c r="QYB823" s="49"/>
      <c r="QYC823" s="49"/>
      <c r="QYD823" s="49"/>
      <c r="QYE823" s="49"/>
      <c r="QYF823" s="49"/>
      <c r="QYG823" s="49"/>
      <c r="QYH823" s="49"/>
      <c r="QYI823" s="49"/>
      <c r="QYJ823" s="49"/>
      <c r="QYK823" s="49"/>
      <c r="QYL823" s="49"/>
      <c r="QYM823" s="49"/>
      <c r="QYN823" s="49"/>
      <c r="QYO823" s="49"/>
      <c r="QYP823" s="49"/>
      <c r="QYQ823" s="49"/>
      <c r="QYR823" s="49"/>
      <c r="QYS823" s="49"/>
      <c r="QYT823" s="49"/>
      <c r="QYU823" s="49"/>
      <c r="QYV823" s="49"/>
      <c r="QYW823" s="49"/>
      <c r="QYX823" s="49"/>
      <c r="QYY823" s="49"/>
      <c r="QYZ823" s="49"/>
      <c r="QZA823" s="49"/>
      <c r="QZB823" s="49"/>
      <c r="QZC823" s="49"/>
      <c r="QZD823" s="49"/>
      <c r="QZE823" s="49"/>
      <c r="QZF823" s="49"/>
      <c r="QZG823" s="49"/>
      <c r="QZH823" s="49"/>
      <c r="QZI823" s="49"/>
      <c r="QZJ823" s="49"/>
      <c r="QZK823" s="49"/>
      <c r="QZL823" s="49"/>
      <c r="QZM823" s="49"/>
      <c r="QZN823" s="49"/>
      <c r="QZO823" s="49"/>
      <c r="QZP823" s="49"/>
      <c r="QZQ823" s="49"/>
      <c r="QZR823" s="49"/>
      <c r="QZS823" s="49"/>
      <c r="QZT823" s="49"/>
      <c r="QZU823" s="49"/>
      <c r="QZV823" s="49"/>
      <c r="QZW823" s="49"/>
      <c r="QZX823" s="49"/>
      <c r="QZY823" s="49"/>
      <c r="QZZ823" s="49"/>
      <c r="RAA823" s="49"/>
      <c r="RAB823" s="49"/>
      <c r="RAC823" s="49"/>
      <c r="RAD823" s="49"/>
      <c r="RAE823" s="49"/>
      <c r="RAF823" s="49"/>
      <c r="RAG823" s="49"/>
      <c r="RAH823" s="49"/>
      <c r="RAI823" s="49"/>
      <c r="RAJ823" s="49"/>
      <c r="RAK823" s="49"/>
      <c r="RAL823" s="49"/>
      <c r="RAM823" s="49"/>
      <c r="RAN823" s="49"/>
      <c r="RAO823" s="49"/>
      <c r="RAP823" s="49"/>
      <c r="RAQ823" s="49"/>
      <c r="RAR823" s="49"/>
      <c r="RAS823" s="49"/>
      <c r="RAT823" s="49"/>
      <c r="RAU823" s="49"/>
      <c r="RAV823" s="49"/>
      <c r="RAW823" s="49"/>
      <c r="RAX823" s="49"/>
      <c r="RAY823" s="49"/>
      <c r="RAZ823" s="49"/>
      <c r="RBA823" s="49"/>
      <c r="RBB823" s="49"/>
      <c r="RBC823" s="49"/>
      <c r="RBD823" s="49"/>
      <c r="RBE823" s="49"/>
      <c r="RBF823" s="49"/>
      <c r="RBG823" s="49"/>
      <c r="RBH823" s="49"/>
      <c r="RBI823" s="49"/>
      <c r="RBJ823" s="49"/>
      <c r="RBK823" s="49"/>
      <c r="RBL823" s="49"/>
      <c r="RBM823" s="49"/>
      <c r="RBN823" s="49"/>
      <c r="RBO823" s="49"/>
      <c r="RBP823" s="49"/>
      <c r="RBQ823" s="49"/>
      <c r="RBR823" s="49"/>
      <c r="RBS823" s="49"/>
      <c r="RBT823" s="49"/>
      <c r="RBU823" s="49"/>
      <c r="RBV823" s="49"/>
      <c r="RBW823" s="49"/>
      <c r="RBX823" s="49"/>
      <c r="RBY823" s="49"/>
      <c r="RBZ823" s="49"/>
      <c r="RCA823" s="49"/>
      <c r="RCB823" s="49"/>
      <c r="RCC823" s="49"/>
      <c r="RCD823" s="49"/>
      <c r="RCE823" s="49"/>
      <c r="RCF823" s="49"/>
      <c r="RCG823" s="49"/>
      <c r="RCH823" s="49"/>
      <c r="RCI823" s="49"/>
      <c r="RCJ823" s="49"/>
      <c r="RCK823" s="49"/>
      <c r="RCL823" s="49"/>
      <c r="RCM823" s="49"/>
      <c r="RCN823" s="49"/>
      <c r="RCO823" s="49"/>
      <c r="RCP823" s="49"/>
      <c r="RCQ823" s="49"/>
      <c r="RCR823" s="49"/>
      <c r="RCS823" s="49"/>
      <c r="RCT823" s="49"/>
      <c r="RCU823" s="49"/>
      <c r="RCV823" s="49"/>
      <c r="RCW823" s="49"/>
      <c r="RCX823" s="49"/>
      <c r="RCY823" s="49"/>
      <c r="RCZ823" s="49"/>
      <c r="RDA823" s="49"/>
      <c r="RDB823" s="49"/>
      <c r="RDC823" s="49"/>
      <c r="RDD823" s="49"/>
      <c r="RDE823" s="49"/>
      <c r="RDF823" s="49"/>
      <c r="RDG823" s="49"/>
      <c r="RDH823" s="49"/>
      <c r="RDI823" s="49"/>
      <c r="RDJ823" s="49"/>
      <c r="RDK823" s="49"/>
      <c r="RDL823" s="49"/>
      <c r="RDM823" s="49"/>
      <c r="RDN823" s="49"/>
      <c r="RDO823" s="49"/>
      <c r="RDP823" s="49"/>
      <c r="RDQ823" s="49"/>
      <c r="RDR823" s="49"/>
      <c r="RDS823" s="49"/>
      <c r="RDT823" s="49"/>
      <c r="RDU823" s="49"/>
      <c r="RDV823" s="49"/>
      <c r="RDW823" s="49"/>
      <c r="RDX823" s="49"/>
      <c r="RDY823" s="49"/>
      <c r="RDZ823" s="49"/>
      <c r="REA823" s="49"/>
      <c r="REB823" s="49"/>
      <c r="REC823" s="49"/>
      <c r="RED823" s="49"/>
      <c r="REE823" s="49"/>
      <c r="REF823" s="49"/>
      <c r="REG823" s="49"/>
      <c r="REH823" s="49"/>
      <c r="REI823" s="49"/>
      <c r="REJ823" s="49"/>
      <c r="REK823" s="49"/>
      <c r="REL823" s="49"/>
      <c r="REM823" s="49"/>
      <c r="REN823" s="49"/>
      <c r="REO823" s="49"/>
      <c r="REP823" s="49"/>
      <c r="REQ823" s="49"/>
      <c r="RER823" s="49"/>
      <c r="RES823" s="49"/>
      <c r="RET823" s="49"/>
      <c r="REU823" s="49"/>
      <c r="REV823" s="49"/>
      <c r="REW823" s="49"/>
      <c r="REX823" s="49"/>
      <c r="REY823" s="49"/>
      <c r="REZ823" s="49"/>
      <c r="RFA823" s="49"/>
      <c r="RFB823" s="49"/>
      <c r="RFC823" s="49"/>
      <c r="RFD823" s="49"/>
      <c r="RFE823" s="49"/>
      <c r="RFF823" s="49"/>
      <c r="RFG823" s="49"/>
      <c r="RFH823" s="49"/>
      <c r="RFI823" s="49"/>
      <c r="RFJ823" s="49"/>
      <c r="RFK823" s="49"/>
      <c r="RFL823" s="49"/>
      <c r="RFM823" s="49"/>
      <c r="RFN823" s="49"/>
      <c r="RFO823" s="49"/>
      <c r="RFP823" s="49"/>
      <c r="RFQ823" s="49"/>
      <c r="RFR823" s="49"/>
      <c r="RFS823" s="49"/>
      <c r="RFT823" s="49"/>
      <c r="RFU823" s="49"/>
      <c r="RFV823" s="49"/>
      <c r="RFW823" s="49"/>
      <c r="RFX823" s="49"/>
      <c r="RFY823" s="49"/>
      <c r="RFZ823" s="49"/>
      <c r="RGA823" s="49"/>
      <c r="RGB823" s="49"/>
      <c r="RGC823" s="49"/>
      <c r="RGD823" s="49"/>
      <c r="RGE823" s="49"/>
      <c r="RGF823" s="49"/>
      <c r="RGG823" s="49"/>
      <c r="RGH823" s="49"/>
      <c r="RGI823" s="49"/>
      <c r="RGJ823" s="49"/>
      <c r="RGK823" s="49"/>
      <c r="RGL823" s="49"/>
      <c r="RGM823" s="49"/>
      <c r="RGN823" s="49"/>
      <c r="RGO823" s="49"/>
      <c r="RGP823" s="49"/>
      <c r="RGQ823" s="49"/>
      <c r="RGR823" s="49"/>
      <c r="RGS823" s="49"/>
      <c r="RGT823" s="49"/>
      <c r="RGU823" s="49"/>
      <c r="RGV823" s="49"/>
      <c r="RGW823" s="49"/>
      <c r="RGX823" s="49"/>
      <c r="RGY823" s="49"/>
      <c r="RGZ823" s="49"/>
      <c r="RHA823" s="49"/>
      <c r="RHB823" s="49"/>
      <c r="RHC823" s="49"/>
      <c r="RHD823" s="49"/>
      <c r="RHE823" s="49"/>
      <c r="RHF823" s="49"/>
      <c r="RHG823" s="49"/>
      <c r="RHH823" s="49"/>
      <c r="RHI823" s="49"/>
      <c r="RHJ823" s="49"/>
      <c r="RHK823" s="49"/>
      <c r="RHL823" s="49"/>
      <c r="RHM823" s="49"/>
      <c r="RHN823" s="49"/>
      <c r="RHO823" s="49"/>
      <c r="RHP823" s="49"/>
      <c r="RHQ823" s="49"/>
      <c r="RHR823" s="49"/>
      <c r="RHS823" s="49"/>
      <c r="RHT823" s="49"/>
      <c r="RHU823" s="49"/>
      <c r="RHV823" s="49"/>
      <c r="RHW823" s="49"/>
      <c r="RHX823" s="49"/>
      <c r="RHY823" s="49"/>
      <c r="RHZ823" s="49"/>
      <c r="RIA823" s="49"/>
      <c r="RIB823" s="49"/>
      <c r="RIC823" s="49"/>
      <c r="RID823" s="49"/>
      <c r="RIE823" s="49"/>
      <c r="RIF823" s="49"/>
      <c r="RIG823" s="49"/>
      <c r="RIH823" s="49"/>
      <c r="RII823" s="49"/>
      <c r="RIJ823" s="49"/>
      <c r="RIK823" s="49"/>
      <c r="RIL823" s="49"/>
      <c r="RIM823" s="49"/>
      <c r="RIN823" s="49"/>
      <c r="RIO823" s="49"/>
      <c r="RIP823" s="49"/>
      <c r="RIQ823" s="49"/>
      <c r="RIR823" s="49"/>
      <c r="RIS823" s="49"/>
      <c r="RIT823" s="49"/>
      <c r="RIU823" s="49"/>
      <c r="RIV823" s="49"/>
      <c r="RIW823" s="49"/>
      <c r="RIX823" s="49"/>
      <c r="RIY823" s="49"/>
      <c r="RIZ823" s="49"/>
      <c r="RJA823" s="49"/>
      <c r="RJB823" s="49"/>
      <c r="RJC823" s="49"/>
      <c r="RJD823" s="49"/>
      <c r="RJE823" s="49"/>
      <c r="RJF823" s="49"/>
      <c r="RJG823" s="49"/>
      <c r="RJH823" s="49"/>
      <c r="RJI823" s="49"/>
      <c r="RJJ823" s="49"/>
      <c r="RJK823" s="49"/>
      <c r="RJL823" s="49"/>
      <c r="RJM823" s="49"/>
      <c r="RJN823" s="49"/>
      <c r="RJO823" s="49"/>
      <c r="RJP823" s="49"/>
      <c r="RJQ823" s="49"/>
      <c r="RJR823" s="49"/>
      <c r="RJS823" s="49"/>
      <c r="RJT823" s="49"/>
      <c r="RJU823" s="49"/>
      <c r="RJV823" s="49"/>
      <c r="RJW823" s="49"/>
      <c r="RJX823" s="49"/>
      <c r="RJY823" s="49"/>
      <c r="RJZ823" s="49"/>
      <c r="RKA823" s="49"/>
      <c r="RKB823" s="49"/>
      <c r="RKC823" s="49"/>
      <c r="RKD823" s="49"/>
      <c r="RKE823" s="49"/>
      <c r="RKF823" s="49"/>
      <c r="RKG823" s="49"/>
      <c r="RKH823" s="49"/>
      <c r="RKI823" s="49"/>
      <c r="RKJ823" s="49"/>
      <c r="RKK823" s="49"/>
      <c r="RKL823" s="49"/>
      <c r="RKM823" s="49"/>
      <c r="RKN823" s="49"/>
      <c r="RKO823" s="49"/>
      <c r="RKP823" s="49"/>
      <c r="RKQ823" s="49"/>
      <c r="RKR823" s="49"/>
      <c r="RKS823" s="49"/>
      <c r="RKT823" s="49"/>
      <c r="RKU823" s="49"/>
      <c r="RKV823" s="49"/>
      <c r="RKW823" s="49"/>
      <c r="RKX823" s="49"/>
      <c r="RKY823" s="49"/>
      <c r="RKZ823" s="49"/>
      <c r="RLA823" s="49"/>
      <c r="RLB823" s="49"/>
      <c r="RLC823" s="49"/>
      <c r="RLD823" s="49"/>
      <c r="RLE823" s="49"/>
      <c r="RLF823" s="49"/>
      <c r="RLG823" s="49"/>
      <c r="RLH823" s="49"/>
      <c r="RLI823" s="49"/>
      <c r="RLJ823" s="49"/>
      <c r="RLK823" s="49"/>
      <c r="RLL823" s="49"/>
      <c r="RLM823" s="49"/>
      <c r="RLN823" s="49"/>
      <c r="RLO823" s="49"/>
      <c r="RLP823" s="49"/>
      <c r="RLQ823" s="49"/>
      <c r="RLR823" s="49"/>
      <c r="RLS823" s="49"/>
      <c r="RLT823" s="49"/>
      <c r="RLU823" s="49"/>
      <c r="RLV823" s="49"/>
      <c r="RLW823" s="49"/>
      <c r="RLX823" s="49"/>
      <c r="RLY823" s="49"/>
      <c r="RLZ823" s="49"/>
      <c r="RMA823" s="49"/>
      <c r="RMB823" s="49"/>
      <c r="RMC823" s="49"/>
      <c r="RMD823" s="49"/>
      <c r="RME823" s="49"/>
      <c r="RMF823" s="49"/>
      <c r="RMG823" s="49"/>
      <c r="RMH823" s="49"/>
      <c r="RMI823" s="49"/>
      <c r="RMJ823" s="49"/>
      <c r="RMK823" s="49"/>
      <c r="RML823" s="49"/>
      <c r="RMM823" s="49"/>
      <c r="RMN823" s="49"/>
      <c r="RMO823" s="49"/>
      <c r="RMP823" s="49"/>
      <c r="RMQ823" s="49"/>
      <c r="RMR823" s="49"/>
      <c r="RMS823" s="49"/>
      <c r="RMT823" s="49"/>
      <c r="RMU823" s="49"/>
      <c r="RMV823" s="49"/>
      <c r="RMW823" s="49"/>
      <c r="RMX823" s="49"/>
      <c r="RMY823" s="49"/>
      <c r="RMZ823" s="49"/>
      <c r="RNA823" s="49"/>
      <c r="RNB823" s="49"/>
      <c r="RNC823" s="49"/>
      <c r="RND823" s="49"/>
      <c r="RNE823" s="49"/>
      <c r="RNF823" s="49"/>
      <c r="RNG823" s="49"/>
      <c r="RNH823" s="49"/>
      <c r="RNI823" s="49"/>
      <c r="RNJ823" s="49"/>
      <c r="RNK823" s="49"/>
      <c r="RNL823" s="49"/>
      <c r="RNM823" s="49"/>
      <c r="RNN823" s="49"/>
      <c r="RNO823" s="49"/>
      <c r="RNP823" s="49"/>
      <c r="RNQ823" s="49"/>
      <c r="RNR823" s="49"/>
      <c r="RNS823" s="49"/>
      <c r="RNT823" s="49"/>
      <c r="RNU823" s="49"/>
      <c r="RNV823" s="49"/>
      <c r="RNW823" s="49"/>
      <c r="RNX823" s="49"/>
      <c r="RNY823" s="49"/>
      <c r="RNZ823" s="49"/>
      <c r="ROA823" s="49"/>
      <c r="ROB823" s="49"/>
      <c r="ROC823" s="49"/>
      <c r="ROD823" s="49"/>
      <c r="ROE823" s="49"/>
      <c r="ROF823" s="49"/>
      <c r="ROG823" s="49"/>
      <c r="ROH823" s="49"/>
      <c r="ROI823" s="49"/>
      <c r="ROJ823" s="49"/>
      <c r="ROK823" s="49"/>
      <c r="ROL823" s="49"/>
      <c r="ROM823" s="49"/>
      <c r="RON823" s="49"/>
      <c r="ROO823" s="49"/>
      <c r="ROP823" s="49"/>
      <c r="ROQ823" s="49"/>
      <c r="ROR823" s="49"/>
      <c r="ROS823" s="49"/>
      <c r="ROT823" s="49"/>
      <c r="ROU823" s="49"/>
      <c r="ROV823" s="49"/>
      <c r="ROW823" s="49"/>
      <c r="ROX823" s="49"/>
      <c r="ROY823" s="49"/>
      <c r="ROZ823" s="49"/>
      <c r="RPA823" s="49"/>
      <c r="RPB823" s="49"/>
      <c r="RPC823" s="49"/>
      <c r="RPD823" s="49"/>
      <c r="RPE823" s="49"/>
      <c r="RPF823" s="49"/>
      <c r="RPG823" s="49"/>
      <c r="RPH823" s="49"/>
      <c r="RPI823" s="49"/>
      <c r="RPJ823" s="49"/>
      <c r="RPK823" s="49"/>
      <c r="RPL823" s="49"/>
      <c r="RPM823" s="49"/>
      <c r="RPN823" s="49"/>
      <c r="RPO823" s="49"/>
      <c r="RPP823" s="49"/>
      <c r="RPQ823" s="49"/>
      <c r="RPR823" s="49"/>
      <c r="RPS823" s="49"/>
      <c r="RPT823" s="49"/>
      <c r="RPU823" s="49"/>
      <c r="RPV823" s="49"/>
      <c r="RPW823" s="49"/>
      <c r="RPX823" s="49"/>
      <c r="RPY823" s="49"/>
      <c r="RPZ823" s="49"/>
      <c r="RQA823" s="49"/>
      <c r="RQB823" s="49"/>
      <c r="RQC823" s="49"/>
      <c r="RQD823" s="49"/>
      <c r="RQE823" s="49"/>
      <c r="RQF823" s="49"/>
      <c r="RQG823" s="49"/>
      <c r="RQH823" s="49"/>
      <c r="RQI823" s="49"/>
      <c r="RQJ823" s="49"/>
      <c r="RQK823" s="49"/>
      <c r="RQL823" s="49"/>
      <c r="RQM823" s="49"/>
      <c r="RQN823" s="49"/>
      <c r="RQO823" s="49"/>
      <c r="RQP823" s="49"/>
      <c r="RQQ823" s="49"/>
      <c r="RQR823" s="49"/>
      <c r="RQS823" s="49"/>
      <c r="RQT823" s="49"/>
      <c r="RQU823" s="49"/>
      <c r="RQV823" s="49"/>
      <c r="RQW823" s="49"/>
      <c r="RQX823" s="49"/>
      <c r="RQY823" s="49"/>
      <c r="RQZ823" s="49"/>
      <c r="RRA823" s="49"/>
      <c r="RRB823" s="49"/>
      <c r="RRC823" s="49"/>
      <c r="RRD823" s="49"/>
      <c r="RRE823" s="49"/>
      <c r="RRF823" s="49"/>
      <c r="RRG823" s="49"/>
      <c r="RRH823" s="49"/>
      <c r="RRI823" s="49"/>
      <c r="RRJ823" s="49"/>
      <c r="RRK823" s="49"/>
      <c r="RRL823" s="49"/>
      <c r="RRM823" s="49"/>
      <c r="RRN823" s="49"/>
      <c r="RRO823" s="49"/>
      <c r="RRP823" s="49"/>
      <c r="RRQ823" s="49"/>
      <c r="RRR823" s="49"/>
      <c r="RRS823" s="49"/>
      <c r="RRT823" s="49"/>
      <c r="RRU823" s="49"/>
      <c r="RRV823" s="49"/>
      <c r="RRW823" s="49"/>
      <c r="RRX823" s="49"/>
      <c r="RRY823" s="49"/>
      <c r="RRZ823" s="49"/>
      <c r="RSA823" s="49"/>
      <c r="RSB823" s="49"/>
      <c r="RSC823" s="49"/>
      <c r="RSD823" s="49"/>
      <c r="RSE823" s="49"/>
      <c r="RSF823" s="49"/>
      <c r="RSG823" s="49"/>
      <c r="RSH823" s="49"/>
      <c r="RSI823" s="49"/>
      <c r="RSJ823" s="49"/>
      <c r="RSK823" s="49"/>
      <c r="RSL823" s="49"/>
      <c r="RSM823" s="49"/>
      <c r="RSN823" s="49"/>
      <c r="RSO823" s="49"/>
      <c r="RSP823" s="49"/>
      <c r="RSQ823" s="49"/>
      <c r="RSR823" s="49"/>
      <c r="RSS823" s="49"/>
      <c r="RST823" s="49"/>
      <c r="RSU823" s="49"/>
      <c r="RSV823" s="49"/>
      <c r="RSW823" s="49"/>
      <c r="RSX823" s="49"/>
      <c r="RSY823" s="49"/>
      <c r="RSZ823" s="49"/>
      <c r="RTA823" s="49"/>
      <c r="RTB823" s="49"/>
      <c r="RTC823" s="49"/>
      <c r="RTD823" s="49"/>
      <c r="RTE823" s="49"/>
      <c r="RTF823" s="49"/>
      <c r="RTG823" s="49"/>
      <c r="RTH823" s="49"/>
      <c r="RTI823" s="49"/>
      <c r="RTJ823" s="49"/>
      <c r="RTK823" s="49"/>
      <c r="RTL823" s="49"/>
      <c r="RTM823" s="49"/>
      <c r="RTN823" s="49"/>
      <c r="RTO823" s="49"/>
      <c r="RTP823" s="49"/>
      <c r="RTQ823" s="49"/>
      <c r="RTR823" s="49"/>
      <c r="RTS823" s="49"/>
      <c r="RTT823" s="49"/>
      <c r="RTU823" s="49"/>
      <c r="RTV823" s="49"/>
      <c r="RTW823" s="49"/>
      <c r="RTX823" s="49"/>
      <c r="RTY823" s="49"/>
      <c r="RTZ823" s="49"/>
      <c r="RUA823" s="49"/>
      <c r="RUB823" s="49"/>
      <c r="RUC823" s="49"/>
      <c r="RUD823" s="49"/>
      <c r="RUE823" s="49"/>
      <c r="RUF823" s="49"/>
      <c r="RUG823" s="49"/>
      <c r="RUH823" s="49"/>
      <c r="RUI823" s="49"/>
      <c r="RUJ823" s="49"/>
      <c r="RUK823" s="49"/>
      <c r="RUL823" s="49"/>
      <c r="RUM823" s="49"/>
      <c r="RUN823" s="49"/>
      <c r="RUO823" s="49"/>
      <c r="RUP823" s="49"/>
      <c r="RUQ823" s="49"/>
      <c r="RUR823" s="49"/>
      <c r="RUS823" s="49"/>
      <c r="RUT823" s="49"/>
      <c r="RUU823" s="49"/>
      <c r="RUV823" s="49"/>
      <c r="RUW823" s="49"/>
      <c r="RUX823" s="49"/>
      <c r="RUY823" s="49"/>
      <c r="RUZ823" s="49"/>
      <c r="RVA823" s="49"/>
      <c r="RVB823" s="49"/>
      <c r="RVC823" s="49"/>
      <c r="RVD823" s="49"/>
      <c r="RVE823" s="49"/>
      <c r="RVF823" s="49"/>
      <c r="RVG823" s="49"/>
      <c r="RVH823" s="49"/>
      <c r="RVI823" s="49"/>
      <c r="RVJ823" s="49"/>
      <c r="RVK823" s="49"/>
      <c r="RVL823" s="49"/>
      <c r="RVM823" s="49"/>
      <c r="RVN823" s="49"/>
      <c r="RVO823" s="49"/>
      <c r="RVP823" s="49"/>
      <c r="RVQ823" s="49"/>
      <c r="RVR823" s="49"/>
      <c r="RVS823" s="49"/>
      <c r="RVT823" s="49"/>
      <c r="RVU823" s="49"/>
      <c r="RVV823" s="49"/>
      <c r="RVW823" s="49"/>
      <c r="RVX823" s="49"/>
      <c r="RVY823" s="49"/>
      <c r="RVZ823" s="49"/>
      <c r="RWA823" s="49"/>
      <c r="RWB823" s="49"/>
      <c r="RWC823" s="49"/>
      <c r="RWD823" s="49"/>
      <c r="RWE823" s="49"/>
      <c r="RWF823" s="49"/>
      <c r="RWG823" s="49"/>
      <c r="RWH823" s="49"/>
      <c r="RWI823" s="49"/>
      <c r="RWJ823" s="49"/>
      <c r="RWK823" s="49"/>
      <c r="RWL823" s="49"/>
      <c r="RWM823" s="49"/>
      <c r="RWN823" s="49"/>
      <c r="RWO823" s="49"/>
      <c r="RWP823" s="49"/>
      <c r="RWQ823" s="49"/>
      <c r="RWR823" s="49"/>
      <c r="RWS823" s="49"/>
      <c r="RWT823" s="49"/>
      <c r="RWU823" s="49"/>
      <c r="RWV823" s="49"/>
      <c r="RWW823" s="49"/>
      <c r="RWX823" s="49"/>
      <c r="RWY823" s="49"/>
      <c r="RWZ823" s="49"/>
      <c r="RXA823" s="49"/>
      <c r="RXB823" s="49"/>
      <c r="RXC823" s="49"/>
      <c r="RXD823" s="49"/>
      <c r="RXE823" s="49"/>
      <c r="RXF823" s="49"/>
      <c r="RXG823" s="49"/>
      <c r="RXH823" s="49"/>
      <c r="RXI823" s="49"/>
      <c r="RXJ823" s="49"/>
      <c r="RXK823" s="49"/>
      <c r="RXL823" s="49"/>
      <c r="RXM823" s="49"/>
      <c r="RXN823" s="49"/>
      <c r="RXO823" s="49"/>
      <c r="RXP823" s="49"/>
      <c r="RXQ823" s="49"/>
      <c r="RXR823" s="49"/>
      <c r="RXS823" s="49"/>
      <c r="RXT823" s="49"/>
      <c r="RXU823" s="49"/>
      <c r="RXV823" s="49"/>
      <c r="RXW823" s="49"/>
      <c r="RXX823" s="49"/>
      <c r="RXY823" s="49"/>
      <c r="RXZ823" s="49"/>
      <c r="RYA823" s="49"/>
      <c r="RYB823" s="49"/>
      <c r="RYC823" s="49"/>
      <c r="RYD823" s="49"/>
      <c r="RYE823" s="49"/>
      <c r="RYF823" s="49"/>
      <c r="RYG823" s="49"/>
      <c r="RYH823" s="49"/>
      <c r="RYI823" s="49"/>
      <c r="RYJ823" s="49"/>
      <c r="RYK823" s="49"/>
      <c r="RYL823" s="49"/>
      <c r="RYM823" s="49"/>
      <c r="RYN823" s="49"/>
      <c r="RYO823" s="49"/>
      <c r="RYP823" s="49"/>
      <c r="RYQ823" s="49"/>
      <c r="RYR823" s="49"/>
      <c r="RYS823" s="49"/>
      <c r="RYT823" s="49"/>
      <c r="RYU823" s="49"/>
      <c r="RYV823" s="49"/>
      <c r="RYW823" s="49"/>
      <c r="RYX823" s="49"/>
      <c r="RYY823" s="49"/>
      <c r="RYZ823" s="49"/>
      <c r="RZA823" s="49"/>
      <c r="RZB823" s="49"/>
      <c r="RZC823" s="49"/>
      <c r="RZD823" s="49"/>
      <c r="RZE823" s="49"/>
      <c r="RZF823" s="49"/>
      <c r="RZG823" s="49"/>
      <c r="RZH823" s="49"/>
      <c r="RZI823" s="49"/>
      <c r="RZJ823" s="49"/>
      <c r="RZK823" s="49"/>
      <c r="RZL823" s="49"/>
      <c r="RZM823" s="49"/>
      <c r="RZN823" s="49"/>
      <c r="RZO823" s="49"/>
      <c r="RZP823" s="49"/>
      <c r="RZQ823" s="49"/>
      <c r="RZR823" s="49"/>
      <c r="RZS823" s="49"/>
      <c r="RZT823" s="49"/>
      <c r="RZU823" s="49"/>
      <c r="RZV823" s="49"/>
      <c r="RZW823" s="49"/>
      <c r="RZX823" s="49"/>
      <c r="RZY823" s="49"/>
      <c r="RZZ823" s="49"/>
      <c r="SAA823" s="49"/>
      <c r="SAB823" s="49"/>
      <c r="SAC823" s="49"/>
      <c r="SAD823" s="49"/>
      <c r="SAE823" s="49"/>
      <c r="SAF823" s="49"/>
      <c r="SAG823" s="49"/>
      <c r="SAH823" s="49"/>
      <c r="SAI823" s="49"/>
      <c r="SAJ823" s="49"/>
      <c r="SAK823" s="49"/>
      <c r="SAL823" s="49"/>
      <c r="SAM823" s="49"/>
      <c r="SAN823" s="49"/>
      <c r="SAO823" s="49"/>
      <c r="SAP823" s="49"/>
      <c r="SAQ823" s="49"/>
      <c r="SAR823" s="49"/>
      <c r="SAS823" s="49"/>
      <c r="SAT823" s="49"/>
      <c r="SAU823" s="49"/>
      <c r="SAV823" s="49"/>
      <c r="SAW823" s="49"/>
      <c r="SAX823" s="49"/>
      <c r="SAY823" s="49"/>
      <c r="SAZ823" s="49"/>
      <c r="SBA823" s="49"/>
      <c r="SBB823" s="49"/>
      <c r="SBC823" s="49"/>
      <c r="SBD823" s="49"/>
      <c r="SBE823" s="49"/>
      <c r="SBF823" s="49"/>
      <c r="SBG823" s="49"/>
      <c r="SBH823" s="49"/>
      <c r="SBI823" s="49"/>
      <c r="SBJ823" s="49"/>
      <c r="SBK823" s="49"/>
      <c r="SBL823" s="49"/>
      <c r="SBM823" s="49"/>
      <c r="SBN823" s="49"/>
      <c r="SBO823" s="49"/>
      <c r="SBP823" s="49"/>
      <c r="SBQ823" s="49"/>
      <c r="SBR823" s="49"/>
      <c r="SBS823" s="49"/>
      <c r="SBT823" s="49"/>
      <c r="SBU823" s="49"/>
      <c r="SBV823" s="49"/>
      <c r="SBW823" s="49"/>
      <c r="SBX823" s="49"/>
      <c r="SBY823" s="49"/>
      <c r="SBZ823" s="49"/>
      <c r="SCA823" s="49"/>
      <c r="SCB823" s="49"/>
      <c r="SCC823" s="49"/>
      <c r="SCD823" s="49"/>
      <c r="SCE823" s="49"/>
      <c r="SCF823" s="49"/>
      <c r="SCG823" s="49"/>
      <c r="SCH823" s="49"/>
      <c r="SCI823" s="49"/>
      <c r="SCJ823" s="49"/>
      <c r="SCK823" s="49"/>
      <c r="SCL823" s="49"/>
      <c r="SCM823" s="49"/>
      <c r="SCN823" s="49"/>
      <c r="SCO823" s="49"/>
      <c r="SCP823" s="49"/>
      <c r="SCQ823" s="49"/>
      <c r="SCR823" s="49"/>
      <c r="SCS823" s="49"/>
      <c r="SCT823" s="49"/>
      <c r="SCU823" s="49"/>
      <c r="SCV823" s="49"/>
      <c r="SCW823" s="49"/>
      <c r="SCX823" s="49"/>
      <c r="SCY823" s="49"/>
      <c r="SCZ823" s="49"/>
      <c r="SDA823" s="49"/>
      <c r="SDB823" s="49"/>
      <c r="SDC823" s="49"/>
      <c r="SDD823" s="49"/>
      <c r="SDE823" s="49"/>
      <c r="SDF823" s="49"/>
      <c r="SDG823" s="49"/>
      <c r="SDH823" s="49"/>
      <c r="SDI823" s="49"/>
      <c r="SDJ823" s="49"/>
      <c r="SDK823" s="49"/>
      <c r="SDL823" s="49"/>
      <c r="SDM823" s="49"/>
      <c r="SDN823" s="49"/>
      <c r="SDO823" s="49"/>
      <c r="SDP823" s="49"/>
      <c r="SDQ823" s="49"/>
      <c r="SDR823" s="49"/>
      <c r="SDS823" s="49"/>
      <c r="SDT823" s="49"/>
      <c r="SDU823" s="49"/>
      <c r="SDV823" s="49"/>
      <c r="SDW823" s="49"/>
      <c r="SDX823" s="49"/>
      <c r="SDY823" s="49"/>
      <c r="SDZ823" s="49"/>
      <c r="SEA823" s="49"/>
      <c r="SEB823" s="49"/>
      <c r="SEC823" s="49"/>
      <c r="SED823" s="49"/>
      <c r="SEE823" s="49"/>
      <c r="SEF823" s="49"/>
      <c r="SEG823" s="49"/>
      <c r="SEH823" s="49"/>
      <c r="SEI823" s="49"/>
      <c r="SEJ823" s="49"/>
      <c r="SEK823" s="49"/>
      <c r="SEL823" s="49"/>
      <c r="SEM823" s="49"/>
      <c r="SEN823" s="49"/>
      <c r="SEO823" s="49"/>
      <c r="SEP823" s="49"/>
      <c r="SEQ823" s="49"/>
      <c r="SER823" s="49"/>
      <c r="SES823" s="49"/>
      <c r="SET823" s="49"/>
      <c r="SEU823" s="49"/>
      <c r="SEV823" s="49"/>
      <c r="SEW823" s="49"/>
      <c r="SEX823" s="49"/>
      <c r="SEY823" s="49"/>
      <c r="SEZ823" s="49"/>
      <c r="SFA823" s="49"/>
      <c r="SFB823" s="49"/>
      <c r="SFC823" s="49"/>
      <c r="SFD823" s="49"/>
      <c r="SFE823" s="49"/>
      <c r="SFF823" s="49"/>
      <c r="SFG823" s="49"/>
      <c r="SFH823" s="49"/>
      <c r="SFI823" s="49"/>
      <c r="SFJ823" s="49"/>
      <c r="SFK823" s="49"/>
      <c r="SFL823" s="49"/>
      <c r="SFM823" s="49"/>
      <c r="SFN823" s="49"/>
      <c r="SFO823" s="49"/>
      <c r="SFP823" s="49"/>
      <c r="SFQ823" s="49"/>
      <c r="SFR823" s="49"/>
      <c r="SFS823" s="49"/>
      <c r="SFT823" s="49"/>
      <c r="SFU823" s="49"/>
      <c r="SFV823" s="49"/>
      <c r="SFW823" s="49"/>
      <c r="SFX823" s="49"/>
      <c r="SFY823" s="49"/>
      <c r="SFZ823" s="49"/>
      <c r="SGA823" s="49"/>
      <c r="SGB823" s="49"/>
      <c r="SGC823" s="49"/>
      <c r="SGD823" s="49"/>
      <c r="SGE823" s="49"/>
      <c r="SGF823" s="49"/>
      <c r="SGG823" s="49"/>
      <c r="SGH823" s="49"/>
      <c r="SGI823" s="49"/>
      <c r="SGJ823" s="49"/>
      <c r="SGK823" s="49"/>
      <c r="SGL823" s="49"/>
      <c r="SGM823" s="49"/>
      <c r="SGN823" s="49"/>
      <c r="SGO823" s="49"/>
      <c r="SGP823" s="49"/>
      <c r="SGQ823" s="49"/>
      <c r="SGR823" s="49"/>
      <c r="SGS823" s="49"/>
      <c r="SGT823" s="49"/>
      <c r="SGU823" s="49"/>
      <c r="SGV823" s="49"/>
      <c r="SGW823" s="49"/>
      <c r="SGX823" s="49"/>
      <c r="SGY823" s="49"/>
      <c r="SGZ823" s="49"/>
      <c r="SHA823" s="49"/>
      <c r="SHB823" s="49"/>
      <c r="SHC823" s="49"/>
      <c r="SHD823" s="49"/>
      <c r="SHE823" s="49"/>
      <c r="SHF823" s="49"/>
      <c r="SHG823" s="49"/>
      <c r="SHH823" s="49"/>
      <c r="SHI823" s="49"/>
      <c r="SHJ823" s="49"/>
      <c r="SHK823" s="49"/>
      <c r="SHL823" s="49"/>
      <c r="SHM823" s="49"/>
      <c r="SHN823" s="49"/>
      <c r="SHO823" s="49"/>
      <c r="SHP823" s="49"/>
      <c r="SHQ823" s="49"/>
      <c r="SHR823" s="49"/>
      <c r="SHS823" s="49"/>
      <c r="SHT823" s="49"/>
      <c r="SHU823" s="49"/>
      <c r="SHV823" s="49"/>
      <c r="SHW823" s="49"/>
      <c r="SHX823" s="49"/>
      <c r="SHY823" s="49"/>
      <c r="SHZ823" s="49"/>
      <c r="SIA823" s="49"/>
      <c r="SIB823" s="49"/>
      <c r="SIC823" s="49"/>
      <c r="SID823" s="49"/>
      <c r="SIE823" s="49"/>
      <c r="SIF823" s="49"/>
      <c r="SIG823" s="49"/>
      <c r="SIH823" s="49"/>
      <c r="SII823" s="49"/>
      <c r="SIJ823" s="49"/>
      <c r="SIK823" s="49"/>
      <c r="SIL823" s="49"/>
      <c r="SIM823" s="49"/>
      <c r="SIN823" s="49"/>
      <c r="SIO823" s="49"/>
      <c r="SIP823" s="49"/>
      <c r="SIQ823" s="49"/>
      <c r="SIR823" s="49"/>
      <c r="SIS823" s="49"/>
      <c r="SIT823" s="49"/>
      <c r="SIU823" s="49"/>
      <c r="SIV823" s="49"/>
      <c r="SIW823" s="49"/>
      <c r="SIX823" s="49"/>
      <c r="SIY823" s="49"/>
      <c r="SIZ823" s="49"/>
      <c r="SJA823" s="49"/>
      <c r="SJB823" s="49"/>
      <c r="SJC823" s="49"/>
      <c r="SJD823" s="49"/>
      <c r="SJE823" s="49"/>
      <c r="SJF823" s="49"/>
      <c r="SJG823" s="49"/>
      <c r="SJH823" s="49"/>
      <c r="SJI823" s="49"/>
      <c r="SJJ823" s="49"/>
      <c r="SJK823" s="49"/>
      <c r="SJL823" s="49"/>
      <c r="SJM823" s="49"/>
      <c r="SJN823" s="49"/>
      <c r="SJO823" s="49"/>
      <c r="SJP823" s="49"/>
      <c r="SJQ823" s="49"/>
      <c r="SJR823" s="49"/>
      <c r="SJS823" s="49"/>
      <c r="SJT823" s="49"/>
      <c r="SJU823" s="49"/>
      <c r="SJV823" s="49"/>
      <c r="SJW823" s="49"/>
      <c r="SJX823" s="49"/>
      <c r="SJY823" s="49"/>
      <c r="SJZ823" s="49"/>
      <c r="SKA823" s="49"/>
      <c r="SKB823" s="49"/>
      <c r="SKC823" s="49"/>
      <c r="SKD823" s="49"/>
      <c r="SKE823" s="49"/>
      <c r="SKF823" s="49"/>
      <c r="SKG823" s="49"/>
      <c r="SKH823" s="49"/>
      <c r="SKI823" s="49"/>
      <c r="SKJ823" s="49"/>
      <c r="SKK823" s="49"/>
      <c r="SKL823" s="49"/>
      <c r="SKM823" s="49"/>
      <c r="SKN823" s="49"/>
      <c r="SKO823" s="49"/>
      <c r="SKP823" s="49"/>
      <c r="SKQ823" s="49"/>
      <c r="SKR823" s="49"/>
      <c r="SKS823" s="49"/>
      <c r="SKT823" s="49"/>
      <c r="SKU823" s="49"/>
      <c r="SKV823" s="49"/>
      <c r="SKW823" s="49"/>
      <c r="SKX823" s="49"/>
      <c r="SKY823" s="49"/>
      <c r="SKZ823" s="49"/>
      <c r="SLA823" s="49"/>
      <c r="SLB823" s="49"/>
      <c r="SLC823" s="49"/>
      <c r="SLD823" s="49"/>
      <c r="SLE823" s="49"/>
      <c r="SLF823" s="49"/>
      <c r="SLG823" s="49"/>
      <c r="SLH823" s="49"/>
      <c r="SLI823" s="49"/>
      <c r="SLJ823" s="49"/>
      <c r="SLK823" s="49"/>
      <c r="SLL823" s="49"/>
      <c r="SLM823" s="49"/>
      <c r="SLN823" s="49"/>
      <c r="SLO823" s="49"/>
      <c r="SLP823" s="49"/>
      <c r="SLQ823" s="49"/>
      <c r="SLR823" s="49"/>
      <c r="SLS823" s="49"/>
      <c r="SLT823" s="49"/>
      <c r="SLU823" s="49"/>
      <c r="SLV823" s="49"/>
      <c r="SLW823" s="49"/>
      <c r="SLX823" s="49"/>
      <c r="SLY823" s="49"/>
      <c r="SLZ823" s="49"/>
      <c r="SMA823" s="49"/>
      <c r="SMB823" s="49"/>
      <c r="SMC823" s="49"/>
      <c r="SMD823" s="49"/>
      <c r="SME823" s="49"/>
      <c r="SMF823" s="49"/>
      <c r="SMG823" s="49"/>
      <c r="SMH823" s="49"/>
      <c r="SMI823" s="49"/>
      <c r="SMJ823" s="49"/>
      <c r="SMK823" s="49"/>
      <c r="SML823" s="49"/>
      <c r="SMM823" s="49"/>
      <c r="SMN823" s="49"/>
      <c r="SMO823" s="49"/>
      <c r="SMP823" s="49"/>
      <c r="SMQ823" s="49"/>
      <c r="SMR823" s="49"/>
      <c r="SMS823" s="49"/>
      <c r="SMT823" s="49"/>
      <c r="SMU823" s="49"/>
      <c r="SMV823" s="49"/>
      <c r="SMW823" s="49"/>
      <c r="SMX823" s="49"/>
      <c r="SMY823" s="49"/>
      <c r="SMZ823" s="49"/>
      <c r="SNA823" s="49"/>
      <c r="SNB823" s="49"/>
      <c r="SNC823" s="49"/>
      <c r="SND823" s="49"/>
      <c r="SNE823" s="49"/>
      <c r="SNF823" s="49"/>
      <c r="SNG823" s="49"/>
      <c r="SNH823" s="49"/>
      <c r="SNI823" s="49"/>
      <c r="SNJ823" s="49"/>
      <c r="SNK823" s="49"/>
      <c r="SNL823" s="49"/>
      <c r="SNM823" s="49"/>
      <c r="SNN823" s="49"/>
      <c r="SNO823" s="49"/>
      <c r="SNP823" s="49"/>
      <c r="SNQ823" s="49"/>
      <c r="SNR823" s="49"/>
      <c r="SNS823" s="49"/>
      <c r="SNT823" s="49"/>
      <c r="SNU823" s="49"/>
      <c r="SNV823" s="49"/>
      <c r="SNW823" s="49"/>
      <c r="SNX823" s="49"/>
      <c r="SNY823" s="49"/>
      <c r="SNZ823" s="49"/>
      <c r="SOA823" s="49"/>
      <c r="SOB823" s="49"/>
      <c r="SOC823" s="49"/>
      <c r="SOD823" s="49"/>
      <c r="SOE823" s="49"/>
      <c r="SOF823" s="49"/>
      <c r="SOG823" s="49"/>
      <c r="SOH823" s="49"/>
      <c r="SOI823" s="49"/>
      <c r="SOJ823" s="49"/>
      <c r="SOK823" s="49"/>
      <c r="SOL823" s="49"/>
      <c r="SOM823" s="49"/>
      <c r="SON823" s="49"/>
      <c r="SOO823" s="49"/>
      <c r="SOP823" s="49"/>
      <c r="SOQ823" s="49"/>
      <c r="SOR823" s="49"/>
      <c r="SOS823" s="49"/>
      <c r="SOT823" s="49"/>
      <c r="SOU823" s="49"/>
      <c r="SOV823" s="49"/>
      <c r="SOW823" s="49"/>
      <c r="SOX823" s="49"/>
      <c r="SOY823" s="49"/>
      <c r="SOZ823" s="49"/>
      <c r="SPA823" s="49"/>
      <c r="SPB823" s="49"/>
      <c r="SPC823" s="49"/>
      <c r="SPD823" s="49"/>
      <c r="SPE823" s="49"/>
      <c r="SPF823" s="49"/>
      <c r="SPG823" s="49"/>
      <c r="SPH823" s="49"/>
      <c r="SPI823" s="49"/>
      <c r="SPJ823" s="49"/>
      <c r="SPK823" s="49"/>
      <c r="SPL823" s="49"/>
      <c r="SPM823" s="49"/>
      <c r="SPN823" s="49"/>
      <c r="SPO823" s="49"/>
      <c r="SPP823" s="49"/>
      <c r="SPQ823" s="49"/>
      <c r="SPR823" s="49"/>
      <c r="SPS823" s="49"/>
      <c r="SPT823" s="49"/>
      <c r="SPU823" s="49"/>
      <c r="SPV823" s="49"/>
      <c r="SPW823" s="49"/>
      <c r="SPX823" s="49"/>
      <c r="SPY823" s="49"/>
      <c r="SPZ823" s="49"/>
      <c r="SQA823" s="49"/>
      <c r="SQB823" s="49"/>
      <c r="SQC823" s="49"/>
      <c r="SQD823" s="49"/>
      <c r="SQE823" s="49"/>
      <c r="SQF823" s="49"/>
      <c r="SQG823" s="49"/>
      <c r="SQH823" s="49"/>
      <c r="SQI823" s="49"/>
      <c r="SQJ823" s="49"/>
      <c r="SQK823" s="49"/>
      <c r="SQL823" s="49"/>
      <c r="SQM823" s="49"/>
      <c r="SQN823" s="49"/>
      <c r="SQO823" s="49"/>
      <c r="SQP823" s="49"/>
      <c r="SQQ823" s="49"/>
      <c r="SQR823" s="49"/>
      <c r="SQS823" s="49"/>
      <c r="SQT823" s="49"/>
      <c r="SQU823" s="49"/>
      <c r="SQV823" s="49"/>
      <c r="SQW823" s="49"/>
      <c r="SQX823" s="49"/>
      <c r="SQY823" s="49"/>
      <c r="SQZ823" s="49"/>
      <c r="SRA823" s="49"/>
      <c r="SRB823" s="49"/>
      <c r="SRC823" s="49"/>
      <c r="SRD823" s="49"/>
      <c r="SRE823" s="49"/>
      <c r="SRF823" s="49"/>
      <c r="SRG823" s="49"/>
      <c r="SRH823" s="49"/>
      <c r="SRI823" s="49"/>
      <c r="SRJ823" s="49"/>
      <c r="SRK823" s="49"/>
      <c r="SRL823" s="49"/>
      <c r="SRM823" s="49"/>
      <c r="SRN823" s="49"/>
      <c r="SRO823" s="49"/>
      <c r="SRP823" s="49"/>
      <c r="SRQ823" s="49"/>
      <c r="SRR823" s="49"/>
      <c r="SRS823" s="49"/>
      <c r="SRT823" s="49"/>
      <c r="SRU823" s="49"/>
      <c r="SRV823" s="49"/>
      <c r="SRW823" s="49"/>
      <c r="SRX823" s="49"/>
      <c r="SRY823" s="49"/>
      <c r="SRZ823" s="49"/>
      <c r="SSA823" s="49"/>
      <c r="SSB823" s="49"/>
      <c r="SSC823" s="49"/>
      <c r="SSD823" s="49"/>
      <c r="SSE823" s="49"/>
      <c r="SSF823" s="49"/>
      <c r="SSG823" s="49"/>
      <c r="SSH823" s="49"/>
      <c r="SSI823" s="49"/>
      <c r="SSJ823" s="49"/>
      <c r="SSK823" s="49"/>
      <c r="SSL823" s="49"/>
      <c r="SSM823" s="49"/>
      <c r="SSN823" s="49"/>
      <c r="SSO823" s="49"/>
      <c r="SSP823" s="49"/>
      <c r="SSQ823" s="49"/>
      <c r="SSR823" s="49"/>
      <c r="SSS823" s="49"/>
      <c r="SST823" s="49"/>
      <c r="SSU823" s="49"/>
      <c r="SSV823" s="49"/>
      <c r="SSW823" s="49"/>
      <c r="SSX823" s="49"/>
      <c r="SSY823" s="49"/>
      <c r="SSZ823" s="49"/>
      <c r="STA823" s="49"/>
      <c r="STB823" s="49"/>
      <c r="STC823" s="49"/>
      <c r="STD823" s="49"/>
      <c r="STE823" s="49"/>
      <c r="STF823" s="49"/>
      <c r="STG823" s="49"/>
      <c r="STH823" s="49"/>
      <c r="STI823" s="49"/>
      <c r="STJ823" s="49"/>
      <c r="STK823" s="49"/>
      <c r="STL823" s="49"/>
      <c r="STM823" s="49"/>
      <c r="STN823" s="49"/>
      <c r="STO823" s="49"/>
      <c r="STP823" s="49"/>
      <c r="STQ823" s="49"/>
      <c r="STR823" s="49"/>
      <c r="STS823" s="49"/>
      <c r="STT823" s="49"/>
      <c r="STU823" s="49"/>
      <c r="STV823" s="49"/>
      <c r="STW823" s="49"/>
      <c r="STX823" s="49"/>
      <c r="STY823" s="49"/>
      <c r="STZ823" s="49"/>
      <c r="SUA823" s="49"/>
      <c r="SUB823" s="49"/>
      <c r="SUC823" s="49"/>
      <c r="SUD823" s="49"/>
      <c r="SUE823" s="49"/>
      <c r="SUF823" s="49"/>
      <c r="SUG823" s="49"/>
      <c r="SUH823" s="49"/>
      <c r="SUI823" s="49"/>
      <c r="SUJ823" s="49"/>
      <c r="SUK823" s="49"/>
      <c r="SUL823" s="49"/>
      <c r="SUM823" s="49"/>
      <c r="SUN823" s="49"/>
      <c r="SUO823" s="49"/>
      <c r="SUP823" s="49"/>
      <c r="SUQ823" s="49"/>
      <c r="SUR823" s="49"/>
      <c r="SUS823" s="49"/>
      <c r="SUT823" s="49"/>
      <c r="SUU823" s="49"/>
      <c r="SUV823" s="49"/>
      <c r="SUW823" s="49"/>
      <c r="SUX823" s="49"/>
      <c r="SUY823" s="49"/>
      <c r="SUZ823" s="49"/>
      <c r="SVA823" s="49"/>
      <c r="SVB823" s="49"/>
      <c r="SVC823" s="49"/>
      <c r="SVD823" s="49"/>
      <c r="SVE823" s="49"/>
      <c r="SVF823" s="49"/>
      <c r="SVG823" s="49"/>
      <c r="SVH823" s="49"/>
      <c r="SVI823" s="49"/>
      <c r="SVJ823" s="49"/>
      <c r="SVK823" s="49"/>
      <c r="SVL823" s="49"/>
      <c r="SVM823" s="49"/>
      <c r="SVN823" s="49"/>
      <c r="SVO823" s="49"/>
      <c r="SVP823" s="49"/>
      <c r="SVQ823" s="49"/>
      <c r="SVR823" s="49"/>
      <c r="SVS823" s="49"/>
      <c r="SVT823" s="49"/>
      <c r="SVU823" s="49"/>
      <c r="SVV823" s="49"/>
      <c r="SVW823" s="49"/>
      <c r="SVX823" s="49"/>
      <c r="SVY823" s="49"/>
      <c r="SVZ823" s="49"/>
      <c r="SWA823" s="49"/>
      <c r="SWB823" s="49"/>
      <c r="SWC823" s="49"/>
      <c r="SWD823" s="49"/>
      <c r="SWE823" s="49"/>
      <c r="SWF823" s="49"/>
      <c r="SWG823" s="49"/>
      <c r="SWH823" s="49"/>
      <c r="SWI823" s="49"/>
      <c r="SWJ823" s="49"/>
      <c r="SWK823" s="49"/>
      <c r="SWL823" s="49"/>
      <c r="SWM823" s="49"/>
      <c r="SWN823" s="49"/>
      <c r="SWO823" s="49"/>
      <c r="SWP823" s="49"/>
      <c r="SWQ823" s="49"/>
      <c r="SWR823" s="49"/>
      <c r="SWS823" s="49"/>
      <c r="SWT823" s="49"/>
      <c r="SWU823" s="49"/>
      <c r="SWV823" s="49"/>
      <c r="SWW823" s="49"/>
      <c r="SWX823" s="49"/>
      <c r="SWY823" s="49"/>
      <c r="SWZ823" s="49"/>
      <c r="SXA823" s="49"/>
      <c r="SXB823" s="49"/>
      <c r="SXC823" s="49"/>
      <c r="SXD823" s="49"/>
      <c r="SXE823" s="49"/>
      <c r="SXF823" s="49"/>
      <c r="SXG823" s="49"/>
      <c r="SXH823" s="49"/>
      <c r="SXI823" s="49"/>
      <c r="SXJ823" s="49"/>
      <c r="SXK823" s="49"/>
      <c r="SXL823" s="49"/>
      <c r="SXM823" s="49"/>
      <c r="SXN823" s="49"/>
      <c r="SXO823" s="49"/>
      <c r="SXP823" s="49"/>
      <c r="SXQ823" s="49"/>
      <c r="SXR823" s="49"/>
      <c r="SXS823" s="49"/>
      <c r="SXT823" s="49"/>
      <c r="SXU823" s="49"/>
      <c r="SXV823" s="49"/>
      <c r="SXW823" s="49"/>
      <c r="SXX823" s="49"/>
      <c r="SXY823" s="49"/>
      <c r="SXZ823" s="49"/>
      <c r="SYA823" s="49"/>
      <c r="SYB823" s="49"/>
      <c r="SYC823" s="49"/>
      <c r="SYD823" s="49"/>
      <c r="SYE823" s="49"/>
      <c r="SYF823" s="49"/>
      <c r="SYG823" s="49"/>
      <c r="SYH823" s="49"/>
      <c r="SYI823" s="49"/>
      <c r="SYJ823" s="49"/>
      <c r="SYK823" s="49"/>
      <c r="SYL823" s="49"/>
      <c r="SYM823" s="49"/>
      <c r="SYN823" s="49"/>
      <c r="SYO823" s="49"/>
      <c r="SYP823" s="49"/>
      <c r="SYQ823" s="49"/>
      <c r="SYR823" s="49"/>
      <c r="SYS823" s="49"/>
      <c r="SYT823" s="49"/>
      <c r="SYU823" s="49"/>
      <c r="SYV823" s="49"/>
      <c r="SYW823" s="49"/>
      <c r="SYX823" s="49"/>
      <c r="SYY823" s="49"/>
      <c r="SYZ823" s="49"/>
      <c r="SZA823" s="49"/>
      <c r="SZB823" s="49"/>
      <c r="SZC823" s="49"/>
      <c r="SZD823" s="49"/>
      <c r="SZE823" s="49"/>
      <c r="SZF823" s="49"/>
      <c r="SZG823" s="49"/>
      <c r="SZH823" s="49"/>
      <c r="SZI823" s="49"/>
      <c r="SZJ823" s="49"/>
      <c r="SZK823" s="49"/>
      <c r="SZL823" s="49"/>
      <c r="SZM823" s="49"/>
      <c r="SZN823" s="49"/>
      <c r="SZO823" s="49"/>
      <c r="SZP823" s="49"/>
      <c r="SZQ823" s="49"/>
      <c r="SZR823" s="49"/>
      <c r="SZS823" s="49"/>
      <c r="SZT823" s="49"/>
      <c r="SZU823" s="49"/>
      <c r="SZV823" s="49"/>
      <c r="SZW823" s="49"/>
      <c r="SZX823" s="49"/>
      <c r="SZY823" s="49"/>
      <c r="SZZ823" s="49"/>
      <c r="TAA823" s="49"/>
      <c r="TAB823" s="49"/>
      <c r="TAC823" s="49"/>
      <c r="TAD823" s="49"/>
      <c r="TAE823" s="49"/>
      <c r="TAF823" s="49"/>
      <c r="TAG823" s="49"/>
      <c r="TAH823" s="49"/>
      <c r="TAI823" s="49"/>
      <c r="TAJ823" s="49"/>
      <c r="TAK823" s="49"/>
      <c r="TAL823" s="49"/>
      <c r="TAM823" s="49"/>
      <c r="TAN823" s="49"/>
      <c r="TAO823" s="49"/>
      <c r="TAP823" s="49"/>
      <c r="TAQ823" s="49"/>
      <c r="TAR823" s="49"/>
      <c r="TAS823" s="49"/>
      <c r="TAT823" s="49"/>
      <c r="TAU823" s="49"/>
      <c r="TAV823" s="49"/>
      <c r="TAW823" s="49"/>
      <c r="TAX823" s="49"/>
      <c r="TAY823" s="49"/>
      <c r="TAZ823" s="49"/>
      <c r="TBA823" s="49"/>
      <c r="TBB823" s="49"/>
      <c r="TBC823" s="49"/>
      <c r="TBD823" s="49"/>
      <c r="TBE823" s="49"/>
      <c r="TBF823" s="49"/>
      <c r="TBG823" s="49"/>
      <c r="TBH823" s="49"/>
      <c r="TBI823" s="49"/>
      <c r="TBJ823" s="49"/>
      <c r="TBK823" s="49"/>
      <c r="TBL823" s="49"/>
      <c r="TBM823" s="49"/>
      <c r="TBN823" s="49"/>
      <c r="TBO823" s="49"/>
      <c r="TBP823" s="49"/>
      <c r="TBQ823" s="49"/>
      <c r="TBR823" s="49"/>
      <c r="TBS823" s="49"/>
      <c r="TBT823" s="49"/>
      <c r="TBU823" s="49"/>
      <c r="TBV823" s="49"/>
      <c r="TBW823" s="49"/>
      <c r="TBX823" s="49"/>
      <c r="TBY823" s="49"/>
      <c r="TBZ823" s="49"/>
      <c r="TCA823" s="49"/>
      <c r="TCB823" s="49"/>
      <c r="TCC823" s="49"/>
      <c r="TCD823" s="49"/>
      <c r="TCE823" s="49"/>
      <c r="TCF823" s="49"/>
      <c r="TCG823" s="49"/>
      <c r="TCH823" s="49"/>
      <c r="TCI823" s="49"/>
      <c r="TCJ823" s="49"/>
      <c r="TCK823" s="49"/>
      <c r="TCL823" s="49"/>
      <c r="TCM823" s="49"/>
      <c r="TCN823" s="49"/>
      <c r="TCO823" s="49"/>
      <c r="TCP823" s="49"/>
      <c r="TCQ823" s="49"/>
      <c r="TCR823" s="49"/>
      <c r="TCS823" s="49"/>
      <c r="TCT823" s="49"/>
      <c r="TCU823" s="49"/>
      <c r="TCV823" s="49"/>
      <c r="TCW823" s="49"/>
      <c r="TCX823" s="49"/>
      <c r="TCY823" s="49"/>
      <c r="TCZ823" s="49"/>
      <c r="TDA823" s="49"/>
      <c r="TDB823" s="49"/>
      <c r="TDC823" s="49"/>
      <c r="TDD823" s="49"/>
      <c r="TDE823" s="49"/>
      <c r="TDF823" s="49"/>
      <c r="TDG823" s="49"/>
      <c r="TDH823" s="49"/>
      <c r="TDI823" s="49"/>
      <c r="TDJ823" s="49"/>
      <c r="TDK823" s="49"/>
      <c r="TDL823" s="49"/>
      <c r="TDM823" s="49"/>
      <c r="TDN823" s="49"/>
      <c r="TDO823" s="49"/>
      <c r="TDP823" s="49"/>
      <c r="TDQ823" s="49"/>
      <c r="TDR823" s="49"/>
      <c r="TDS823" s="49"/>
      <c r="TDT823" s="49"/>
      <c r="TDU823" s="49"/>
      <c r="TDV823" s="49"/>
      <c r="TDW823" s="49"/>
      <c r="TDX823" s="49"/>
      <c r="TDY823" s="49"/>
      <c r="TDZ823" s="49"/>
      <c r="TEA823" s="49"/>
      <c r="TEB823" s="49"/>
      <c r="TEC823" s="49"/>
      <c r="TED823" s="49"/>
      <c r="TEE823" s="49"/>
      <c r="TEF823" s="49"/>
      <c r="TEG823" s="49"/>
      <c r="TEH823" s="49"/>
      <c r="TEI823" s="49"/>
      <c r="TEJ823" s="49"/>
      <c r="TEK823" s="49"/>
      <c r="TEL823" s="49"/>
      <c r="TEM823" s="49"/>
      <c r="TEN823" s="49"/>
      <c r="TEO823" s="49"/>
      <c r="TEP823" s="49"/>
      <c r="TEQ823" s="49"/>
      <c r="TER823" s="49"/>
      <c r="TES823" s="49"/>
      <c r="TET823" s="49"/>
      <c r="TEU823" s="49"/>
      <c r="TEV823" s="49"/>
      <c r="TEW823" s="49"/>
      <c r="TEX823" s="49"/>
      <c r="TEY823" s="49"/>
      <c r="TEZ823" s="49"/>
      <c r="TFA823" s="49"/>
      <c r="TFB823" s="49"/>
      <c r="TFC823" s="49"/>
      <c r="TFD823" s="49"/>
      <c r="TFE823" s="49"/>
      <c r="TFF823" s="49"/>
      <c r="TFG823" s="49"/>
      <c r="TFH823" s="49"/>
      <c r="TFI823" s="49"/>
      <c r="TFJ823" s="49"/>
      <c r="TFK823" s="49"/>
      <c r="TFL823" s="49"/>
      <c r="TFM823" s="49"/>
      <c r="TFN823" s="49"/>
      <c r="TFO823" s="49"/>
      <c r="TFP823" s="49"/>
      <c r="TFQ823" s="49"/>
      <c r="TFR823" s="49"/>
      <c r="TFS823" s="49"/>
      <c r="TFT823" s="49"/>
      <c r="TFU823" s="49"/>
      <c r="TFV823" s="49"/>
      <c r="TFW823" s="49"/>
      <c r="TFX823" s="49"/>
      <c r="TFY823" s="49"/>
      <c r="TFZ823" s="49"/>
      <c r="TGA823" s="49"/>
      <c r="TGB823" s="49"/>
      <c r="TGC823" s="49"/>
      <c r="TGD823" s="49"/>
      <c r="TGE823" s="49"/>
      <c r="TGF823" s="49"/>
      <c r="TGG823" s="49"/>
      <c r="TGH823" s="49"/>
      <c r="TGI823" s="49"/>
      <c r="TGJ823" s="49"/>
      <c r="TGK823" s="49"/>
      <c r="TGL823" s="49"/>
      <c r="TGM823" s="49"/>
      <c r="TGN823" s="49"/>
      <c r="TGO823" s="49"/>
      <c r="TGP823" s="49"/>
      <c r="TGQ823" s="49"/>
      <c r="TGR823" s="49"/>
      <c r="TGS823" s="49"/>
      <c r="TGT823" s="49"/>
      <c r="TGU823" s="49"/>
      <c r="TGV823" s="49"/>
      <c r="TGW823" s="49"/>
      <c r="TGX823" s="49"/>
      <c r="TGY823" s="49"/>
      <c r="TGZ823" s="49"/>
      <c r="THA823" s="49"/>
      <c r="THB823" s="49"/>
      <c r="THC823" s="49"/>
      <c r="THD823" s="49"/>
      <c r="THE823" s="49"/>
      <c r="THF823" s="49"/>
      <c r="THG823" s="49"/>
      <c r="THH823" s="49"/>
      <c r="THI823" s="49"/>
      <c r="THJ823" s="49"/>
      <c r="THK823" s="49"/>
      <c r="THL823" s="49"/>
      <c r="THM823" s="49"/>
      <c r="THN823" s="49"/>
      <c r="THO823" s="49"/>
      <c r="THP823" s="49"/>
      <c r="THQ823" s="49"/>
      <c r="THR823" s="49"/>
      <c r="THS823" s="49"/>
      <c r="THT823" s="49"/>
      <c r="THU823" s="49"/>
      <c r="THV823" s="49"/>
      <c r="THW823" s="49"/>
      <c r="THX823" s="49"/>
      <c r="THY823" s="49"/>
      <c r="THZ823" s="49"/>
      <c r="TIA823" s="49"/>
      <c r="TIB823" s="49"/>
      <c r="TIC823" s="49"/>
      <c r="TID823" s="49"/>
      <c r="TIE823" s="49"/>
      <c r="TIF823" s="49"/>
      <c r="TIG823" s="49"/>
      <c r="TIH823" s="49"/>
      <c r="TII823" s="49"/>
      <c r="TIJ823" s="49"/>
      <c r="TIK823" s="49"/>
      <c r="TIL823" s="49"/>
      <c r="TIM823" s="49"/>
      <c r="TIN823" s="49"/>
      <c r="TIO823" s="49"/>
      <c r="TIP823" s="49"/>
      <c r="TIQ823" s="49"/>
      <c r="TIR823" s="49"/>
      <c r="TIS823" s="49"/>
      <c r="TIT823" s="49"/>
      <c r="TIU823" s="49"/>
      <c r="TIV823" s="49"/>
      <c r="TIW823" s="49"/>
      <c r="TIX823" s="49"/>
      <c r="TIY823" s="49"/>
      <c r="TIZ823" s="49"/>
      <c r="TJA823" s="49"/>
      <c r="TJB823" s="49"/>
      <c r="TJC823" s="49"/>
      <c r="TJD823" s="49"/>
      <c r="TJE823" s="49"/>
      <c r="TJF823" s="49"/>
      <c r="TJG823" s="49"/>
      <c r="TJH823" s="49"/>
      <c r="TJI823" s="49"/>
      <c r="TJJ823" s="49"/>
      <c r="TJK823" s="49"/>
      <c r="TJL823" s="49"/>
      <c r="TJM823" s="49"/>
      <c r="TJN823" s="49"/>
      <c r="TJO823" s="49"/>
      <c r="TJP823" s="49"/>
      <c r="TJQ823" s="49"/>
      <c r="TJR823" s="49"/>
      <c r="TJS823" s="49"/>
      <c r="TJT823" s="49"/>
      <c r="TJU823" s="49"/>
      <c r="TJV823" s="49"/>
      <c r="TJW823" s="49"/>
      <c r="TJX823" s="49"/>
      <c r="TJY823" s="49"/>
      <c r="TJZ823" s="49"/>
      <c r="TKA823" s="49"/>
      <c r="TKB823" s="49"/>
      <c r="TKC823" s="49"/>
      <c r="TKD823" s="49"/>
      <c r="TKE823" s="49"/>
      <c r="TKF823" s="49"/>
      <c r="TKG823" s="49"/>
      <c r="TKH823" s="49"/>
      <c r="TKI823" s="49"/>
      <c r="TKJ823" s="49"/>
      <c r="TKK823" s="49"/>
      <c r="TKL823" s="49"/>
      <c r="TKM823" s="49"/>
      <c r="TKN823" s="49"/>
      <c r="TKO823" s="49"/>
      <c r="TKP823" s="49"/>
      <c r="TKQ823" s="49"/>
      <c r="TKR823" s="49"/>
      <c r="TKS823" s="49"/>
      <c r="TKT823" s="49"/>
      <c r="TKU823" s="49"/>
      <c r="TKV823" s="49"/>
      <c r="TKW823" s="49"/>
      <c r="TKX823" s="49"/>
      <c r="TKY823" s="49"/>
      <c r="TKZ823" s="49"/>
      <c r="TLA823" s="49"/>
      <c r="TLB823" s="49"/>
      <c r="TLC823" s="49"/>
      <c r="TLD823" s="49"/>
      <c r="TLE823" s="49"/>
      <c r="TLF823" s="49"/>
      <c r="TLG823" s="49"/>
      <c r="TLH823" s="49"/>
      <c r="TLI823" s="49"/>
      <c r="TLJ823" s="49"/>
      <c r="TLK823" s="49"/>
      <c r="TLL823" s="49"/>
      <c r="TLM823" s="49"/>
      <c r="TLN823" s="49"/>
      <c r="TLO823" s="49"/>
      <c r="TLP823" s="49"/>
      <c r="TLQ823" s="49"/>
      <c r="TLR823" s="49"/>
      <c r="TLS823" s="49"/>
      <c r="TLT823" s="49"/>
      <c r="TLU823" s="49"/>
      <c r="TLV823" s="49"/>
      <c r="TLW823" s="49"/>
      <c r="TLX823" s="49"/>
      <c r="TLY823" s="49"/>
      <c r="TLZ823" s="49"/>
      <c r="TMA823" s="49"/>
      <c r="TMB823" s="49"/>
      <c r="TMC823" s="49"/>
      <c r="TMD823" s="49"/>
      <c r="TME823" s="49"/>
      <c r="TMF823" s="49"/>
      <c r="TMG823" s="49"/>
      <c r="TMH823" s="49"/>
      <c r="TMI823" s="49"/>
      <c r="TMJ823" s="49"/>
      <c r="TMK823" s="49"/>
      <c r="TML823" s="49"/>
      <c r="TMM823" s="49"/>
      <c r="TMN823" s="49"/>
      <c r="TMO823" s="49"/>
      <c r="TMP823" s="49"/>
      <c r="TMQ823" s="49"/>
      <c r="TMR823" s="49"/>
      <c r="TMS823" s="49"/>
      <c r="TMT823" s="49"/>
      <c r="TMU823" s="49"/>
      <c r="TMV823" s="49"/>
      <c r="TMW823" s="49"/>
      <c r="TMX823" s="49"/>
      <c r="TMY823" s="49"/>
      <c r="TMZ823" s="49"/>
      <c r="TNA823" s="49"/>
      <c r="TNB823" s="49"/>
      <c r="TNC823" s="49"/>
      <c r="TND823" s="49"/>
      <c r="TNE823" s="49"/>
      <c r="TNF823" s="49"/>
      <c r="TNG823" s="49"/>
      <c r="TNH823" s="49"/>
      <c r="TNI823" s="49"/>
      <c r="TNJ823" s="49"/>
      <c r="TNK823" s="49"/>
      <c r="TNL823" s="49"/>
      <c r="TNM823" s="49"/>
      <c r="TNN823" s="49"/>
      <c r="TNO823" s="49"/>
      <c r="TNP823" s="49"/>
      <c r="TNQ823" s="49"/>
      <c r="TNR823" s="49"/>
      <c r="TNS823" s="49"/>
      <c r="TNT823" s="49"/>
      <c r="TNU823" s="49"/>
      <c r="TNV823" s="49"/>
      <c r="TNW823" s="49"/>
      <c r="TNX823" s="49"/>
      <c r="TNY823" s="49"/>
      <c r="TNZ823" s="49"/>
      <c r="TOA823" s="49"/>
      <c r="TOB823" s="49"/>
      <c r="TOC823" s="49"/>
      <c r="TOD823" s="49"/>
      <c r="TOE823" s="49"/>
      <c r="TOF823" s="49"/>
      <c r="TOG823" s="49"/>
      <c r="TOH823" s="49"/>
      <c r="TOI823" s="49"/>
      <c r="TOJ823" s="49"/>
      <c r="TOK823" s="49"/>
      <c r="TOL823" s="49"/>
      <c r="TOM823" s="49"/>
      <c r="TON823" s="49"/>
      <c r="TOO823" s="49"/>
      <c r="TOP823" s="49"/>
      <c r="TOQ823" s="49"/>
      <c r="TOR823" s="49"/>
      <c r="TOS823" s="49"/>
      <c r="TOT823" s="49"/>
      <c r="TOU823" s="49"/>
      <c r="TOV823" s="49"/>
      <c r="TOW823" s="49"/>
      <c r="TOX823" s="49"/>
      <c r="TOY823" s="49"/>
      <c r="TOZ823" s="49"/>
      <c r="TPA823" s="49"/>
      <c r="TPB823" s="49"/>
      <c r="TPC823" s="49"/>
      <c r="TPD823" s="49"/>
      <c r="TPE823" s="49"/>
      <c r="TPF823" s="49"/>
      <c r="TPG823" s="49"/>
      <c r="TPH823" s="49"/>
      <c r="TPI823" s="49"/>
      <c r="TPJ823" s="49"/>
      <c r="TPK823" s="49"/>
      <c r="TPL823" s="49"/>
      <c r="TPM823" s="49"/>
      <c r="TPN823" s="49"/>
      <c r="TPO823" s="49"/>
      <c r="TPP823" s="49"/>
      <c r="TPQ823" s="49"/>
      <c r="TPR823" s="49"/>
      <c r="TPS823" s="49"/>
      <c r="TPT823" s="49"/>
      <c r="TPU823" s="49"/>
      <c r="TPV823" s="49"/>
      <c r="TPW823" s="49"/>
      <c r="TPX823" s="49"/>
      <c r="TPY823" s="49"/>
      <c r="TPZ823" s="49"/>
      <c r="TQA823" s="49"/>
      <c r="TQB823" s="49"/>
      <c r="TQC823" s="49"/>
      <c r="TQD823" s="49"/>
      <c r="TQE823" s="49"/>
      <c r="TQF823" s="49"/>
      <c r="TQG823" s="49"/>
      <c r="TQH823" s="49"/>
      <c r="TQI823" s="49"/>
      <c r="TQJ823" s="49"/>
      <c r="TQK823" s="49"/>
      <c r="TQL823" s="49"/>
      <c r="TQM823" s="49"/>
      <c r="TQN823" s="49"/>
      <c r="TQO823" s="49"/>
      <c r="TQP823" s="49"/>
      <c r="TQQ823" s="49"/>
      <c r="TQR823" s="49"/>
      <c r="TQS823" s="49"/>
      <c r="TQT823" s="49"/>
      <c r="TQU823" s="49"/>
      <c r="TQV823" s="49"/>
      <c r="TQW823" s="49"/>
      <c r="TQX823" s="49"/>
      <c r="TQY823" s="49"/>
      <c r="TQZ823" s="49"/>
      <c r="TRA823" s="49"/>
      <c r="TRB823" s="49"/>
      <c r="TRC823" s="49"/>
      <c r="TRD823" s="49"/>
      <c r="TRE823" s="49"/>
      <c r="TRF823" s="49"/>
      <c r="TRG823" s="49"/>
      <c r="TRH823" s="49"/>
      <c r="TRI823" s="49"/>
      <c r="TRJ823" s="49"/>
      <c r="TRK823" s="49"/>
      <c r="TRL823" s="49"/>
      <c r="TRM823" s="49"/>
      <c r="TRN823" s="49"/>
      <c r="TRO823" s="49"/>
      <c r="TRP823" s="49"/>
      <c r="TRQ823" s="49"/>
      <c r="TRR823" s="49"/>
      <c r="TRS823" s="49"/>
      <c r="TRT823" s="49"/>
      <c r="TRU823" s="49"/>
      <c r="TRV823" s="49"/>
      <c r="TRW823" s="49"/>
      <c r="TRX823" s="49"/>
      <c r="TRY823" s="49"/>
      <c r="TRZ823" s="49"/>
      <c r="TSA823" s="49"/>
      <c r="TSB823" s="49"/>
      <c r="TSC823" s="49"/>
      <c r="TSD823" s="49"/>
      <c r="TSE823" s="49"/>
      <c r="TSF823" s="49"/>
      <c r="TSG823" s="49"/>
      <c r="TSH823" s="49"/>
      <c r="TSI823" s="49"/>
      <c r="TSJ823" s="49"/>
      <c r="TSK823" s="49"/>
      <c r="TSL823" s="49"/>
      <c r="TSM823" s="49"/>
      <c r="TSN823" s="49"/>
      <c r="TSO823" s="49"/>
      <c r="TSP823" s="49"/>
      <c r="TSQ823" s="49"/>
      <c r="TSR823" s="49"/>
      <c r="TSS823" s="49"/>
      <c r="TST823" s="49"/>
      <c r="TSU823" s="49"/>
      <c r="TSV823" s="49"/>
      <c r="TSW823" s="49"/>
      <c r="TSX823" s="49"/>
      <c r="TSY823" s="49"/>
      <c r="TSZ823" s="49"/>
      <c r="TTA823" s="49"/>
      <c r="TTB823" s="49"/>
      <c r="TTC823" s="49"/>
      <c r="TTD823" s="49"/>
      <c r="TTE823" s="49"/>
      <c r="TTF823" s="49"/>
      <c r="TTG823" s="49"/>
      <c r="TTH823" s="49"/>
      <c r="TTI823" s="49"/>
      <c r="TTJ823" s="49"/>
      <c r="TTK823" s="49"/>
      <c r="TTL823" s="49"/>
      <c r="TTM823" s="49"/>
      <c r="TTN823" s="49"/>
      <c r="TTO823" s="49"/>
      <c r="TTP823" s="49"/>
      <c r="TTQ823" s="49"/>
      <c r="TTR823" s="49"/>
      <c r="TTS823" s="49"/>
      <c r="TTT823" s="49"/>
      <c r="TTU823" s="49"/>
      <c r="TTV823" s="49"/>
      <c r="TTW823" s="49"/>
      <c r="TTX823" s="49"/>
      <c r="TTY823" s="49"/>
      <c r="TTZ823" s="49"/>
      <c r="TUA823" s="49"/>
      <c r="TUB823" s="49"/>
      <c r="TUC823" s="49"/>
      <c r="TUD823" s="49"/>
      <c r="TUE823" s="49"/>
      <c r="TUF823" s="49"/>
      <c r="TUG823" s="49"/>
      <c r="TUH823" s="49"/>
      <c r="TUI823" s="49"/>
      <c r="TUJ823" s="49"/>
      <c r="TUK823" s="49"/>
      <c r="TUL823" s="49"/>
      <c r="TUM823" s="49"/>
      <c r="TUN823" s="49"/>
      <c r="TUO823" s="49"/>
      <c r="TUP823" s="49"/>
      <c r="TUQ823" s="49"/>
      <c r="TUR823" s="49"/>
      <c r="TUS823" s="49"/>
      <c r="TUT823" s="49"/>
      <c r="TUU823" s="49"/>
      <c r="TUV823" s="49"/>
      <c r="TUW823" s="49"/>
      <c r="TUX823" s="49"/>
      <c r="TUY823" s="49"/>
      <c r="TUZ823" s="49"/>
      <c r="TVA823" s="49"/>
      <c r="TVB823" s="49"/>
      <c r="TVC823" s="49"/>
      <c r="TVD823" s="49"/>
      <c r="TVE823" s="49"/>
      <c r="TVF823" s="49"/>
      <c r="TVG823" s="49"/>
      <c r="TVH823" s="49"/>
      <c r="TVI823" s="49"/>
      <c r="TVJ823" s="49"/>
      <c r="TVK823" s="49"/>
      <c r="TVL823" s="49"/>
      <c r="TVM823" s="49"/>
      <c r="TVN823" s="49"/>
      <c r="TVO823" s="49"/>
      <c r="TVP823" s="49"/>
      <c r="TVQ823" s="49"/>
      <c r="TVR823" s="49"/>
      <c r="TVS823" s="49"/>
      <c r="TVT823" s="49"/>
      <c r="TVU823" s="49"/>
      <c r="TVV823" s="49"/>
      <c r="TVW823" s="49"/>
      <c r="TVX823" s="49"/>
      <c r="TVY823" s="49"/>
      <c r="TVZ823" s="49"/>
      <c r="TWA823" s="49"/>
      <c r="TWB823" s="49"/>
      <c r="TWC823" s="49"/>
      <c r="TWD823" s="49"/>
      <c r="TWE823" s="49"/>
      <c r="TWF823" s="49"/>
      <c r="TWG823" s="49"/>
      <c r="TWH823" s="49"/>
      <c r="TWI823" s="49"/>
      <c r="TWJ823" s="49"/>
      <c r="TWK823" s="49"/>
      <c r="TWL823" s="49"/>
      <c r="TWM823" s="49"/>
      <c r="TWN823" s="49"/>
      <c r="TWO823" s="49"/>
      <c r="TWP823" s="49"/>
      <c r="TWQ823" s="49"/>
      <c r="TWR823" s="49"/>
      <c r="TWS823" s="49"/>
      <c r="TWT823" s="49"/>
      <c r="TWU823" s="49"/>
      <c r="TWV823" s="49"/>
      <c r="TWW823" s="49"/>
      <c r="TWX823" s="49"/>
      <c r="TWY823" s="49"/>
      <c r="TWZ823" s="49"/>
      <c r="TXA823" s="49"/>
      <c r="TXB823" s="49"/>
      <c r="TXC823" s="49"/>
      <c r="TXD823" s="49"/>
      <c r="TXE823" s="49"/>
      <c r="TXF823" s="49"/>
      <c r="TXG823" s="49"/>
      <c r="TXH823" s="49"/>
      <c r="TXI823" s="49"/>
      <c r="TXJ823" s="49"/>
      <c r="TXK823" s="49"/>
      <c r="TXL823" s="49"/>
      <c r="TXM823" s="49"/>
      <c r="TXN823" s="49"/>
      <c r="TXO823" s="49"/>
      <c r="TXP823" s="49"/>
      <c r="TXQ823" s="49"/>
      <c r="TXR823" s="49"/>
      <c r="TXS823" s="49"/>
      <c r="TXT823" s="49"/>
      <c r="TXU823" s="49"/>
      <c r="TXV823" s="49"/>
      <c r="TXW823" s="49"/>
      <c r="TXX823" s="49"/>
      <c r="TXY823" s="49"/>
      <c r="TXZ823" s="49"/>
      <c r="TYA823" s="49"/>
      <c r="TYB823" s="49"/>
      <c r="TYC823" s="49"/>
      <c r="TYD823" s="49"/>
      <c r="TYE823" s="49"/>
      <c r="TYF823" s="49"/>
      <c r="TYG823" s="49"/>
      <c r="TYH823" s="49"/>
      <c r="TYI823" s="49"/>
      <c r="TYJ823" s="49"/>
      <c r="TYK823" s="49"/>
      <c r="TYL823" s="49"/>
      <c r="TYM823" s="49"/>
      <c r="TYN823" s="49"/>
      <c r="TYO823" s="49"/>
      <c r="TYP823" s="49"/>
      <c r="TYQ823" s="49"/>
      <c r="TYR823" s="49"/>
      <c r="TYS823" s="49"/>
      <c r="TYT823" s="49"/>
      <c r="TYU823" s="49"/>
      <c r="TYV823" s="49"/>
      <c r="TYW823" s="49"/>
      <c r="TYX823" s="49"/>
      <c r="TYY823" s="49"/>
      <c r="TYZ823" s="49"/>
      <c r="TZA823" s="49"/>
      <c r="TZB823" s="49"/>
      <c r="TZC823" s="49"/>
      <c r="TZD823" s="49"/>
      <c r="TZE823" s="49"/>
      <c r="TZF823" s="49"/>
      <c r="TZG823" s="49"/>
      <c r="TZH823" s="49"/>
      <c r="TZI823" s="49"/>
      <c r="TZJ823" s="49"/>
      <c r="TZK823" s="49"/>
      <c r="TZL823" s="49"/>
      <c r="TZM823" s="49"/>
      <c r="TZN823" s="49"/>
      <c r="TZO823" s="49"/>
      <c r="TZP823" s="49"/>
      <c r="TZQ823" s="49"/>
      <c r="TZR823" s="49"/>
      <c r="TZS823" s="49"/>
      <c r="TZT823" s="49"/>
      <c r="TZU823" s="49"/>
      <c r="TZV823" s="49"/>
      <c r="TZW823" s="49"/>
      <c r="TZX823" s="49"/>
      <c r="TZY823" s="49"/>
      <c r="TZZ823" s="49"/>
      <c r="UAA823" s="49"/>
      <c r="UAB823" s="49"/>
      <c r="UAC823" s="49"/>
      <c r="UAD823" s="49"/>
      <c r="UAE823" s="49"/>
      <c r="UAF823" s="49"/>
      <c r="UAG823" s="49"/>
      <c r="UAH823" s="49"/>
      <c r="UAI823" s="49"/>
      <c r="UAJ823" s="49"/>
      <c r="UAK823" s="49"/>
      <c r="UAL823" s="49"/>
      <c r="UAM823" s="49"/>
      <c r="UAN823" s="49"/>
      <c r="UAO823" s="49"/>
      <c r="UAP823" s="49"/>
      <c r="UAQ823" s="49"/>
      <c r="UAR823" s="49"/>
      <c r="UAS823" s="49"/>
      <c r="UAT823" s="49"/>
      <c r="UAU823" s="49"/>
      <c r="UAV823" s="49"/>
      <c r="UAW823" s="49"/>
      <c r="UAX823" s="49"/>
      <c r="UAY823" s="49"/>
      <c r="UAZ823" s="49"/>
      <c r="UBA823" s="49"/>
      <c r="UBB823" s="49"/>
      <c r="UBC823" s="49"/>
      <c r="UBD823" s="49"/>
      <c r="UBE823" s="49"/>
      <c r="UBF823" s="49"/>
      <c r="UBG823" s="49"/>
      <c r="UBH823" s="49"/>
      <c r="UBI823" s="49"/>
      <c r="UBJ823" s="49"/>
      <c r="UBK823" s="49"/>
      <c r="UBL823" s="49"/>
      <c r="UBM823" s="49"/>
      <c r="UBN823" s="49"/>
      <c r="UBO823" s="49"/>
      <c r="UBP823" s="49"/>
      <c r="UBQ823" s="49"/>
      <c r="UBR823" s="49"/>
      <c r="UBS823" s="49"/>
      <c r="UBT823" s="49"/>
      <c r="UBU823" s="49"/>
      <c r="UBV823" s="49"/>
      <c r="UBW823" s="49"/>
      <c r="UBX823" s="49"/>
      <c r="UBY823" s="49"/>
      <c r="UBZ823" s="49"/>
      <c r="UCA823" s="49"/>
      <c r="UCB823" s="49"/>
      <c r="UCC823" s="49"/>
      <c r="UCD823" s="49"/>
      <c r="UCE823" s="49"/>
      <c r="UCF823" s="49"/>
      <c r="UCG823" s="49"/>
      <c r="UCH823" s="49"/>
      <c r="UCI823" s="49"/>
      <c r="UCJ823" s="49"/>
      <c r="UCK823" s="49"/>
      <c r="UCL823" s="49"/>
      <c r="UCM823" s="49"/>
      <c r="UCN823" s="49"/>
      <c r="UCO823" s="49"/>
      <c r="UCP823" s="49"/>
      <c r="UCQ823" s="49"/>
      <c r="UCR823" s="49"/>
      <c r="UCS823" s="49"/>
      <c r="UCT823" s="49"/>
      <c r="UCU823" s="49"/>
      <c r="UCV823" s="49"/>
      <c r="UCW823" s="49"/>
      <c r="UCX823" s="49"/>
      <c r="UCY823" s="49"/>
      <c r="UCZ823" s="49"/>
      <c r="UDA823" s="49"/>
      <c r="UDB823" s="49"/>
      <c r="UDC823" s="49"/>
      <c r="UDD823" s="49"/>
      <c r="UDE823" s="49"/>
      <c r="UDF823" s="49"/>
      <c r="UDG823" s="49"/>
      <c r="UDH823" s="49"/>
      <c r="UDI823" s="49"/>
      <c r="UDJ823" s="49"/>
      <c r="UDK823" s="49"/>
      <c r="UDL823" s="49"/>
      <c r="UDM823" s="49"/>
      <c r="UDN823" s="49"/>
      <c r="UDO823" s="49"/>
      <c r="UDP823" s="49"/>
      <c r="UDQ823" s="49"/>
      <c r="UDR823" s="49"/>
      <c r="UDS823" s="49"/>
      <c r="UDT823" s="49"/>
      <c r="UDU823" s="49"/>
      <c r="UDV823" s="49"/>
      <c r="UDW823" s="49"/>
      <c r="UDX823" s="49"/>
      <c r="UDY823" s="49"/>
      <c r="UDZ823" s="49"/>
      <c r="UEA823" s="49"/>
      <c r="UEB823" s="49"/>
      <c r="UEC823" s="49"/>
      <c r="UED823" s="49"/>
      <c r="UEE823" s="49"/>
      <c r="UEF823" s="49"/>
      <c r="UEG823" s="49"/>
      <c r="UEH823" s="49"/>
      <c r="UEI823" s="49"/>
      <c r="UEJ823" s="49"/>
      <c r="UEK823" s="49"/>
      <c r="UEL823" s="49"/>
      <c r="UEM823" s="49"/>
      <c r="UEN823" s="49"/>
      <c r="UEO823" s="49"/>
      <c r="UEP823" s="49"/>
      <c r="UEQ823" s="49"/>
      <c r="UER823" s="49"/>
      <c r="UES823" s="49"/>
      <c r="UET823" s="49"/>
      <c r="UEU823" s="49"/>
      <c r="UEV823" s="49"/>
      <c r="UEW823" s="49"/>
      <c r="UEX823" s="49"/>
      <c r="UEY823" s="49"/>
      <c r="UEZ823" s="49"/>
      <c r="UFA823" s="49"/>
      <c r="UFB823" s="49"/>
      <c r="UFC823" s="49"/>
      <c r="UFD823" s="49"/>
      <c r="UFE823" s="49"/>
      <c r="UFF823" s="49"/>
      <c r="UFG823" s="49"/>
      <c r="UFH823" s="49"/>
      <c r="UFI823" s="49"/>
      <c r="UFJ823" s="49"/>
      <c r="UFK823" s="49"/>
      <c r="UFL823" s="49"/>
      <c r="UFM823" s="49"/>
      <c r="UFN823" s="49"/>
      <c r="UFO823" s="49"/>
      <c r="UFP823" s="49"/>
      <c r="UFQ823" s="49"/>
      <c r="UFR823" s="49"/>
      <c r="UFS823" s="49"/>
      <c r="UFT823" s="49"/>
      <c r="UFU823" s="49"/>
      <c r="UFV823" s="49"/>
      <c r="UFW823" s="49"/>
      <c r="UFX823" s="49"/>
      <c r="UFY823" s="49"/>
      <c r="UFZ823" s="49"/>
      <c r="UGA823" s="49"/>
      <c r="UGB823" s="49"/>
      <c r="UGC823" s="49"/>
      <c r="UGD823" s="49"/>
      <c r="UGE823" s="49"/>
      <c r="UGF823" s="49"/>
      <c r="UGG823" s="49"/>
      <c r="UGH823" s="49"/>
      <c r="UGI823" s="49"/>
      <c r="UGJ823" s="49"/>
      <c r="UGK823" s="49"/>
      <c r="UGL823" s="49"/>
      <c r="UGM823" s="49"/>
      <c r="UGN823" s="49"/>
      <c r="UGO823" s="49"/>
      <c r="UGP823" s="49"/>
      <c r="UGQ823" s="49"/>
      <c r="UGR823" s="49"/>
      <c r="UGS823" s="49"/>
      <c r="UGT823" s="49"/>
      <c r="UGU823" s="49"/>
      <c r="UGV823" s="49"/>
      <c r="UGW823" s="49"/>
      <c r="UGX823" s="49"/>
      <c r="UGY823" s="49"/>
      <c r="UGZ823" s="49"/>
      <c r="UHA823" s="49"/>
      <c r="UHB823" s="49"/>
      <c r="UHC823" s="49"/>
      <c r="UHD823" s="49"/>
      <c r="UHE823" s="49"/>
      <c r="UHF823" s="49"/>
      <c r="UHG823" s="49"/>
      <c r="UHH823" s="49"/>
      <c r="UHI823" s="49"/>
      <c r="UHJ823" s="49"/>
      <c r="UHK823" s="49"/>
      <c r="UHL823" s="49"/>
      <c r="UHM823" s="49"/>
      <c r="UHN823" s="49"/>
      <c r="UHO823" s="49"/>
      <c r="UHP823" s="49"/>
      <c r="UHQ823" s="49"/>
      <c r="UHR823" s="49"/>
      <c r="UHS823" s="49"/>
      <c r="UHT823" s="49"/>
      <c r="UHU823" s="49"/>
      <c r="UHV823" s="49"/>
      <c r="UHW823" s="49"/>
      <c r="UHX823" s="49"/>
      <c r="UHY823" s="49"/>
      <c r="UHZ823" s="49"/>
      <c r="UIA823" s="49"/>
      <c r="UIB823" s="49"/>
      <c r="UIC823" s="49"/>
      <c r="UID823" s="49"/>
      <c r="UIE823" s="49"/>
      <c r="UIF823" s="49"/>
      <c r="UIG823" s="49"/>
      <c r="UIH823" s="49"/>
      <c r="UII823" s="49"/>
      <c r="UIJ823" s="49"/>
      <c r="UIK823" s="49"/>
      <c r="UIL823" s="49"/>
      <c r="UIM823" s="49"/>
      <c r="UIN823" s="49"/>
      <c r="UIO823" s="49"/>
      <c r="UIP823" s="49"/>
      <c r="UIQ823" s="49"/>
      <c r="UIR823" s="49"/>
      <c r="UIS823" s="49"/>
      <c r="UIT823" s="49"/>
      <c r="UIU823" s="49"/>
      <c r="UIV823" s="49"/>
      <c r="UIW823" s="49"/>
      <c r="UIX823" s="49"/>
      <c r="UIY823" s="49"/>
      <c r="UIZ823" s="49"/>
      <c r="UJA823" s="49"/>
      <c r="UJB823" s="49"/>
      <c r="UJC823" s="49"/>
      <c r="UJD823" s="49"/>
      <c r="UJE823" s="49"/>
      <c r="UJF823" s="49"/>
      <c r="UJG823" s="49"/>
      <c r="UJH823" s="49"/>
      <c r="UJI823" s="49"/>
      <c r="UJJ823" s="49"/>
      <c r="UJK823" s="49"/>
      <c r="UJL823" s="49"/>
      <c r="UJM823" s="49"/>
      <c r="UJN823" s="49"/>
      <c r="UJO823" s="49"/>
      <c r="UJP823" s="49"/>
      <c r="UJQ823" s="49"/>
      <c r="UJR823" s="49"/>
      <c r="UJS823" s="49"/>
      <c r="UJT823" s="49"/>
      <c r="UJU823" s="49"/>
      <c r="UJV823" s="49"/>
      <c r="UJW823" s="49"/>
      <c r="UJX823" s="49"/>
      <c r="UJY823" s="49"/>
      <c r="UJZ823" s="49"/>
      <c r="UKA823" s="49"/>
      <c r="UKB823" s="49"/>
      <c r="UKC823" s="49"/>
      <c r="UKD823" s="49"/>
      <c r="UKE823" s="49"/>
      <c r="UKF823" s="49"/>
      <c r="UKG823" s="49"/>
      <c r="UKH823" s="49"/>
      <c r="UKI823" s="49"/>
      <c r="UKJ823" s="49"/>
      <c r="UKK823" s="49"/>
      <c r="UKL823" s="49"/>
      <c r="UKM823" s="49"/>
      <c r="UKN823" s="49"/>
      <c r="UKO823" s="49"/>
      <c r="UKP823" s="49"/>
      <c r="UKQ823" s="49"/>
      <c r="UKR823" s="49"/>
      <c r="UKS823" s="49"/>
      <c r="UKT823" s="49"/>
      <c r="UKU823" s="49"/>
      <c r="UKV823" s="49"/>
      <c r="UKW823" s="49"/>
      <c r="UKX823" s="49"/>
      <c r="UKY823" s="49"/>
      <c r="UKZ823" s="49"/>
      <c r="ULA823" s="49"/>
      <c r="ULB823" s="49"/>
      <c r="ULC823" s="49"/>
      <c r="ULD823" s="49"/>
      <c r="ULE823" s="49"/>
      <c r="ULF823" s="49"/>
      <c r="ULG823" s="49"/>
      <c r="ULH823" s="49"/>
      <c r="ULI823" s="49"/>
      <c r="ULJ823" s="49"/>
      <c r="ULK823" s="49"/>
      <c r="ULL823" s="49"/>
      <c r="ULM823" s="49"/>
      <c r="ULN823" s="49"/>
      <c r="ULO823" s="49"/>
      <c r="ULP823" s="49"/>
      <c r="ULQ823" s="49"/>
      <c r="ULR823" s="49"/>
      <c r="ULS823" s="49"/>
      <c r="ULT823" s="49"/>
      <c r="ULU823" s="49"/>
      <c r="ULV823" s="49"/>
      <c r="ULW823" s="49"/>
      <c r="ULX823" s="49"/>
      <c r="ULY823" s="49"/>
      <c r="ULZ823" s="49"/>
      <c r="UMA823" s="49"/>
      <c r="UMB823" s="49"/>
      <c r="UMC823" s="49"/>
      <c r="UMD823" s="49"/>
      <c r="UME823" s="49"/>
      <c r="UMF823" s="49"/>
      <c r="UMG823" s="49"/>
      <c r="UMH823" s="49"/>
      <c r="UMI823" s="49"/>
      <c r="UMJ823" s="49"/>
      <c r="UMK823" s="49"/>
      <c r="UML823" s="49"/>
      <c r="UMM823" s="49"/>
      <c r="UMN823" s="49"/>
      <c r="UMO823" s="49"/>
      <c r="UMP823" s="49"/>
      <c r="UMQ823" s="49"/>
      <c r="UMR823" s="49"/>
      <c r="UMS823" s="49"/>
      <c r="UMT823" s="49"/>
      <c r="UMU823" s="49"/>
      <c r="UMV823" s="49"/>
      <c r="UMW823" s="49"/>
      <c r="UMX823" s="49"/>
      <c r="UMY823" s="49"/>
      <c r="UMZ823" s="49"/>
      <c r="UNA823" s="49"/>
      <c r="UNB823" s="49"/>
      <c r="UNC823" s="49"/>
      <c r="UND823" s="49"/>
      <c r="UNE823" s="49"/>
      <c r="UNF823" s="49"/>
      <c r="UNG823" s="49"/>
      <c r="UNH823" s="49"/>
      <c r="UNI823" s="49"/>
      <c r="UNJ823" s="49"/>
      <c r="UNK823" s="49"/>
      <c r="UNL823" s="49"/>
      <c r="UNM823" s="49"/>
      <c r="UNN823" s="49"/>
      <c r="UNO823" s="49"/>
      <c r="UNP823" s="49"/>
      <c r="UNQ823" s="49"/>
      <c r="UNR823" s="49"/>
      <c r="UNS823" s="49"/>
      <c r="UNT823" s="49"/>
      <c r="UNU823" s="49"/>
      <c r="UNV823" s="49"/>
      <c r="UNW823" s="49"/>
      <c r="UNX823" s="49"/>
      <c r="UNY823" s="49"/>
      <c r="UNZ823" s="49"/>
      <c r="UOA823" s="49"/>
      <c r="UOB823" s="49"/>
      <c r="UOC823" s="49"/>
      <c r="UOD823" s="49"/>
      <c r="UOE823" s="49"/>
      <c r="UOF823" s="49"/>
      <c r="UOG823" s="49"/>
      <c r="UOH823" s="49"/>
      <c r="UOI823" s="49"/>
      <c r="UOJ823" s="49"/>
      <c r="UOK823" s="49"/>
      <c r="UOL823" s="49"/>
      <c r="UOM823" s="49"/>
      <c r="UON823" s="49"/>
      <c r="UOO823" s="49"/>
      <c r="UOP823" s="49"/>
      <c r="UOQ823" s="49"/>
      <c r="UOR823" s="49"/>
      <c r="UOS823" s="49"/>
      <c r="UOT823" s="49"/>
      <c r="UOU823" s="49"/>
      <c r="UOV823" s="49"/>
      <c r="UOW823" s="49"/>
      <c r="UOX823" s="49"/>
      <c r="UOY823" s="49"/>
      <c r="UOZ823" s="49"/>
      <c r="UPA823" s="49"/>
      <c r="UPB823" s="49"/>
      <c r="UPC823" s="49"/>
      <c r="UPD823" s="49"/>
      <c r="UPE823" s="49"/>
      <c r="UPF823" s="49"/>
      <c r="UPG823" s="49"/>
      <c r="UPH823" s="49"/>
      <c r="UPI823" s="49"/>
      <c r="UPJ823" s="49"/>
      <c r="UPK823" s="49"/>
      <c r="UPL823" s="49"/>
      <c r="UPM823" s="49"/>
      <c r="UPN823" s="49"/>
      <c r="UPO823" s="49"/>
      <c r="UPP823" s="49"/>
      <c r="UPQ823" s="49"/>
      <c r="UPR823" s="49"/>
      <c r="UPS823" s="49"/>
      <c r="UPT823" s="49"/>
      <c r="UPU823" s="49"/>
      <c r="UPV823" s="49"/>
      <c r="UPW823" s="49"/>
      <c r="UPX823" s="49"/>
      <c r="UPY823" s="49"/>
      <c r="UPZ823" s="49"/>
      <c r="UQA823" s="49"/>
      <c r="UQB823" s="49"/>
      <c r="UQC823" s="49"/>
      <c r="UQD823" s="49"/>
      <c r="UQE823" s="49"/>
      <c r="UQF823" s="49"/>
      <c r="UQG823" s="49"/>
      <c r="UQH823" s="49"/>
      <c r="UQI823" s="49"/>
      <c r="UQJ823" s="49"/>
      <c r="UQK823" s="49"/>
      <c r="UQL823" s="49"/>
      <c r="UQM823" s="49"/>
      <c r="UQN823" s="49"/>
      <c r="UQO823" s="49"/>
      <c r="UQP823" s="49"/>
      <c r="UQQ823" s="49"/>
      <c r="UQR823" s="49"/>
      <c r="UQS823" s="49"/>
      <c r="UQT823" s="49"/>
      <c r="UQU823" s="49"/>
      <c r="UQV823" s="49"/>
      <c r="UQW823" s="49"/>
      <c r="UQX823" s="49"/>
      <c r="UQY823" s="49"/>
      <c r="UQZ823" s="49"/>
      <c r="URA823" s="49"/>
      <c r="URB823" s="49"/>
      <c r="URC823" s="49"/>
      <c r="URD823" s="49"/>
      <c r="URE823" s="49"/>
      <c r="URF823" s="49"/>
      <c r="URG823" s="49"/>
      <c r="URH823" s="49"/>
      <c r="URI823" s="49"/>
      <c r="URJ823" s="49"/>
      <c r="URK823" s="49"/>
      <c r="URL823" s="49"/>
      <c r="URM823" s="49"/>
      <c r="URN823" s="49"/>
      <c r="URO823" s="49"/>
      <c r="URP823" s="49"/>
      <c r="URQ823" s="49"/>
      <c r="URR823" s="49"/>
      <c r="URS823" s="49"/>
      <c r="URT823" s="49"/>
      <c r="URU823" s="49"/>
      <c r="URV823" s="49"/>
      <c r="URW823" s="49"/>
      <c r="URX823" s="49"/>
      <c r="URY823" s="49"/>
      <c r="URZ823" s="49"/>
      <c r="USA823" s="49"/>
      <c r="USB823" s="49"/>
      <c r="USC823" s="49"/>
      <c r="USD823" s="49"/>
      <c r="USE823" s="49"/>
      <c r="USF823" s="49"/>
      <c r="USG823" s="49"/>
      <c r="USH823" s="49"/>
      <c r="USI823" s="49"/>
      <c r="USJ823" s="49"/>
      <c r="USK823" s="49"/>
      <c r="USL823" s="49"/>
      <c r="USM823" s="49"/>
      <c r="USN823" s="49"/>
      <c r="USO823" s="49"/>
      <c r="USP823" s="49"/>
      <c r="USQ823" s="49"/>
      <c r="USR823" s="49"/>
      <c r="USS823" s="49"/>
      <c r="UST823" s="49"/>
      <c r="USU823" s="49"/>
      <c r="USV823" s="49"/>
      <c r="USW823" s="49"/>
      <c r="USX823" s="49"/>
      <c r="USY823" s="49"/>
      <c r="USZ823" s="49"/>
      <c r="UTA823" s="49"/>
      <c r="UTB823" s="49"/>
      <c r="UTC823" s="49"/>
      <c r="UTD823" s="49"/>
      <c r="UTE823" s="49"/>
      <c r="UTF823" s="49"/>
      <c r="UTG823" s="49"/>
      <c r="UTH823" s="49"/>
      <c r="UTI823" s="49"/>
      <c r="UTJ823" s="49"/>
      <c r="UTK823" s="49"/>
      <c r="UTL823" s="49"/>
      <c r="UTM823" s="49"/>
      <c r="UTN823" s="49"/>
      <c r="UTO823" s="49"/>
      <c r="UTP823" s="49"/>
      <c r="UTQ823" s="49"/>
      <c r="UTR823" s="49"/>
      <c r="UTS823" s="49"/>
      <c r="UTT823" s="49"/>
      <c r="UTU823" s="49"/>
      <c r="UTV823" s="49"/>
      <c r="UTW823" s="49"/>
      <c r="UTX823" s="49"/>
      <c r="UTY823" s="49"/>
      <c r="UTZ823" s="49"/>
      <c r="UUA823" s="49"/>
      <c r="UUB823" s="49"/>
      <c r="UUC823" s="49"/>
      <c r="UUD823" s="49"/>
      <c r="UUE823" s="49"/>
      <c r="UUF823" s="49"/>
      <c r="UUG823" s="49"/>
      <c r="UUH823" s="49"/>
      <c r="UUI823" s="49"/>
      <c r="UUJ823" s="49"/>
      <c r="UUK823" s="49"/>
      <c r="UUL823" s="49"/>
      <c r="UUM823" s="49"/>
      <c r="UUN823" s="49"/>
      <c r="UUO823" s="49"/>
      <c r="UUP823" s="49"/>
      <c r="UUQ823" s="49"/>
      <c r="UUR823" s="49"/>
      <c r="UUS823" s="49"/>
      <c r="UUT823" s="49"/>
      <c r="UUU823" s="49"/>
      <c r="UUV823" s="49"/>
      <c r="UUW823" s="49"/>
      <c r="UUX823" s="49"/>
      <c r="UUY823" s="49"/>
      <c r="UUZ823" s="49"/>
      <c r="UVA823" s="49"/>
      <c r="UVB823" s="49"/>
      <c r="UVC823" s="49"/>
      <c r="UVD823" s="49"/>
      <c r="UVE823" s="49"/>
      <c r="UVF823" s="49"/>
      <c r="UVG823" s="49"/>
      <c r="UVH823" s="49"/>
      <c r="UVI823" s="49"/>
      <c r="UVJ823" s="49"/>
      <c r="UVK823" s="49"/>
      <c r="UVL823" s="49"/>
      <c r="UVM823" s="49"/>
      <c r="UVN823" s="49"/>
      <c r="UVO823" s="49"/>
      <c r="UVP823" s="49"/>
      <c r="UVQ823" s="49"/>
      <c r="UVR823" s="49"/>
      <c r="UVS823" s="49"/>
      <c r="UVT823" s="49"/>
      <c r="UVU823" s="49"/>
      <c r="UVV823" s="49"/>
      <c r="UVW823" s="49"/>
      <c r="UVX823" s="49"/>
      <c r="UVY823" s="49"/>
      <c r="UVZ823" s="49"/>
      <c r="UWA823" s="49"/>
      <c r="UWB823" s="49"/>
      <c r="UWC823" s="49"/>
      <c r="UWD823" s="49"/>
      <c r="UWE823" s="49"/>
      <c r="UWF823" s="49"/>
      <c r="UWG823" s="49"/>
      <c r="UWH823" s="49"/>
      <c r="UWI823" s="49"/>
      <c r="UWJ823" s="49"/>
      <c r="UWK823" s="49"/>
      <c r="UWL823" s="49"/>
      <c r="UWM823" s="49"/>
      <c r="UWN823" s="49"/>
      <c r="UWO823" s="49"/>
      <c r="UWP823" s="49"/>
      <c r="UWQ823" s="49"/>
      <c r="UWR823" s="49"/>
      <c r="UWS823" s="49"/>
      <c r="UWT823" s="49"/>
      <c r="UWU823" s="49"/>
      <c r="UWV823" s="49"/>
      <c r="UWW823" s="49"/>
      <c r="UWX823" s="49"/>
      <c r="UWY823" s="49"/>
      <c r="UWZ823" s="49"/>
      <c r="UXA823" s="49"/>
      <c r="UXB823" s="49"/>
      <c r="UXC823" s="49"/>
      <c r="UXD823" s="49"/>
      <c r="UXE823" s="49"/>
      <c r="UXF823" s="49"/>
      <c r="UXG823" s="49"/>
      <c r="UXH823" s="49"/>
      <c r="UXI823" s="49"/>
      <c r="UXJ823" s="49"/>
      <c r="UXK823" s="49"/>
      <c r="UXL823" s="49"/>
      <c r="UXM823" s="49"/>
      <c r="UXN823" s="49"/>
      <c r="UXO823" s="49"/>
      <c r="UXP823" s="49"/>
      <c r="UXQ823" s="49"/>
      <c r="UXR823" s="49"/>
      <c r="UXS823" s="49"/>
      <c r="UXT823" s="49"/>
      <c r="UXU823" s="49"/>
      <c r="UXV823" s="49"/>
      <c r="UXW823" s="49"/>
      <c r="UXX823" s="49"/>
      <c r="UXY823" s="49"/>
      <c r="UXZ823" s="49"/>
      <c r="UYA823" s="49"/>
      <c r="UYB823" s="49"/>
      <c r="UYC823" s="49"/>
      <c r="UYD823" s="49"/>
      <c r="UYE823" s="49"/>
      <c r="UYF823" s="49"/>
      <c r="UYG823" s="49"/>
      <c r="UYH823" s="49"/>
      <c r="UYI823" s="49"/>
      <c r="UYJ823" s="49"/>
      <c r="UYK823" s="49"/>
      <c r="UYL823" s="49"/>
      <c r="UYM823" s="49"/>
      <c r="UYN823" s="49"/>
      <c r="UYO823" s="49"/>
      <c r="UYP823" s="49"/>
      <c r="UYQ823" s="49"/>
      <c r="UYR823" s="49"/>
      <c r="UYS823" s="49"/>
      <c r="UYT823" s="49"/>
      <c r="UYU823" s="49"/>
      <c r="UYV823" s="49"/>
      <c r="UYW823" s="49"/>
      <c r="UYX823" s="49"/>
      <c r="UYY823" s="49"/>
      <c r="UYZ823" s="49"/>
      <c r="UZA823" s="49"/>
      <c r="UZB823" s="49"/>
      <c r="UZC823" s="49"/>
      <c r="UZD823" s="49"/>
      <c r="UZE823" s="49"/>
      <c r="UZF823" s="49"/>
      <c r="UZG823" s="49"/>
      <c r="UZH823" s="49"/>
      <c r="UZI823" s="49"/>
      <c r="UZJ823" s="49"/>
      <c r="UZK823" s="49"/>
      <c r="UZL823" s="49"/>
      <c r="UZM823" s="49"/>
      <c r="UZN823" s="49"/>
      <c r="UZO823" s="49"/>
      <c r="UZP823" s="49"/>
      <c r="UZQ823" s="49"/>
      <c r="UZR823" s="49"/>
      <c r="UZS823" s="49"/>
      <c r="UZT823" s="49"/>
      <c r="UZU823" s="49"/>
      <c r="UZV823" s="49"/>
      <c r="UZW823" s="49"/>
      <c r="UZX823" s="49"/>
      <c r="UZY823" s="49"/>
      <c r="UZZ823" s="49"/>
      <c r="VAA823" s="49"/>
      <c r="VAB823" s="49"/>
      <c r="VAC823" s="49"/>
      <c r="VAD823" s="49"/>
      <c r="VAE823" s="49"/>
      <c r="VAF823" s="49"/>
      <c r="VAG823" s="49"/>
      <c r="VAH823" s="49"/>
      <c r="VAI823" s="49"/>
      <c r="VAJ823" s="49"/>
      <c r="VAK823" s="49"/>
      <c r="VAL823" s="49"/>
      <c r="VAM823" s="49"/>
      <c r="VAN823" s="49"/>
      <c r="VAO823" s="49"/>
      <c r="VAP823" s="49"/>
      <c r="VAQ823" s="49"/>
      <c r="VAR823" s="49"/>
      <c r="VAS823" s="49"/>
      <c r="VAT823" s="49"/>
      <c r="VAU823" s="49"/>
      <c r="VAV823" s="49"/>
      <c r="VAW823" s="49"/>
      <c r="VAX823" s="49"/>
      <c r="VAY823" s="49"/>
      <c r="VAZ823" s="49"/>
      <c r="VBA823" s="49"/>
      <c r="VBB823" s="49"/>
      <c r="VBC823" s="49"/>
      <c r="VBD823" s="49"/>
      <c r="VBE823" s="49"/>
      <c r="VBF823" s="49"/>
      <c r="VBG823" s="49"/>
      <c r="VBH823" s="49"/>
      <c r="VBI823" s="49"/>
      <c r="VBJ823" s="49"/>
      <c r="VBK823" s="49"/>
      <c r="VBL823" s="49"/>
      <c r="VBM823" s="49"/>
      <c r="VBN823" s="49"/>
      <c r="VBO823" s="49"/>
      <c r="VBP823" s="49"/>
      <c r="VBQ823" s="49"/>
      <c r="VBR823" s="49"/>
      <c r="VBS823" s="49"/>
      <c r="VBT823" s="49"/>
      <c r="VBU823" s="49"/>
      <c r="VBV823" s="49"/>
      <c r="VBW823" s="49"/>
      <c r="VBX823" s="49"/>
      <c r="VBY823" s="49"/>
      <c r="VBZ823" s="49"/>
      <c r="VCA823" s="49"/>
      <c r="VCB823" s="49"/>
      <c r="VCC823" s="49"/>
      <c r="VCD823" s="49"/>
      <c r="VCE823" s="49"/>
      <c r="VCF823" s="49"/>
      <c r="VCG823" s="49"/>
      <c r="VCH823" s="49"/>
      <c r="VCI823" s="49"/>
      <c r="VCJ823" s="49"/>
      <c r="VCK823" s="49"/>
      <c r="VCL823" s="49"/>
      <c r="VCM823" s="49"/>
      <c r="VCN823" s="49"/>
      <c r="VCO823" s="49"/>
      <c r="VCP823" s="49"/>
      <c r="VCQ823" s="49"/>
      <c r="VCR823" s="49"/>
      <c r="VCS823" s="49"/>
      <c r="VCT823" s="49"/>
      <c r="VCU823" s="49"/>
      <c r="VCV823" s="49"/>
      <c r="VCW823" s="49"/>
      <c r="VCX823" s="49"/>
      <c r="VCY823" s="49"/>
      <c r="VCZ823" s="49"/>
      <c r="VDA823" s="49"/>
      <c r="VDB823" s="49"/>
      <c r="VDC823" s="49"/>
      <c r="VDD823" s="49"/>
      <c r="VDE823" s="49"/>
      <c r="VDF823" s="49"/>
      <c r="VDG823" s="49"/>
      <c r="VDH823" s="49"/>
      <c r="VDI823" s="49"/>
      <c r="VDJ823" s="49"/>
      <c r="VDK823" s="49"/>
      <c r="VDL823" s="49"/>
      <c r="VDM823" s="49"/>
      <c r="VDN823" s="49"/>
      <c r="VDO823" s="49"/>
      <c r="VDP823" s="49"/>
      <c r="VDQ823" s="49"/>
      <c r="VDR823" s="49"/>
      <c r="VDS823" s="49"/>
      <c r="VDT823" s="49"/>
      <c r="VDU823" s="49"/>
      <c r="VDV823" s="49"/>
      <c r="VDW823" s="49"/>
      <c r="VDX823" s="49"/>
      <c r="VDY823" s="49"/>
      <c r="VDZ823" s="49"/>
      <c r="VEA823" s="49"/>
      <c r="VEB823" s="49"/>
      <c r="VEC823" s="49"/>
      <c r="VED823" s="49"/>
      <c r="VEE823" s="49"/>
      <c r="VEF823" s="49"/>
      <c r="VEG823" s="49"/>
      <c r="VEH823" s="49"/>
      <c r="VEI823" s="49"/>
      <c r="VEJ823" s="49"/>
      <c r="VEK823" s="49"/>
      <c r="VEL823" s="49"/>
      <c r="VEM823" s="49"/>
      <c r="VEN823" s="49"/>
      <c r="VEO823" s="49"/>
      <c r="VEP823" s="49"/>
      <c r="VEQ823" s="49"/>
      <c r="VER823" s="49"/>
      <c r="VES823" s="49"/>
      <c r="VET823" s="49"/>
      <c r="VEU823" s="49"/>
      <c r="VEV823" s="49"/>
      <c r="VEW823" s="49"/>
      <c r="VEX823" s="49"/>
      <c r="VEY823" s="49"/>
      <c r="VEZ823" s="49"/>
      <c r="VFA823" s="49"/>
      <c r="VFB823" s="49"/>
      <c r="VFC823" s="49"/>
      <c r="VFD823" s="49"/>
      <c r="VFE823" s="49"/>
      <c r="VFF823" s="49"/>
      <c r="VFG823" s="49"/>
      <c r="VFH823" s="49"/>
      <c r="VFI823" s="49"/>
      <c r="VFJ823" s="49"/>
      <c r="VFK823" s="49"/>
      <c r="VFL823" s="49"/>
      <c r="VFM823" s="49"/>
      <c r="VFN823" s="49"/>
      <c r="VFO823" s="49"/>
      <c r="VFP823" s="49"/>
      <c r="VFQ823" s="49"/>
      <c r="VFR823" s="49"/>
      <c r="VFS823" s="49"/>
      <c r="VFT823" s="49"/>
      <c r="VFU823" s="49"/>
      <c r="VFV823" s="49"/>
      <c r="VFW823" s="49"/>
      <c r="VFX823" s="49"/>
      <c r="VFY823" s="49"/>
      <c r="VFZ823" s="49"/>
      <c r="VGA823" s="49"/>
      <c r="VGB823" s="49"/>
      <c r="VGC823" s="49"/>
      <c r="VGD823" s="49"/>
      <c r="VGE823" s="49"/>
      <c r="VGF823" s="49"/>
      <c r="VGG823" s="49"/>
      <c r="VGH823" s="49"/>
      <c r="VGI823" s="49"/>
      <c r="VGJ823" s="49"/>
      <c r="VGK823" s="49"/>
      <c r="VGL823" s="49"/>
      <c r="VGM823" s="49"/>
      <c r="VGN823" s="49"/>
      <c r="VGO823" s="49"/>
      <c r="VGP823" s="49"/>
      <c r="VGQ823" s="49"/>
      <c r="VGR823" s="49"/>
      <c r="VGS823" s="49"/>
      <c r="VGT823" s="49"/>
      <c r="VGU823" s="49"/>
      <c r="VGV823" s="49"/>
      <c r="VGW823" s="49"/>
      <c r="VGX823" s="49"/>
      <c r="VGY823" s="49"/>
      <c r="VGZ823" s="49"/>
      <c r="VHA823" s="49"/>
      <c r="VHB823" s="49"/>
      <c r="VHC823" s="49"/>
      <c r="VHD823" s="49"/>
      <c r="VHE823" s="49"/>
      <c r="VHF823" s="49"/>
      <c r="VHG823" s="49"/>
      <c r="VHH823" s="49"/>
      <c r="VHI823" s="49"/>
      <c r="VHJ823" s="49"/>
      <c r="VHK823" s="49"/>
      <c r="VHL823" s="49"/>
      <c r="VHM823" s="49"/>
      <c r="VHN823" s="49"/>
      <c r="VHO823" s="49"/>
      <c r="VHP823" s="49"/>
      <c r="VHQ823" s="49"/>
      <c r="VHR823" s="49"/>
      <c r="VHS823" s="49"/>
      <c r="VHT823" s="49"/>
      <c r="VHU823" s="49"/>
      <c r="VHV823" s="49"/>
      <c r="VHW823" s="49"/>
      <c r="VHX823" s="49"/>
      <c r="VHY823" s="49"/>
      <c r="VHZ823" s="49"/>
      <c r="VIA823" s="49"/>
      <c r="VIB823" s="49"/>
      <c r="VIC823" s="49"/>
      <c r="VID823" s="49"/>
      <c r="VIE823" s="49"/>
      <c r="VIF823" s="49"/>
      <c r="VIG823" s="49"/>
      <c r="VIH823" s="49"/>
      <c r="VII823" s="49"/>
      <c r="VIJ823" s="49"/>
      <c r="VIK823" s="49"/>
      <c r="VIL823" s="49"/>
      <c r="VIM823" s="49"/>
      <c r="VIN823" s="49"/>
      <c r="VIO823" s="49"/>
      <c r="VIP823" s="49"/>
      <c r="VIQ823" s="49"/>
      <c r="VIR823" s="49"/>
      <c r="VIS823" s="49"/>
      <c r="VIT823" s="49"/>
      <c r="VIU823" s="49"/>
      <c r="VIV823" s="49"/>
      <c r="VIW823" s="49"/>
      <c r="VIX823" s="49"/>
      <c r="VIY823" s="49"/>
      <c r="VIZ823" s="49"/>
      <c r="VJA823" s="49"/>
      <c r="VJB823" s="49"/>
      <c r="VJC823" s="49"/>
      <c r="VJD823" s="49"/>
      <c r="VJE823" s="49"/>
      <c r="VJF823" s="49"/>
      <c r="VJG823" s="49"/>
      <c r="VJH823" s="49"/>
      <c r="VJI823" s="49"/>
      <c r="VJJ823" s="49"/>
      <c r="VJK823" s="49"/>
      <c r="VJL823" s="49"/>
      <c r="VJM823" s="49"/>
      <c r="VJN823" s="49"/>
      <c r="VJO823" s="49"/>
      <c r="VJP823" s="49"/>
      <c r="VJQ823" s="49"/>
      <c r="VJR823" s="49"/>
      <c r="VJS823" s="49"/>
      <c r="VJT823" s="49"/>
      <c r="VJU823" s="49"/>
      <c r="VJV823" s="49"/>
      <c r="VJW823" s="49"/>
      <c r="VJX823" s="49"/>
      <c r="VJY823" s="49"/>
      <c r="VJZ823" s="49"/>
      <c r="VKA823" s="49"/>
      <c r="VKB823" s="49"/>
      <c r="VKC823" s="49"/>
      <c r="VKD823" s="49"/>
      <c r="VKE823" s="49"/>
      <c r="VKF823" s="49"/>
      <c r="VKG823" s="49"/>
      <c r="VKH823" s="49"/>
      <c r="VKI823" s="49"/>
      <c r="VKJ823" s="49"/>
      <c r="VKK823" s="49"/>
      <c r="VKL823" s="49"/>
      <c r="VKM823" s="49"/>
      <c r="VKN823" s="49"/>
      <c r="VKO823" s="49"/>
      <c r="VKP823" s="49"/>
      <c r="VKQ823" s="49"/>
      <c r="VKR823" s="49"/>
      <c r="VKS823" s="49"/>
      <c r="VKT823" s="49"/>
      <c r="VKU823" s="49"/>
      <c r="VKV823" s="49"/>
      <c r="VKW823" s="49"/>
      <c r="VKX823" s="49"/>
      <c r="VKY823" s="49"/>
      <c r="VKZ823" s="49"/>
      <c r="VLA823" s="49"/>
      <c r="VLB823" s="49"/>
      <c r="VLC823" s="49"/>
      <c r="VLD823" s="49"/>
      <c r="VLE823" s="49"/>
      <c r="VLF823" s="49"/>
      <c r="VLG823" s="49"/>
      <c r="VLH823" s="49"/>
      <c r="VLI823" s="49"/>
      <c r="VLJ823" s="49"/>
      <c r="VLK823" s="49"/>
      <c r="VLL823" s="49"/>
      <c r="VLM823" s="49"/>
      <c r="VLN823" s="49"/>
      <c r="VLO823" s="49"/>
      <c r="VLP823" s="49"/>
      <c r="VLQ823" s="49"/>
      <c r="VLR823" s="49"/>
      <c r="VLS823" s="49"/>
      <c r="VLT823" s="49"/>
      <c r="VLU823" s="49"/>
      <c r="VLV823" s="49"/>
      <c r="VLW823" s="49"/>
      <c r="VLX823" s="49"/>
      <c r="VLY823" s="49"/>
      <c r="VLZ823" s="49"/>
      <c r="VMA823" s="49"/>
      <c r="VMB823" s="49"/>
      <c r="VMC823" s="49"/>
      <c r="VMD823" s="49"/>
      <c r="VME823" s="49"/>
      <c r="VMF823" s="49"/>
      <c r="VMG823" s="49"/>
      <c r="VMH823" s="49"/>
      <c r="VMI823" s="49"/>
      <c r="VMJ823" s="49"/>
      <c r="VMK823" s="49"/>
      <c r="VML823" s="49"/>
      <c r="VMM823" s="49"/>
      <c r="VMN823" s="49"/>
      <c r="VMO823" s="49"/>
      <c r="VMP823" s="49"/>
      <c r="VMQ823" s="49"/>
      <c r="VMR823" s="49"/>
      <c r="VMS823" s="49"/>
      <c r="VMT823" s="49"/>
      <c r="VMU823" s="49"/>
      <c r="VMV823" s="49"/>
      <c r="VMW823" s="49"/>
      <c r="VMX823" s="49"/>
      <c r="VMY823" s="49"/>
      <c r="VMZ823" s="49"/>
      <c r="VNA823" s="49"/>
      <c r="VNB823" s="49"/>
      <c r="VNC823" s="49"/>
      <c r="VND823" s="49"/>
      <c r="VNE823" s="49"/>
      <c r="VNF823" s="49"/>
      <c r="VNG823" s="49"/>
      <c r="VNH823" s="49"/>
      <c r="VNI823" s="49"/>
      <c r="VNJ823" s="49"/>
      <c r="VNK823" s="49"/>
      <c r="VNL823" s="49"/>
      <c r="VNM823" s="49"/>
      <c r="VNN823" s="49"/>
      <c r="VNO823" s="49"/>
      <c r="VNP823" s="49"/>
      <c r="VNQ823" s="49"/>
      <c r="VNR823" s="49"/>
      <c r="VNS823" s="49"/>
      <c r="VNT823" s="49"/>
      <c r="VNU823" s="49"/>
      <c r="VNV823" s="49"/>
      <c r="VNW823" s="49"/>
      <c r="VNX823" s="49"/>
      <c r="VNY823" s="49"/>
      <c r="VNZ823" s="49"/>
      <c r="VOA823" s="49"/>
      <c r="VOB823" s="49"/>
      <c r="VOC823" s="49"/>
      <c r="VOD823" s="49"/>
      <c r="VOE823" s="49"/>
      <c r="VOF823" s="49"/>
      <c r="VOG823" s="49"/>
      <c r="VOH823" s="49"/>
      <c r="VOI823" s="49"/>
      <c r="VOJ823" s="49"/>
      <c r="VOK823" s="49"/>
      <c r="VOL823" s="49"/>
      <c r="VOM823" s="49"/>
      <c r="VON823" s="49"/>
      <c r="VOO823" s="49"/>
      <c r="VOP823" s="49"/>
      <c r="VOQ823" s="49"/>
      <c r="VOR823" s="49"/>
      <c r="VOS823" s="49"/>
      <c r="VOT823" s="49"/>
      <c r="VOU823" s="49"/>
      <c r="VOV823" s="49"/>
      <c r="VOW823" s="49"/>
      <c r="VOX823" s="49"/>
      <c r="VOY823" s="49"/>
      <c r="VOZ823" s="49"/>
      <c r="VPA823" s="49"/>
      <c r="VPB823" s="49"/>
      <c r="VPC823" s="49"/>
      <c r="VPD823" s="49"/>
      <c r="VPE823" s="49"/>
      <c r="VPF823" s="49"/>
      <c r="VPG823" s="49"/>
      <c r="VPH823" s="49"/>
      <c r="VPI823" s="49"/>
      <c r="VPJ823" s="49"/>
      <c r="VPK823" s="49"/>
      <c r="VPL823" s="49"/>
      <c r="VPM823" s="49"/>
      <c r="VPN823" s="49"/>
      <c r="VPO823" s="49"/>
      <c r="VPP823" s="49"/>
      <c r="VPQ823" s="49"/>
      <c r="VPR823" s="49"/>
      <c r="VPS823" s="49"/>
      <c r="VPT823" s="49"/>
      <c r="VPU823" s="49"/>
      <c r="VPV823" s="49"/>
      <c r="VPW823" s="49"/>
      <c r="VPX823" s="49"/>
      <c r="VPY823" s="49"/>
      <c r="VPZ823" s="49"/>
      <c r="VQA823" s="49"/>
      <c r="VQB823" s="49"/>
      <c r="VQC823" s="49"/>
      <c r="VQD823" s="49"/>
      <c r="VQE823" s="49"/>
      <c r="VQF823" s="49"/>
      <c r="VQG823" s="49"/>
      <c r="VQH823" s="49"/>
      <c r="VQI823" s="49"/>
      <c r="VQJ823" s="49"/>
      <c r="VQK823" s="49"/>
      <c r="VQL823" s="49"/>
      <c r="VQM823" s="49"/>
      <c r="VQN823" s="49"/>
      <c r="VQO823" s="49"/>
      <c r="VQP823" s="49"/>
      <c r="VQQ823" s="49"/>
      <c r="VQR823" s="49"/>
      <c r="VQS823" s="49"/>
      <c r="VQT823" s="49"/>
      <c r="VQU823" s="49"/>
      <c r="VQV823" s="49"/>
      <c r="VQW823" s="49"/>
      <c r="VQX823" s="49"/>
      <c r="VQY823" s="49"/>
      <c r="VQZ823" s="49"/>
      <c r="VRA823" s="49"/>
      <c r="VRB823" s="49"/>
      <c r="VRC823" s="49"/>
      <c r="VRD823" s="49"/>
      <c r="VRE823" s="49"/>
      <c r="VRF823" s="49"/>
      <c r="VRG823" s="49"/>
      <c r="VRH823" s="49"/>
      <c r="VRI823" s="49"/>
      <c r="VRJ823" s="49"/>
      <c r="VRK823" s="49"/>
      <c r="VRL823" s="49"/>
      <c r="VRM823" s="49"/>
      <c r="VRN823" s="49"/>
      <c r="VRO823" s="49"/>
      <c r="VRP823" s="49"/>
      <c r="VRQ823" s="49"/>
      <c r="VRR823" s="49"/>
      <c r="VRS823" s="49"/>
      <c r="VRT823" s="49"/>
      <c r="VRU823" s="49"/>
      <c r="VRV823" s="49"/>
      <c r="VRW823" s="49"/>
      <c r="VRX823" s="49"/>
      <c r="VRY823" s="49"/>
      <c r="VRZ823" s="49"/>
      <c r="VSA823" s="49"/>
      <c r="VSB823" s="49"/>
      <c r="VSC823" s="49"/>
      <c r="VSD823" s="49"/>
      <c r="VSE823" s="49"/>
      <c r="VSF823" s="49"/>
      <c r="VSG823" s="49"/>
      <c r="VSH823" s="49"/>
      <c r="VSI823" s="49"/>
      <c r="VSJ823" s="49"/>
      <c r="VSK823" s="49"/>
      <c r="VSL823" s="49"/>
      <c r="VSM823" s="49"/>
      <c r="VSN823" s="49"/>
      <c r="VSO823" s="49"/>
      <c r="VSP823" s="49"/>
      <c r="VSQ823" s="49"/>
      <c r="VSR823" s="49"/>
      <c r="VSS823" s="49"/>
      <c r="VST823" s="49"/>
      <c r="VSU823" s="49"/>
      <c r="VSV823" s="49"/>
      <c r="VSW823" s="49"/>
      <c r="VSX823" s="49"/>
      <c r="VSY823" s="49"/>
      <c r="VSZ823" s="49"/>
      <c r="VTA823" s="49"/>
      <c r="VTB823" s="49"/>
      <c r="VTC823" s="49"/>
      <c r="VTD823" s="49"/>
      <c r="VTE823" s="49"/>
      <c r="VTF823" s="49"/>
      <c r="VTG823" s="49"/>
      <c r="VTH823" s="49"/>
      <c r="VTI823" s="49"/>
      <c r="VTJ823" s="49"/>
      <c r="VTK823" s="49"/>
      <c r="VTL823" s="49"/>
      <c r="VTM823" s="49"/>
      <c r="VTN823" s="49"/>
      <c r="VTO823" s="49"/>
      <c r="VTP823" s="49"/>
      <c r="VTQ823" s="49"/>
      <c r="VTR823" s="49"/>
      <c r="VTS823" s="49"/>
      <c r="VTT823" s="49"/>
      <c r="VTU823" s="49"/>
      <c r="VTV823" s="49"/>
      <c r="VTW823" s="49"/>
      <c r="VTX823" s="49"/>
      <c r="VTY823" s="49"/>
      <c r="VTZ823" s="49"/>
      <c r="VUA823" s="49"/>
      <c r="VUB823" s="49"/>
      <c r="VUC823" s="49"/>
      <c r="VUD823" s="49"/>
      <c r="VUE823" s="49"/>
      <c r="VUF823" s="49"/>
      <c r="VUG823" s="49"/>
      <c r="VUH823" s="49"/>
      <c r="VUI823" s="49"/>
      <c r="VUJ823" s="49"/>
      <c r="VUK823" s="49"/>
      <c r="VUL823" s="49"/>
      <c r="VUM823" s="49"/>
      <c r="VUN823" s="49"/>
      <c r="VUO823" s="49"/>
      <c r="VUP823" s="49"/>
      <c r="VUQ823" s="49"/>
      <c r="VUR823" s="49"/>
      <c r="VUS823" s="49"/>
      <c r="VUT823" s="49"/>
      <c r="VUU823" s="49"/>
      <c r="VUV823" s="49"/>
      <c r="VUW823" s="49"/>
      <c r="VUX823" s="49"/>
      <c r="VUY823" s="49"/>
      <c r="VUZ823" s="49"/>
      <c r="VVA823" s="49"/>
      <c r="VVB823" s="49"/>
      <c r="VVC823" s="49"/>
      <c r="VVD823" s="49"/>
      <c r="VVE823" s="49"/>
      <c r="VVF823" s="49"/>
      <c r="VVG823" s="49"/>
      <c r="VVH823" s="49"/>
      <c r="VVI823" s="49"/>
      <c r="VVJ823" s="49"/>
      <c r="VVK823" s="49"/>
      <c r="VVL823" s="49"/>
      <c r="VVM823" s="49"/>
      <c r="VVN823" s="49"/>
      <c r="VVO823" s="49"/>
      <c r="VVP823" s="49"/>
      <c r="VVQ823" s="49"/>
      <c r="VVR823" s="49"/>
      <c r="VVS823" s="49"/>
      <c r="VVT823" s="49"/>
      <c r="VVU823" s="49"/>
      <c r="VVV823" s="49"/>
      <c r="VVW823" s="49"/>
      <c r="VVX823" s="49"/>
      <c r="VVY823" s="49"/>
      <c r="VVZ823" s="49"/>
      <c r="VWA823" s="49"/>
      <c r="VWB823" s="49"/>
      <c r="VWC823" s="49"/>
      <c r="VWD823" s="49"/>
      <c r="VWE823" s="49"/>
      <c r="VWF823" s="49"/>
      <c r="VWG823" s="49"/>
      <c r="VWH823" s="49"/>
      <c r="VWI823" s="49"/>
      <c r="VWJ823" s="49"/>
      <c r="VWK823" s="49"/>
      <c r="VWL823" s="49"/>
      <c r="VWM823" s="49"/>
      <c r="VWN823" s="49"/>
      <c r="VWO823" s="49"/>
      <c r="VWP823" s="49"/>
      <c r="VWQ823" s="49"/>
      <c r="VWR823" s="49"/>
      <c r="VWS823" s="49"/>
      <c r="VWT823" s="49"/>
      <c r="VWU823" s="49"/>
      <c r="VWV823" s="49"/>
      <c r="VWW823" s="49"/>
      <c r="VWX823" s="49"/>
      <c r="VWY823" s="49"/>
      <c r="VWZ823" s="49"/>
      <c r="VXA823" s="49"/>
      <c r="VXB823" s="49"/>
      <c r="VXC823" s="49"/>
      <c r="VXD823" s="49"/>
      <c r="VXE823" s="49"/>
      <c r="VXF823" s="49"/>
      <c r="VXG823" s="49"/>
      <c r="VXH823" s="49"/>
      <c r="VXI823" s="49"/>
      <c r="VXJ823" s="49"/>
      <c r="VXK823" s="49"/>
      <c r="VXL823" s="49"/>
      <c r="VXM823" s="49"/>
      <c r="VXN823" s="49"/>
      <c r="VXO823" s="49"/>
      <c r="VXP823" s="49"/>
      <c r="VXQ823" s="49"/>
      <c r="VXR823" s="49"/>
      <c r="VXS823" s="49"/>
      <c r="VXT823" s="49"/>
      <c r="VXU823" s="49"/>
      <c r="VXV823" s="49"/>
      <c r="VXW823" s="49"/>
      <c r="VXX823" s="49"/>
      <c r="VXY823" s="49"/>
      <c r="VXZ823" s="49"/>
      <c r="VYA823" s="49"/>
      <c r="VYB823" s="49"/>
      <c r="VYC823" s="49"/>
      <c r="VYD823" s="49"/>
      <c r="VYE823" s="49"/>
      <c r="VYF823" s="49"/>
      <c r="VYG823" s="49"/>
      <c r="VYH823" s="49"/>
      <c r="VYI823" s="49"/>
      <c r="VYJ823" s="49"/>
      <c r="VYK823" s="49"/>
      <c r="VYL823" s="49"/>
      <c r="VYM823" s="49"/>
      <c r="VYN823" s="49"/>
      <c r="VYO823" s="49"/>
      <c r="VYP823" s="49"/>
      <c r="VYQ823" s="49"/>
      <c r="VYR823" s="49"/>
      <c r="VYS823" s="49"/>
      <c r="VYT823" s="49"/>
      <c r="VYU823" s="49"/>
      <c r="VYV823" s="49"/>
      <c r="VYW823" s="49"/>
      <c r="VYX823" s="49"/>
      <c r="VYY823" s="49"/>
      <c r="VYZ823" s="49"/>
      <c r="VZA823" s="49"/>
      <c r="VZB823" s="49"/>
      <c r="VZC823" s="49"/>
      <c r="VZD823" s="49"/>
      <c r="VZE823" s="49"/>
      <c r="VZF823" s="49"/>
      <c r="VZG823" s="49"/>
      <c r="VZH823" s="49"/>
      <c r="VZI823" s="49"/>
      <c r="VZJ823" s="49"/>
      <c r="VZK823" s="49"/>
      <c r="VZL823" s="49"/>
      <c r="VZM823" s="49"/>
      <c r="VZN823" s="49"/>
      <c r="VZO823" s="49"/>
      <c r="VZP823" s="49"/>
      <c r="VZQ823" s="49"/>
      <c r="VZR823" s="49"/>
      <c r="VZS823" s="49"/>
      <c r="VZT823" s="49"/>
      <c r="VZU823" s="49"/>
      <c r="VZV823" s="49"/>
      <c r="VZW823" s="49"/>
      <c r="VZX823" s="49"/>
      <c r="VZY823" s="49"/>
      <c r="VZZ823" s="49"/>
      <c r="WAA823" s="49"/>
      <c r="WAB823" s="49"/>
      <c r="WAC823" s="49"/>
      <c r="WAD823" s="49"/>
      <c r="WAE823" s="49"/>
      <c r="WAF823" s="49"/>
      <c r="WAG823" s="49"/>
      <c r="WAH823" s="49"/>
      <c r="WAI823" s="49"/>
      <c r="WAJ823" s="49"/>
      <c r="WAK823" s="49"/>
      <c r="WAL823" s="49"/>
      <c r="WAM823" s="49"/>
      <c r="WAN823" s="49"/>
      <c r="WAO823" s="49"/>
      <c r="WAP823" s="49"/>
      <c r="WAQ823" s="49"/>
      <c r="WAR823" s="49"/>
      <c r="WAS823" s="49"/>
      <c r="WAT823" s="49"/>
      <c r="WAU823" s="49"/>
      <c r="WAV823" s="49"/>
      <c r="WAW823" s="49"/>
      <c r="WAX823" s="49"/>
      <c r="WAY823" s="49"/>
      <c r="WAZ823" s="49"/>
      <c r="WBA823" s="49"/>
      <c r="WBB823" s="49"/>
      <c r="WBC823" s="49"/>
      <c r="WBD823" s="49"/>
      <c r="WBE823" s="49"/>
      <c r="WBF823" s="49"/>
      <c r="WBG823" s="49"/>
      <c r="WBH823" s="49"/>
      <c r="WBI823" s="49"/>
      <c r="WBJ823" s="49"/>
      <c r="WBK823" s="49"/>
      <c r="WBL823" s="49"/>
      <c r="WBM823" s="49"/>
      <c r="WBN823" s="49"/>
      <c r="WBO823" s="49"/>
      <c r="WBP823" s="49"/>
      <c r="WBQ823" s="49"/>
      <c r="WBR823" s="49"/>
      <c r="WBS823" s="49"/>
      <c r="WBT823" s="49"/>
      <c r="WBU823" s="49"/>
      <c r="WBV823" s="49"/>
      <c r="WBW823" s="49"/>
      <c r="WBX823" s="49"/>
      <c r="WBY823" s="49"/>
      <c r="WBZ823" s="49"/>
      <c r="WCA823" s="49"/>
      <c r="WCB823" s="49"/>
      <c r="WCC823" s="49"/>
      <c r="WCD823" s="49"/>
      <c r="WCE823" s="49"/>
      <c r="WCF823" s="49"/>
      <c r="WCG823" s="49"/>
      <c r="WCH823" s="49"/>
      <c r="WCI823" s="49"/>
      <c r="WCJ823" s="49"/>
      <c r="WCK823" s="49"/>
      <c r="WCL823" s="49"/>
      <c r="WCM823" s="49"/>
      <c r="WCN823" s="49"/>
      <c r="WCO823" s="49"/>
      <c r="WCP823" s="49"/>
      <c r="WCQ823" s="49"/>
      <c r="WCR823" s="49"/>
      <c r="WCS823" s="49"/>
      <c r="WCT823" s="49"/>
      <c r="WCU823" s="49"/>
      <c r="WCV823" s="49"/>
      <c r="WCW823" s="49"/>
      <c r="WCX823" s="49"/>
      <c r="WCY823" s="49"/>
      <c r="WCZ823" s="49"/>
      <c r="WDA823" s="49"/>
      <c r="WDB823" s="49"/>
      <c r="WDC823" s="49"/>
      <c r="WDD823" s="49"/>
      <c r="WDE823" s="49"/>
      <c r="WDF823" s="49"/>
      <c r="WDG823" s="49"/>
      <c r="WDH823" s="49"/>
      <c r="WDI823" s="49"/>
      <c r="WDJ823" s="49"/>
      <c r="WDK823" s="49"/>
      <c r="WDL823" s="49"/>
      <c r="WDM823" s="49"/>
      <c r="WDN823" s="49"/>
      <c r="WDO823" s="49"/>
      <c r="WDP823" s="49"/>
      <c r="WDQ823" s="49"/>
      <c r="WDR823" s="49"/>
      <c r="WDS823" s="49"/>
      <c r="WDT823" s="49"/>
      <c r="WDU823" s="49"/>
      <c r="WDV823" s="49"/>
      <c r="WDW823" s="49"/>
      <c r="WDX823" s="49"/>
      <c r="WDY823" s="49"/>
      <c r="WDZ823" s="49"/>
      <c r="WEA823" s="49"/>
      <c r="WEB823" s="49"/>
      <c r="WEC823" s="49"/>
      <c r="WED823" s="49"/>
      <c r="WEE823" s="49"/>
      <c r="WEF823" s="49"/>
      <c r="WEG823" s="49"/>
      <c r="WEH823" s="49"/>
      <c r="WEI823" s="49"/>
      <c r="WEJ823" s="49"/>
      <c r="WEK823" s="49"/>
      <c r="WEL823" s="49"/>
      <c r="WEM823" s="49"/>
      <c r="WEN823" s="49"/>
      <c r="WEO823" s="49"/>
      <c r="WEP823" s="49"/>
      <c r="WEQ823" s="49"/>
      <c r="WER823" s="49"/>
      <c r="WES823" s="49"/>
      <c r="WET823" s="49"/>
      <c r="WEU823" s="49"/>
      <c r="WEV823" s="49"/>
      <c r="WEW823" s="49"/>
      <c r="WEX823" s="49"/>
      <c r="WEY823" s="49"/>
      <c r="WEZ823" s="49"/>
      <c r="WFA823" s="49"/>
      <c r="WFB823" s="49"/>
      <c r="WFC823" s="49"/>
      <c r="WFD823" s="49"/>
      <c r="WFE823" s="49"/>
      <c r="WFF823" s="49"/>
      <c r="WFG823" s="49"/>
      <c r="WFH823" s="49"/>
      <c r="WFI823" s="49"/>
      <c r="WFJ823" s="49"/>
      <c r="WFK823" s="49"/>
      <c r="WFL823" s="49"/>
      <c r="WFM823" s="49"/>
      <c r="WFN823" s="49"/>
      <c r="WFO823" s="49"/>
      <c r="WFP823" s="49"/>
      <c r="WFQ823" s="49"/>
      <c r="WFR823" s="49"/>
      <c r="WFS823" s="49"/>
      <c r="WFT823" s="49"/>
      <c r="WFU823" s="49"/>
      <c r="WFV823" s="49"/>
      <c r="WFW823" s="49"/>
      <c r="WFX823" s="49"/>
      <c r="WFY823" s="49"/>
      <c r="WFZ823" s="49"/>
      <c r="WGA823" s="49"/>
      <c r="WGB823" s="49"/>
      <c r="WGC823" s="49"/>
      <c r="WGD823" s="49"/>
      <c r="WGE823" s="49"/>
      <c r="WGF823" s="49"/>
      <c r="WGG823" s="49"/>
      <c r="WGH823" s="49"/>
      <c r="WGI823" s="49"/>
      <c r="WGJ823" s="49"/>
      <c r="WGK823" s="49"/>
      <c r="WGL823" s="49"/>
      <c r="WGM823" s="49"/>
      <c r="WGN823" s="49"/>
      <c r="WGO823" s="49"/>
      <c r="WGP823" s="49"/>
      <c r="WGQ823" s="49"/>
      <c r="WGR823" s="49"/>
      <c r="WGS823" s="49"/>
      <c r="WGT823" s="49"/>
      <c r="WGU823" s="49"/>
      <c r="WGV823" s="49"/>
      <c r="WGW823" s="49"/>
      <c r="WGX823" s="49"/>
      <c r="WGY823" s="49"/>
      <c r="WGZ823" s="49"/>
      <c r="WHA823" s="49"/>
      <c r="WHB823" s="49"/>
      <c r="WHC823" s="49"/>
      <c r="WHD823" s="49"/>
      <c r="WHE823" s="49"/>
      <c r="WHF823" s="49"/>
      <c r="WHG823" s="49"/>
      <c r="WHH823" s="49"/>
      <c r="WHI823" s="49"/>
      <c r="WHJ823" s="49"/>
      <c r="WHK823" s="49"/>
      <c r="WHL823" s="49"/>
      <c r="WHM823" s="49"/>
      <c r="WHN823" s="49"/>
      <c r="WHO823" s="49"/>
      <c r="WHP823" s="49"/>
      <c r="WHQ823" s="49"/>
      <c r="WHR823" s="49"/>
      <c r="WHS823" s="49"/>
      <c r="WHT823" s="49"/>
      <c r="WHU823" s="49"/>
      <c r="WHV823" s="49"/>
      <c r="WHW823" s="49"/>
      <c r="WHX823" s="49"/>
      <c r="WHY823" s="49"/>
      <c r="WHZ823" s="49"/>
      <c r="WIA823" s="49"/>
      <c r="WIB823" s="49"/>
      <c r="WIC823" s="49"/>
      <c r="WID823" s="49"/>
      <c r="WIE823" s="49"/>
      <c r="WIF823" s="49"/>
      <c r="WIG823" s="49"/>
      <c r="WIH823" s="49"/>
      <c r="WII823" s="49"/>
      <c r="WIJ823" s="49"/>
      <c r="WIK823" s="49"/>
      <c r="WIL823" s="49"/>
      <c r="WIM823" s="49"/>
      <c r="WIN823" s="49"/>
      <c r="WIO823" s="49"/>
      <c r="WIP823" s="49"/>
      <c r="WIQ823" s="49"/>
      <c r="WIR823" s="49"/>
      <c r="WIS823" s="49"/>
      <c r="WIT823" s="49"/>
      <c r="WIU823" s="49"/>
      <c r="WIV823" s="49"/>
      <c r="WIW823" s="49"/>
      <c r="WIX823" s="49"/>
      <c r="WIY823" s="49"/>
      <c r="WIZ823" s="49"/>
      <c r="WJA823" s="49"/>
      <c r="WJB823" s="49"/>
      <c r="WJC823" s="49"/>
      <c r="WJD823" s="49"/>
      <c r="WJE823" s="49"/>
      <c r="WJF823" s="49"/>
      <c r="WJG823" s="49"/>
      <c r="WJH823" s="49"/>
      <c r="WJI823" s="49"/>
      <c r="WJJ823" s="49"/>
      <c r="WJK823" s="49"/>
      <c r="WJL823" s="49"/>
      <c r="WJM823" s="49"/>
      <c r="WJN823" s="49"/>
      <c r="WJO823" s="49"/>
      <c r="WJP823" s="49"/>
      <c r="WJQ823" s="49"/>
      <c r="WJR823" s="49"/>
      <c r="WJS823" s="49"/>
      <c r="WJT823" s="49"/>
      <c r="WJU823" s="49"/>
      <c r="WJV823" s="49"/>
      <c r="WJW823" s="49"/>
      <c r="WJX823" s="49"/>
      <c r="WJY823" s="49"/>
      <c r="WJZ823" s="49"/>
      <c r="WKA823" s="49"/>
      <c r="WKB823" s="49"/>
      <c r="WKC823" s="49"/>
      <c r="WKD823" s="49"/>
      <c r="WKE823" s="49"/>
      <c r="WKF823" s="49"/>
      <c r="WKG823" s="49"/>
      <c r="WKH823" s="49"/>
      <c r="WKI823" s="49"/>
      <c r="WKJ823" s="49"/>
      <c r="WKK823" s="49"/>
      <c r="WKL823" s="49"/>
      <c r="WKM823" s="49"/>
      <c r="WKN823" s="49"/>
      <c r="WKO823" s="49"/>
      <c r="WKP823" s="49"/>
      <c r="WKQ823" s="49"/>
      <c r="WKR823" s="49"/>
      <c r="WKS823" s="49"/>
      <c r="WKT823" s="49"/>
      <c r="WKU823" s="49"/>
      <c r="WKV823" s="49"/>
      <c r="WKW823" s="49"/>
      <c r="WKX823" s="49"/>
      <c r="WKY823" s="49"/>
      <c r="WKZ823" s="49"/>
      <c r="WLA823" s="49"/>
      <c r="WLB823" s="49"/>
      <c r="WLC823" s="49"/>
      <c r="WLD823" s="49"/>
      <c r="WLE823" s="49"/>
      <c r="WLF823" s="49"/>
      <c r="WLG823" s="49"/>
      <c r="WLH823" s="49"/>
      <c r="WLI823" s="49"/>
      <c r="WLJ823" s="49"/>
      <c r="WLK823" s="49"/>
      <c r="WLL823" s="49"/>
      <c r="WLM823" s="49"/>
      <c r="WLN823" s="49"/>
      <c r="WLO823" s="49"/>
      <c r="WLP823" s="49"/>
      <c r="WLQ823" s="49"/>
      <c r="WLR823" s="49"/>
      <c r="WLS823" s="49"/>
      <c r="WLT823" s="49"/>
      <c r="WLU823" s="49"/>
      <c r="WLV823" s="49"/>
      <c r="WLW823" s="49"/>
      <c r="WLX823" s="49"/>
      <c r="WLY823" s="49"/>
      <c r="WLZ823" s="49"/>
      <c r="WMA823" s="49"/>
      <c r="WMB823" s="49"/>
      <c r="WMC823" s="49"/>
      <c r="WMD823" s="49"/>
      <c r="WME823" s="49"/>
      <c r="WMF823" s="49"/>
      <c r="WMG823" s="49"/>
      <c r="WMH823" s="49"/>
      <c r="WMI823" s="49"/>
      <c r="WMJ823" s="49"/>
      <c r="WMK823" s="49"/>
      <c r="WML823" s="49"/>
      <c r="WMM823" s="49"/>
      <c r="WMN823" s="49"/>
      <c r="WMO823" s="49"/>
      <c r="WMP823" s="49"/>
      <c r="WMQ823" s="49"/>
      <c r="WMR823" s="49"/>
      <c r="WMS823" s="49"/>
      <c r="WMT823" s="49"/>
      <c r="WMU823" s="49"/>
      <c r="WMV823" s="49"/>
      <c r="WMW823" s="49"/>
      <c r="WMX823" s="49"/>
      <c r="WMY823" s="49"/>
      <c r="WMZ823" s="49"/>
      <c r="WNA823" s="49"/>
      <c r="WNB823" s="49"/>
      <c r="WNC823" s="49"/>
      <c r="WND823" s="49"/>
      <c r="WNE823" s="49"/>
      <c r="WNF823" s="49"/>
      <c r="WNG823" s="49"/>
      <c r="WNH823" s="49"/>
      <c r="WNI823" s="49"/>
      <c r="WNJ823" s="49"/>
      <c r="WNK823" s="49"/>
      <c r="WNL823" s="49"/>
      <c r="WNM823" s="49"/>
      <c r="WNN823" s="49"/>
      <c r="WNO823" s="49"/>
      <c r="WNP823" s="49"/>
      <c r="WNQ823" s="49"/>
      <c r="WNR823" s="49"/>
      <c r="WNS823" s="49"/>
      <c r="WNT823" s="49"/>
      <c r="WNU823" s="49"/>
      <c r="WNV823" s="49"/>
      <c r="WNW823" s="49"/>
      <c r="WNX823" s="49"/>
      <c r="WNY823" s="49"/>
      <c r="WNZ823" s="49"/>
      <c r="WOA823" s="49"/>
      <c r="WOB823" s="49"/>
      <c r="WOC823" s="49"/>
      <c r="WOD823" s="49"/>
      <c r="WOE823" s="49"/>
      <c r="WOF823" s="49"/>
      <c r="WOG823" s="49"/>
      <c r="WOH823" s="49"/>
      <c r="WOI823" s="49"/>
      <c r="WOJ823" s="49"/>
      <c r="WOK823" s="49"/>
      <c r="WOL823" s="49"/>
      <c r="WOM823" s="49"/>
      <c r="WON823" s="49"/>
      <c r="WOO823" s="49"/>
      <c r="WOP823" s="49"/>
      <c r="WOQ823" s="49"/>
      <c r="WOR823" s="49"/>
      <c r="WOS823" s="49"/>
      <c r="WOT823" s="49"/>
      <c r="WOU823" s="49"/>
      <c r="WOV823" s="49"/>
      <c r="WOW823" s="49"/>
      <c r="WOX823" s="49"/>
      <c r="WOY823" s="49"/>
      <c r="WOZ823" s="49"/>
      <c r="WPA823" s="49"/>
      <c r="WPB823" s="49"/>
      <c r="WPC823" s="49"/>
      <c r="WPD823" s="49"/>
      <c r="WPE823" s="49"/>
      <c r="WPF823" s="49"/>
      <c r="WPG823" s="49"/>
      <c r="WPH823" s="49"/>
      <c r="WPI823" s="49"/>
      <c r="WPJ823" s="49"/>
      <c r="WPK823" s="49"/>
      <c r="WPL823" s="49"/>
      <c r="WPM823" s="49"/>
      <c r="WPN823" s="49"/>
      <c r="WPO823" s="49"/>
      <c r="WPP823" s="49"/>
      <c r="WPQ823" s="49"/>
      <c r="WPR823" s="49"/>
      <c r="WPS823" s="49"/>
      <c r="WPT823" s="49"/>
      <c r="WPU823" s="49"/>
      <c r="WPV823" s="49"/>
      <c r="WPW823" s="49"/>
      <c r="WPX823" s="49"/>
      <c r="WPY823" s="49"/>
      <c r="WPZ823" s="49"/>
      <c r="WQA823" s="49"/>
      <c r="WQB823" s="49"/>
      <c r="WQC823" s="49"/>
      <c r="WQD823" s="49"/>
      <c r="WQE823" s="49"/>
      <c r="WQF823" s="49"/>
      <c r="WQG823" s="49"/>
      <c r="WQH823" s="49"/>
      <c r="WQI823" s="49"/>
      <c r="WQJ823" s="49"/>
      <c r="WQK823" s="49"/>
      <c r="WQL823" s="49"/>
      <c r="WQM823" s="49"/>
      <c r="WQN823" s="49"/>
      <c r="WQO823" s="49"/>
      <c r="WQP823" s="49"/>
      <c r="WQQ823" s="49"/>
      <c r="WQR823" s="49"/>
      <c r="WQS823" s="49"/>
      <c r="WQT823" s="49"/>
      <c r="WQU823" s="49"/>
      <c r="WQV823" s="49"/>
      <c r="WQW823" s="49"/>
      <c r="WQX823" s="49"/>
      <c r="WQY823" s="49"/>
      <c r="WQZ823" s="49"/>
      <c r="WRA823" s="49"/>
      <c r="WRB823" s="49"/>
      <c r="WRC823" s="49"/>
      <c r="WRD823" s="49"/>
      <c r="WRE823" s="49"/>
      <c r="WRF823" s="49"/>
      <c r="WRG823" s="49"/>
      <c r="WRH823" s="49"/>
      <c r="WRI823" s="49"/>
      <c r="WRJ823" s="49"/>
      <c r="WRK823" s="49"/>
      <c r="WRL823" s="49"/>
      <c r="WRM823" s="49"/>
      <c r="WRN823" s="49"/>
      <c r="WRO823" s="49"/>
      <c r="WRP823" s="49"/>
      <c r="WRQ823" s="49"/>
      <c r="WRR823" s="49"/>
      <c r="WRS823" s="49"/>
      <c r="WRT823" s="49"/>
      <c r="WRU823" s="49"/>
      <c r="WRV823" s="49"/>
      <c r="WRW823" s="49"/>
      <c r="WRX823" s="49"/>
      <c r="WRY823" s="49"/>
      <c r="WRZ823" s="49"/>
      <c r="WSA823" s="49"/>
      <c r="WSB823" s="49"/>
      <c r="WSC823" s="49"/>
      <c r="WSD823" s="49"/>
      <c r="WSE823" s="49"/>
      <c r="WSF823" s="49"/>
      <c r="WSG823" s="49"/>
      <c r="WSH823" s="49"/>
      <c r="WSI823" s="49"/>
      <c r="WSJ823" s="49"/>
      <c r="WSK823" s="49"/>
      <c r="WSL823" s="49"/>
      <c r="WSM823" s="49"/>
      <c r="WSN823" s="49"/>
      <c r="WSO823" s="49"/>
      <c r="WSP823" s="49"/>
      <c r="WSQ823" s="49"/>
      <c r="WSR823" s="49"/>
      <c r="WSS823" s="49"/>
      <c r="WST823" s="49"/>
      <c r="WSU823" s="49"/>
      <c r="WSV823" s="49"/>
      <c r="WSW823" s="49"/>
      <c r="WSX823" s="49"/>
      <c r="WSY823" s="49"/>
      <c r="WSZ823" s="49"/>
      <c r="WTA823" s="49"/>
      <c r="WTB823" s="49"/>
      <c r="WTC823" s="49"/>
      <c r="WTD823" s="49"/>
      <c r="WTE823" s="49"/>
      <c r="WTF823" s="49"/>
      <c r="WTG823" s="49"/>
      <c r="WTH823" s="49"/>
      <c r="WTI823" s="49"/>
      <c r="WTJ823" s="49"/>
      <c r="WTK823" s="49"/>
      <c r="WTL823" s="49"/>
      <c r="WTM823" s="49"/>
      <c r="WTN823" s="49"/>
      <c r="WTO823" s="49"/>
      <c r="WTP823" s="49"/>
      <c r="WTQ823" s="49"/>
      <c r="WTR823" s="49"/>
      <c r="WTS823" s="49"/>
      <c r="WTT823" s="49"/>
      <c r="WTU823" s="49"/>
      <c r="WTV823" s="49"/>
      <c r="WTW823" s="49"/>
      <c r="WTX823" s="49"/>
      <c r="WTY823" s="49"/>
      <c r="WTZ823" s="49"/>
      <c r="WUA823" s="49"/>
      <c r="WUB823" s="49"/>
      <c r="WUC823" s="49"/>
      <c r="WUD823" s="49"/>
      <c r="WUE823" s="49"/>
      <c r="WUF823" s="49"/>
      <c r="WUG823" s="49"/>
      <c r="WUH823" s="49"/>
      <c r="WUI823" s="49"/>
      <c r="WUJ823" s="49"/>
      <c r="WUK823" s="49"/>
      <c r="WUL823" s="49"/>
      <c r="WUM823" s="49"/>
      <c r="WUN823" s="49"/>
      <c r="WUO823" s="49"/>
      <c r="WUP823" s="49"/>
      <c r="WUQ823" s="49"/>
      <c r="WUR823" s="49"/>
      <c r="WUS823" s="49"/>
      <c r="WUT823" s="49"/>
      <c r="WUU823" s="49"/>
      <c r="WUV823" s="49"/>
      <c r="WUW823" s="49"/>
      <c r="WUX823" s="49"/>
      <c r="WUY823" s="49"/>
      <c r="WUZ823" s="49"/>
      <c r="WVA823" s="49"/>
      <c r="WVB823" s="49"/>
      <c r="WVC823" s="49"/>
      <c r="WVD823" s="49"/>
      <c r="WVE823" s="49"/>
      <c r="WVF823" s="49"/>
      <c r="WVG823" s="49"/>
      <c r="WVH823" s="49"/>
      <c r="WVI823" s="49"/>
      <c r="WVJ823" s="49"/>
      <c r="WVK823" s="49"/>
      <c r="WVL823" s="49"/>
      <c r="WVM823" s="49"/>
      <c r="WVN823" s="49"/>
      <c r="WVO823" s="49"/>
      <c r="WVP823" s="49"/>
      <c r="WVQ823" s="49"/>
      <c r="WVR823" s="49"/>
      <c r="WVS823" s="49"/>
      <c r="WVT823" s="49"/>
      <c r="WVU823" s="49"/>
      <c r="WVV823" s="49"/>
      <c r="WVW823" s="49"/>
      <c r="WVX823" s="49"/>
      <c r="WVY823" s="49"/>
      <c r="WVZ823" s="49"/>
      <c r="WWA823" s="49"/>
      <c r="WWB823" s="49"/>
      <c r="WWC823" s="49"/>
      <c r="WWD823" s="49"/>
      <c r="WWE823" s="49"/>
      <c r="WWF823" s="49"/>
      <c r="WWG823" s="49"/>
      <c r="WWH823" s="49"/>
      <c r="WWI823" s="49"/>
      <c r="WWJ823" s="49"/>
      <c r="WWK823" s="49"/>
      <c r="WWL823" s="49"/>
      <c r="WWM823" s="49"/>
      <c r="WWN823" s="49"/>
      <c r="WWO823" s="49"/>
      <c r="WWP823" s="49"/>
      <c r="WWQ823" s="49"/>
      <c r="WWR823" s="49"/>
      <c r="WWS823" s="49"/>
      <c r="WWT823" s="49"/>
      <c r="WWU823" s="49"/>
      <c r="WWV823" s="49"/>
      <c r="WWW823" s="49"/>
      <c r="WWX823" s="49"/>
      <c r="WWY823" s="49"/>
      <c r="WWZ823" s="49"/>
      <c r="WXA823" s="49"/>
      <c r="WXB823" s="49"/>
      <c r="WXC823" s="49"/>
      <c r="WXD823" s="49"/>
      <c r="WXE823" s="49"/>
      <c r="WXF823" s="49"/>
      <c r="WXG823" s="49"/>
      <c r="WXH823" s="49"/>
      <c r="WXI823" s="49"/>
      <c r="WXJ823" s="49"/>
      <c r="WXK823" s="49"/>
      <c r="WXL823" s="49"/>
      <c r="WXM823" s="49"/>
      <c r="WXN823" s="49"/>
      <c r="WXO823" s="49"/>
      <c r="WXP823" s="49"/>
      <c r="WXQ823" s="49"/>
      <c r="WXR823" s="49"/>
      <c r="WXS823" s="49"/>
      <c r="WXT823" s="49"/>
      <c r="WXU823" s="49"/>
      <c r="WXV823" s="49"/>
      <c r="WXW823" s="49"/>
      <c r="WXX823" s="49"/>
      <c r="WXY823" s="49"/>
      <c r="WXZ823" s="49"/>
      <c r="WYA823" s="49"/>
      <c r="WYB823" s="49"/>
      <c r="WYC823" s="49"/>
      <c r="WYD823" s="49"/>
      <c r="WYE823" s="49"/>
      <c r="WYF823" s="49"/>
      <c r="WYG823" s="49"/>
      <c r="WYH823" s="49"/>
      <c r="WYI823" s="49"/>
      <c r="WYJ823" s="49"/>
      <c r="WYK823" s="49"/>
      <c r="WYL823" s="49"/>
      <c r="WYM823" s="49"/>
      <c r="WYN823" s="49"/>
      <c r="WYO823" s="49"/>
      <c r="WYP823" s="49"/>
      <c r="WYQ823" s="49"/>
      <c r="WYR823" s="49"/>
      <c r="WYS823" s="49"/>
      <c r="WYT823" s="49"/>
      <c r="WYU823" s="49"/>
      <c r="WYV823" s="49"/>
      <c r="WYW823" s="49"/>
      <c r="WYX823" s="49"/>
      <c r="WYY823" s="49"/>
      <c r="WYZ823" s="49"/>
      <c r="WZA823" s="49"/>
      <c r="WZB823" s="49"/>
      <c r="WZC823" s="49"/>
      <c r="WZD823" s="49"/>
      <c r="WZE823" s="49"/>
      <c r="WZF823" s="49"/>
      <c r="WZG823" s="49"/>
      <c r="WZH823" s="49"/>
      <c r="WZI823" s="49"/>
      <c r="WZJ823" s="49"/>
      <c r="WZK823" s="49"/>
      <c r="WZL823" s="49"/>
      <c r="WZM823" s="49"/>
      <c r="WZN823" s="49"/>
      <c r="WZO823" s="49"/>
      <c r="WZP823" s="49"/>
      <c r="WZQ823" s="49"/>
      <c r="WZR823" s="49"/>
      <c r="WZS823" s="49"/>
      <c r="WZT823" s="49"/>
      <c r="WZU823" s="49"/>
      <c r="WZV823" s="49"/>
      <c r="WZW823" s="49"/>
      <c r="WZX823" s="49"/>
      <c r="WZY823" s="49"/>
      <c r="WZZ823" s="49"/>
      <c r="XAA823" s="49"/>
      <c r="XAB823" s="49"/>
      <c r="XAC823" s="49"/>
      <c r="XAD823" s="49"/>
      <c r="XAE823" s="49"/>
      <c r="XAF823" s="49"/>
      <c r="XAG823" s="49"/>
      <c r="XAH823" s="49"/>
      <c r="XAI823" s="49"/>
      <c r="XAJ823" s="49"/>
      <c r="XAK823" s="49"/>
      <c r="XAL823" s="49"/>
      <c r="XAM823" s="49"/>
      <c r="XAN823" s="49"/>
      <c r="XAO823" s="49"/>
      <c r="XAP823" s="49"/>
      <c r="XAQ823" s="49"/>
      <c r="XAR823" s="49"/>
      <c r="XAS823" s="49"/>
      <c r="XAT823" s="49"/>
      <c r="XAU823" s="49"/>
      <c r="XAV823" s="49"/>
      <c r="XAW823" s="49"/>
      <c r="XAX823" s="49"/>
      <c r="XAY823" s="49"/>
      <c r="XAZ823" s="49"/>
      <c r="XBA823" s="49"/>
      <c r="XBB823" s="49"/>
      <c r="XBC823" s="49"/>
      <c r="XBD823" s="49"/>
      <c r="XBE823" s="49"/>
      <c r="XBF823" s="49"/>
      <c r="XBG823" s="49"/>
      <c r="XBH823" s="49"/>
      <c r="XBI823" s="49"/>
      <c r="XBJ823" s="49"/>
      <c r="XBK823" s="49"/>
      <c r="XBL823" s="49"/>
      <c r="XBM823" s="49"/>
      <c r="XBN823" s="49"/>
      <c r="XBO823" s="49"/>
      <c r="XBP823" s="49"/>
      <c r="XBQ823" s="49"/>
      <c r="XBR823" s="49"/>
      <c r="XBS823" s="49"/>
      <c r="XBT823" s="49"/>
      <c r="XBU823" s="49"/>
      <c r="XBV823" s="49"/>
      <c r="XBW823" s="49"/>
      <c r="XBX823" s="49"/>
      <c r="XBY823" s="49"/>
      <c r="XBZ823" s="49"/>
      <c r="XCA823" s="49"/>
      <c r="XCB823" s="49"/>
      <c r="XCC823" s="49"/>
      <c r="XCD823" s="49"/>
      <c r="XCE823" s="49"/>
      <c r="XCF823" s="49"/>
      <c r="XCG823" s="49"/>
      <c r="XCH823" s="49"/>
      <c r="XCI823" s="49"/>
      <c r="XCJ823" s="49"/>
      <c r="XCK823" s="49"/>
      <c r="XCL823" s="49"/>
      <c r="XCM823" s="49"/>
      <c r="XCN823" s="49"/>
      <c r="XCO823" s="49"/>
      <c r="XCP823" s="49"/>
      <c r="XCQ823" s="49"/>
      <c r="XCR823" s="49"/>
      <c r="XCS823" s="49"/>
      <c r="XCT823" s="49"/>
      <c r="XCU823" s="49"/>
      <c r="XCV823" s="49"/>
      <c r="XCW823" s="49"/>
      <c r="XCX823" s="49"/>
      <c r="XCY823" s="49"/>
      <c r="XCZ823" s="49"/>
      <c r="XDA823" s="49"/>
      <c r="XDB823" s="49"/>
      <c r="XDC823" s="49"/>
      <c r="XDD823" s="49"/>
      <c r="XDE823" s="49"/>
      <c r="XDF823" s="49"/>
      <c r="XDG823" s="49"/>
      <c r="XDH823" s="49"/>
      <c r="XDI823" s="49"/>
      <c r="XDJ823" s="49"/>
      <c r="XDK823" s="49"/>
      <c r="XDL823" s="49"/>
      <c r="XDM823" s="49"/>
      <c r="XDN823" s="49"/>
      <c r="XDO823" s="49"/>
      <c r="XDP823" s="49"/>
      <c r="XDQ823" s="49"/>
      <c r="XDR823" s="49"/>
      <c r="XDS823" s="49"/>
      <c r="XDT823" s="49"/>
      <c r="XDU823" s="49"/>
      <c r="XDV823" s="49"/>
      <c r="XDW823" s="49"/>
      <c r="XDX823" s="49"/>
      <c r="XDY823" s="49"/>
      <c r="XDZ823" s="49"/>
      <c r="XEA823" s="49"/>
      <c r="XEB823" s="49"/>
      <c r="XEC823" s="49"/>
      <c r="XED823" s="49"/>
      <c r="XEE823" s="49"/>
      <c r="XEF823" s="49"/>
      <c r="XEG823" s="49"/>
      <c r="XEH823" s="49"/>
      <c r="XEI823" s="49"/>
      <c r="XEJ823" s="49"/>
      <c r="XEK823" s="49"/>
      <c r="XEL823" s="49"/>
      <c r="XEM823" s="49"/>
      <c r="XEN823" s="49"/>
      <c r="XEO823" s="49"/>
      <c r="XEP823" s="49"/>
      <c r="XEQ823" s="49"/>
      <c r="XER823" s="49"/>
      <c r="XES823" s="49"/>
      <c r="XET823" s="49"/>
      <c r="XEU823" s="49"/>
      <c r="XEV823" s="49"/>
      <c r="XEW823" s="49"/>
      <c r="XEX823" s="49"/>
      <c r="XEY823" s="49"/>
      <c r="XEZ823" s="49"/>
      <c r="XFA823" s="49"/>
      <c r="XFB823" s="49"/>
    </row>
    <row r="824" spans="1:16382" ht="25.95" customHeight="1">
      <c r="A824" s="4">
        <v>46</v>
      </c>
      <c r="B824" s="62" t="s">
        <v>686</v>
      </c>
      <c r="C824" s="7" t="s">
        <v>13</v>
      </c>
      <c r="D824" s="62" t="s">
        <v>803</v>
      </c>
      <c r="E824" s="62" t="s">
        <v>688</v>
      </c>
      <c r="F824" s="103" t="s">
        <v>806</v>
      </c>
      <c r="G824" s="7" t="s">
        <v>17</v>
      </c>
      <c r="H824" s="72">
        <v>30</v>
      </c>
      <c r="I824" s="62" t="s">
        <v>807</v>
      </c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49"/>
      <c r="BF824" s="49"/>
      <c r="BG824" s="49"/>
      <c r="BH824" s="49"/>
      <c r="BI824" s="49"/>
      <c r="BJ824" s="49"/>
      <c r="BK824" s="49"/>
      <c r="BL824" s="49"/>
      <c r="BM824" s="49"/>
      <c r="BN824" s="49"/>
      <c r="BO824" s="49"/>
      <c r="BP824" s="49"/>
      <c r="BQ824" s="49"/>
      <c r="BR824" s="49"/>
      <c r="BS824" s="49"/>
      <c r="BT824" s="49"/>
      <c r="BU824" s="49"/>
      <c r="BV824" s="49"/>
      <c r="BW824" s="49"/>
      <c r="BX824" s="49"/>
      <c r="BY824" s="49"/>
      <c r="BZ824" s="49"/>
      <c r="CA824" s="49"/>
      <c r="CB824" s="49"/>
      <c r="CC824" s="49"/>
      <c r="CD824" s="49"/>
      <c r="CE824" s="49"/>
      <c r="CF824" s="49"/>
      <c r="CG824" s="49"/>
      <c r="CH824" s="49"/>
      <c r="CI824" s="49"/>
      <c r="CJ824" s="49"/>
      <c r="CK824" s="49"/>
      <c r="CL824" s="49"/>
      <c r="CM824" s="49"/>
      <c r="CN824" s="49"/>
      <c r="CO824" s="49"/>
      <c r="CP824" s="49"/>
      <c r="CQ824" s="49"/>
      <c r="CR824" s="49"/>
      <c r="CS824" s="49"/>
      <c r="CT824" s="49"/>
      <c r="CU824" s="49"/>
      <c r="CV824" s="49"/>
      <c r="CW824" s="49"/>
      <c r="CX824" s="49"/>
      <c r="CY824" s="49"/>
      <c r="CZ824" s="49"/>
      <c r="DA824" s="49"/>
      <c r="DB824" s="49"/>
      <c r="DC824" s="49"/>
      <c r="DD824" s="49"/>
      <c r="DE824" s="49"/>
      <c r="DF824" s="49"/>
      <c r="DG824" s="49"/>
      <c r="DH824" s="49"/>
      <c r="DI824" s="49"/>
      <c r="DJ824" s="49"/>
      <c r="DK824" s="49"/>
      <c r="DL824" s="49"/>
      <c r="DM824" s="49"/>
      <c r="DN824" s="49"/>
      <c r="DO824" s="49"/>
      <c r="DP824" s="49"/>
      <c r="DQ824" s="49"/>
      <c r="DR824" s="49"/>
      <c r="DS824" s="49"/>
      <c r="DT824" s="49"/>
      <c r="DU824" s="49"/>
      <c r="DV824" s="49"/>
      <c r="DW824" s="49"/>
      <c r="DX824" s="49"/>
      <c r="DY824" s="49"/>
      <c r="DZ824" s="49"/>
      <c r="EA824" s="49"/>
      <c r="EB824" s="49"/>
      <c r="EC824" s="49"/>
      <c r="ED824" s="49"/>
      <c r="EE824" s="49"/>
      <c r="EF824" s="49"/>
      <c r="EG824" s="49"/>
      <c r="EH824" s="49"/>
      <c r="EI824" s="49"/>
      <c r="EJ824" s="49"/>
      <c r="EK824" s="49"/>
      <c r="EL824" s="49"/>
      <c r="EM824" s="49"/>
      <c r="EN824" s="49"/>
      <c r="EO824" s="49"/>
      <c r="EP824" s="49"/>
      <c r="EQ824" s="49"/>
      <c r="ER824" s="49"/>
      <c r="ES824" s="49"/>
      <c r="ET824" s="49"/>
      <c r="EU824" s="49"/>
      <c r="EV824" s="49"/>
      <c r="EW824" s="49"/>
      <c r="EX824" s="49"/>
      <c r="EY824" s="49"/>
      <c r="EZ824" s="49"/>
      <c r="FA824" s="49"/>
      <c r="FB824" s="49"/>
      <c r="FC824" s="49"/>
      <c r="FD824" s="49"/>
      <c r="FE824" s="49"/>
      <c r="FF824" s="49"/>
      <c r="FG824" s="49"/>
      <c r="FH824" s="49"/>
      <c r="FI824" s="49"/>
      <c r="FJ824" s="49"/>
      <c r="FK824" s="49"/>
      <c r="FL824" s="49"/>
      <c r="FM824" s="49"/>
      <c r="FN824" s="49"/>
      <c r="FO824" s="49"/>
      <c r="FP824" s="49"/>
      <c r="FQ824" s="49"/>
      <c r="FR824" s="49"/>
      <c r="FS824" s="49"/>
      <c r="FT824" s="49"/>
      <c r="FU824" s="49"/>
      <c r="FV824" s="49"/>
      <c r="FW824" s="49"/>
      <c r="FX824" s="49"/>
      <c r="FY824" s="49"/>
      <c r="FZ824" s="49"/>
      <c r="GA824" s="49"/>
      <c r="GB824" s="49"/>
      <c r="GC824" s="49"/>
      <c r="GD824" s="49"/>
      <c r="GE824" s="49"/>
      <c r="GF824" s="49"/>
      <c r="GG824" s="49"/>
      <c r="GH824" s="49"/>
      <c r="GI824" s="49"/>
      <c r="GJ824" s="49"/>
      <c r="GK824" s="49"/>
      <c r="GL824" s="49"/>
      <c r="GM824" s="49"/>
      <c r="GN824" s="49"/>
      <c r="GO824" s="49"/>
      <c r="GP824" s="49"/>
      <c r="GQ824" s="49"/>
      <c r="GR824" s="49"/>
      <c r="GS824" s="49"/>
      <c r="GT824" s="49"/>
      <c r="GU824" s="49"/>
      <c r="GV824" s="49"/>
      <c r="GW824" s="49"/>
      <c r="GX824" s="49"/>
      <c r="GY824" s="49"/>
      <c r="GZ824" s="49"/>
      <c r="HA824" s="49"/>
      <c r="HB824" s="49"/>
      <c r="HC824" s="49"/>
      <c r="HD824" s="49"/>
      <c r="HE824" s="49"/>
      <c r="HF824" s="49"/>
      <c r="HG824" s="49"/>
      <c r="HH824" s="49"/>
      <c r="HI824" s="49"/>
      <c r="HJ824" s="49"/>
      <c r="HK824" s="49"/>
      <c r="HL824" s="49"/>
      <c r="HM824" s="49"/>
      <c r="HN824" s="49"/>
      <c r="HO824" s="49"/>
      <c r="HP824" s="49"/>
      <c r="HQ824" s="49"/>
      <c r="HR824" s="49"/>
      <c r="HS824" s="49"/>
      <c r="HT824" s="49"/>
      <c r="HU824" s="49"/>
      <c r="HV824" s="49"/>
      <c r="HW824" s="49"/>
      <c r="HX824" s="49"/>
      <c r="HY824" s="49"/>
      <c r="HZ824" s="49"/>
      <c r="IA824" s="49"/>
      <c r="IB824" s="49"/>
      <c r="IC824" s="49"/>
      <c r="ID824" s="49"/>
      <c r="IE824" s="49"/>
      <c r="IF824" s="49"/>
      <c r="IG824" s="49"/>
      <c r="IH824" s="49"/>
      <c r="II824" s="49"/>
      <c r="IJ824" s="49"/>
      <c r="IK824" s="49"/>
      <c r="IL824" s="49"/>
      <c r="IM824" s="49"/>
      <c r="IN824" s="49"/>
      <c r="IO824" s="49"/>
      <c r="IP824" s="49"/>
      <c r="IQ824" s="49"/>
      <c r="IR824" s="49"/>
      <c r="IS824" s="49"/>
      <c r="IT824" s="49"/>
      <c r="IU824" s="49"/>
      <c r="IV824" s="49"/>
      <c r="IW824" s="49"/>
      <c r="IX824" s="49"/>
      <c r="IY824" s="49"/>
      <c r="IZ824" s="49"/>
      <c r="JA824" s="49"/>
      <c r="JB824" s="49"/>
      <c r="JC824" s="49"/>
      <c r="JD824" s="49"/>
      <c r="JE824" s="49"/>
      <c r="JF824" s="49"/>
      <c r="JG824" s="49"/>
      <c r="JH824" s="49"/>
      <c r="JI824" s="49"/>
      <c r="JJ824" s="49"/>
      <c r="JK824" s="49"/>
      <c r="JL824" s="49"/>
      <c r="JM824" s="49"/>
      <c r="JN824" s="49"/>
      <c r="JO824" s="49"/>
      <c r="JP824" s="49"/>
      <c r="JQ824" s="49"/>
      <c r="JR824" s="49"/>
      <c r="JS824" s="49"/>
      <c r="JT824" s="49"/>
      <c r="JU824" s="49"/>
      <c r="JV824" s="49"/>
      <c r="JW824" s="49"/>
      <c r="JX824" s="49"/>
      <c r="JY824" s="49"/>
      <c r="JZ824" s="49"/>
      <c r="KA824" s="49"/>
      <c r="KB824" s="49"/>
      <c r="KC824" s="49"/>
      <c r="KD824" s="49"/>
      <c r="KE824" s="49"/>
      <c r="KF824" s="49"/>
      <c r="KG824" s="49"/>
      <c r="KH824" s="49"/>
      <c r="KI824" s="49"/>
      <c r="KJ824" s="49"/>
      <c r="KK824" s="49"/>
      <c r="KL824" s="49"/>
      <c r="KM824" s="49"/>
      <c r="KN824" s="49"/>
      <c r="KO824" s="49"/>
      <c r="KP824" s="49"/>
      <c r="KQ824" s="49"/>
      <c r="KR824" s="49"/>
      <c r="KS824" s="49"/>
      <c r="KT824" s="49"/>
      <c r="KU824" s="49"/>
      <c r="KV824" s="49"/>
      <c r="KW824" s="49"/>
      <c r="KX824" s="49"/>
      <c r="KY824" s="49"/>
      <c r="KZ824" s="49"/>
      <c r="LA824" s="49"/>
      <c r="LB824" s="49"/>
      <c r="LC824" s="49"/>
      <c r="LD824" s="49"/>
      <c r="LE824" s="49"/>
      <c r="LF824" s="49"/>
      <c r="LG824" s="49"/>
      <c r="LH824" s="49"/>
      <c r="LI824" s="49"/>
      <c r="LJ824" s="49"/>
      <c r="LK824" s="49"/>
      <c r="LL824" s="49"/>
      <c r="LM824" s="49"/>
      <c r="LN824" s="49"/>
      <c r="LO824" s="49"/>
      <c r="LP824" s="49"/>
      <c r="LQ824" s="49"/>
      <c r="LR824" s="49"/>
      <c r="LS824" s="49"/>
      <c r="LT824" s="49"/>
      <c r="LU824" s="49"/>
      <c r="LV824" s="49"/>
      <c r="LW824" s="49"/>
      <c r="LX824" s="49"/>
      <c r="LY824" s="49"/>
      <c r="LZ824" s="49"/>
      <c r="MA824" s="49"/>
      <c r="MB824" s="49"/>
      <c r="MC824" s="49"/>
      <c r="MD824" s="49"/>
      <c r="ME824" s="49"/>
      <c r="MF824" s="49"/>
      <c r="MG824" s="49"/>
      <c r="MH824" s="49"/>
      <c r="MI824" s="49"/>
      <c r="MJ824" s="49"/>
      <c r="MK824" s="49"/>
      <c r="ML824" s="49"/>
      <c r="MM824" s="49"/>
      <c r="MN824" s="49"/>
      <c r="MO824" s="49"/>
      <c r="MP824" s="49"/>
      <c r="MQ824" s="49"/>
      <c r="MR824" s="49"/>
      <c r="MS824" s="49"/>
      <c r="MT824" s="49"/>
      <c r="MU824" s="49"/>
      <c r="MV824" s="49"/>
      <c r="MW824" s="49"/>
      <c r="MX824" s="49"/>
      <c r="MY824" s="49"/>
      <c r="MZ824" s="49"/>
      <c r="NA824" s="49"/>
      <c r="NB824" s="49"/>
      <c r="NC824" s="49"/>
      <c r="ND824" s="49"/>
      <c r="NE824" s="49"/>
      <c r="NF824" s="49"/>
      <c r="NG824" s="49"/>
      <c r="NH824" s="49"/>
      <c r="NI824" s="49"/>
      <c r="NJ824" s="49"/>
      <c r="NK824" s="49"/>
      <c r="NL824" s="49"/>
      <c r="NM824" s="49"/>
      <c r="NN824" s="49"/>
      <c r="NO824" s="49"/>
      <c r="NP824" s="49"/>
      <c r="NQ824" s="49"/>
      <c r="NR824" s="49"/>
      <c r="NS824" s="49"/>
      <c r="NT824" s="49"/>
      <c r="NU824" s="49"/>
      <c r="NV824" s="49"/>
      <c r="NW824" s="49"/>
      <c r="NX824" s="49"/>
      <c r="NY824" s="49"/>
      <c r="NZ824" s="49"/>
      <c r="OA824" s="49"/>
      <c r="OB824" s="49"/>
      <c r="OC824" s="49"/>
      <c r="OD824" s="49"/>
      <c r="OE824" s="49"/>
      <c r="OF824" s="49"/>
      <c r="OG824" s="49"/>
      <c r="OH824" s="49"/>
      <c r="OI824" s="49"/>
      <c r="OJ824" s="49"/>
      <c r="OK824" s="49"/>
      <c r="OL824" s="49"/>
      <c r="OM824" s="49"/>
      <c r="ON824" s="49"/>
      <c r="OO824" s="49"/>
      <c r="OP824" s="49"/>
      <c r="OQ824" s="49"/>
      <c r="OR824" s="49"/>
      <c r="OS824" s="49"/>
      <c r="OT824" s="49"/>
      <c r="OU824" s="49"/>
      <c r="OV824" s="49"/>
      <c r="OW824" s="49"/>
      <c r="OX824" s="49"/>
      <c r="OY824" s="49"/>
      <c r="OZ824" s="49"/>
      <c r="PA824" s="49"/>
      <c r="PB824" s="49"/>
      <c r="PC824" s="49"/>
      <c r="PD824" s="49"/>
      <c r="PE824" s="49"/>
      <c r="PF824" s="49"/>
      <c r="PG824" s="49"/>
      <c r="PH824" s="49"/>
      <c r="PI824" s="49"/>
      <c r="PJ824" s="49"/>
      <c r="PK824" s="49"/>
      <c r="PL824" s="49"/>
      <c r="PM824" s="49"/>
      <c r="PN824" s="49"/>
      <c r="PO824" s="49"/>
      <c r="PP824" s="49"/>
      <c r="PQ824" s="49"/>
      <c r="PR824" s="49"/>
      <c r="PS824" s="49"/>
      <c r="PT824" s="49"/>
      <c r="PU824" s="49"/>
      <c r="PV824" s="49"/>
      <c r="PW824" s="49"/>
      <c r="PX824" s="49"/>
      <c r="PY824" s="49"/>
      <c r="PZ824" s="49"/>
      <c r="QA824" s="49"/>
      <c r="QB824" s="49"/>
      <c r="QC824" s="49"/>
      <c r="QD824" s="49"/>
      <c r="QE824" s="49"/>
      <c r="QF824" s="49"/>
      <c r="QG824" s="49"/>
      <c r="QH824" s="49"/>
      <c r="QI824" s="49"/>
      <c r="QJ824" s="49"/>
      <c r="QK824" s="49"/>
      <c r="QL824" s="49"/>
      <c r="QM824" s="49"/>
      <c r="QN824" s="49"/>
      <c r="QO824" s="49"/>
      <c r="QP824" s="49"/>
      <c r="QQ824" s="49"/>
      <c r="QR824" s="49"/>
      <c r="QS824" s="49"/>
      <c r="QT824" s="49"/>
      <c r="QU824" s="49"/>
      <c r="QV824" s="49"/>
      <c r="QW824" s="49"/>
      <c r="QX824" s="49"/>
      <c r="QY824" s="49"/>
      <c r="QZ824" s="49"/>
      <c r="RA824" s="49"/>
      <c r="RB824" s="49"/>
      <c r="RC824" s="49"/>
      <c r="RD824" s="49"/>
      <c r="RE824" s="49"/>
      <c r="RF824" s="49"/>
      <c r="RG824" s="49"/>
      <c r="RH824" s="49"/>
      <c r="RI824" s="49"/>
      <c r="RJ824" s="49"/>
      <c r="RK824" s="49"/>
      <c r="RL824" s="49"/>
      <c r="RM824" s="49"/>
      <c r="RN824" s="49"/>
      <c r="RO824" s="49"/>
      <c r="RP824" s="49"/>
      <c r="RQ824" s="49"/>
      <c r="RR824" s="49"/>
      <c r="RS824" s="49"/>
      <c r="RT824" s="49"/>
      <c r="RU824" s="49"/>
      <c r="RV824" s="49"/>
      <c r="RW824" s="49"/>
      <c r="RX824" s="49"/>
      <c r="RY824" s="49"/>
      <c r="RZ824" s="49"/>
      <c r="SA824" s="49"/>
      <c r="SB824" s="49"/>
      <c r="SC824" s="49"/>
      <c r="SD824" s="49"/>
      <c r="SE824" s="49"/>
      <c r="SF824" s="49"/>
      <c r="SG824" s="49"/>
      <c r="SH824" s="49"/>
      <c r="SI824" s="49"/>
      <c r="SJ824" s="49"/>
      <c r="SK824" s="49"/>
      <c r="SL824" s="49"/>
      <c r="SM824" s="49"/>
      <c r="SN824" s="49"/>
      <c r="SO824" s="49"/>
      <c r="SP824" s="49"/>
      <c r="SQ824" s="49"/>
      <c r="SR824" s="49"/>
      <c r="SS824" s="49"/>
      <c r="ST824" s="49"/>
      <c r="SU824" s="49"/>
      <c r="SV824" s="49"/>
      <c r="SW824" s="49"/>
      <c r="SX824" s="49"/>
      <c r="SY824" s="49"/>
      <c r="SZ824" s="49"/>
      <c r="TA824" s="49"/>
      <c r="TB824" s="49"/>
      <c r="TC824" s="49"/>
      <c r="TD824" s="49"/>
      <c r="TE824" s="49"/>
      <c r="TF824" s="49"/>
      <c r="TG824" s="49"/>
      <c r="TH824" s="49"/>
      <c r="TI824" s="49"/>
      <c r="TJ824" s="49"/>
      <c r="TK824" s="49"/>
      <c r="TL824" s="49"/>
      <c r="TM824" s="49"/>
      <c r="TN824" s="49"/>
      <c r="TO824" s="49"/>
      <c r="TP824" s="49"/>
      <c r="TQ824" s="49"/>
      <c r="TR824" s="49"/>
      <c r="TS824" s="49"/>
      <c r="TT824" s="49"/>
      <c r="TU824" s="49"/>
      <c r="TV824" s="49"/>
      <c r="TW824" s="49"/>
      <c r="TX824" s="49"/>
      <c r="TY824" s="49"/>
      <c r="TZ824" s="49"/>
      <c r="UA824" s="49"/>
      <c r="UB824" s="49"/>
      <c r="UC824" s="49"/>
      <c r="UD824" s="49"/>
      <c r="UE824" s="49"/>
      <c r="UF824" s="49"/>
      <c r="UG824" s="49"/>
      <c r="UH824" s="49"/>
      <c r="UI824" s="49"/>
      <c r="UJ824" s="49"/>
      <c r="UK824" s="49"/>
      <c r="UL824" s="49"/>
      <c r="UM824" s="49"/>
      <c r="UN824" s="49"/>
      <c r="UO824" s="49"/>
      <c r="UP824" s="49"/>
      <c r="UQ824" s="49"/>
      <c r="UR824" s="49"/>
      <c r="US824" s="49"/>
      <c r="UT824" s="49"/>
      <c r="UU824" s="49"/>
      <c r="UV824" s="49"/>
      <c r="UW824" s="49"/>
      <c r="UX824" s="49"/>
      <c r="UY824" s="49"/>
      <c r="UZ824" s="49"/>
      <c r="VA824" s="49"/>
      <c r="VB824" s="49"/>
      <c r="VC824" s="49"/>
      <c r="VD824" s="49"/>
      <c r="VE824" s="49"/>
      <c r="VF824" s="49"/>
      <c r="VG824" s="49"/>
      <c r="VH824" s="49"/>
      <c r="VI824" s="49"/>
      <c r="VJ824" s="49"/>
      <c r="VK824" s="49"/>
      <c r="VL824" s="49"/>
      <c r="VM824" s="49"/>
      <c r="VN824" s="49"/>
      <c r="VO824" s="49"/>
      <c r="VP824" s="49"/>
      <c r="VQ824" s="49"/>
      <c r="VR824" s="49"/>
      <c r="VS824" s="49"/>
      <c r="VT824" s="49"/>
      <c r="VU824" s="49"/>
      <c r="VV824" s="49"/>
      <c r="VW824" s="49"/>
      <c r="VX824" s="49"/>
      <c r="VY824" s="49"/>
      <c r="VZ824" s="49"/>
      <c r="WA824" s="49"/>
      <c r="WB824" s="49"/>
      <c r="WC824" s="49"/>
      <c r="WD824" s="49"/>
      <c r="WE824" s="49"/>
      <c r="WF824" s="49"/>
      <c r="WG824" s="49"/>
      <c r="WH824" s="49"/>
      <c r="WI824" s="49"/>
      <c r="WJ824" s="49"/>
      <c r="WK824" s="49"/>
      <c r="WL824" s="49"/>
      <c r="WM824" s="49"/>
      <c r="WN824" s="49"/>
      <c r="WO824" s="49"/>
      <c r="WP824" s="49"/>
      <c r="WQ824" s="49"/>
      <c r="WR824" s="49"/>
      <c r="WS824" s="49"/>
      <c r="WT824" s="49"/>
      <c r="WU824" s="49"/>
      <c r="WV824" s="49"/>
      <c r="WW824" s="49"/>
      <c r="WX824" s="49"/>
      <c r="WY824" s="49"/>
      <c r="WZ824" s="49"/>
      <c r="XA824" s="49"/>
      <c r="XB824" s="49"/>
      <c r="XC824" s="49"/>
      <c r="XD824" s="49"/>
      <c r="XE824" s="49"/>
      <c r="XF824" s="49"/>
      <c r="XG824" s="49"/>
      <c r="XH824" s="49"/>
      <c r="XI824" s="49"/>
      <c r="XJ824" s="49"/>
      <c r="XK824" s="49"/>
      <c r="XL824" s="49"/>
      <c r="XM824" s="49"/>
      <c r="XN824" s="49"/>
      <c r="XO824" s="49"/>
      <c r="XP824" s="49"/>
      <c r="XQ824" s="49"/>
      <c r="XR824" s="49"/>
      <c r="XS824" s="49"/>
      <c r="XT824" s="49"/>
      <c r="XU824" s="49"/>
      <c r="XV824" s="49"/>
      <c r="XW824" s="49"/>
      <c r="XX824" s="49"/>
      <c r="XY824" s="49"/>
      <c r="XZ824" s="49"/>
      <c r="YA824" s="49"/>
      <c r="YB824" s="49"/>
      <c r="YC824" s="49"/>
      <c r="YD824" s="49"/>
      <c r="YE824" s="49"/>
      <c r="YF824" s="49"/>
      <c r="YG824" s="49"/>
      <c r="YH824" s="49"/>
      <c r="YI824" s="49"/>
      <c r="YJ824" s="49"/>
      <c r="YK824" s="49"/>
      <c r="YL824" s="49"/>
      <c r="YM824" s="49"/>
      <c r="YN824" s="49"/>
      <c r="YO824" s="49"/>
      <c r="YP824" s="49"/>
      <c r="YQ824" s="49"/>
      <c r="YR824" s="49"/>
      <c r="YS824" s="49"/>
      <c r="YT824" s="49"/>
      <c r="YU824" s="49"/>
      <c r="YV824" s="49"/>
      <c r="YW824" s="49"/>
      <c r="YX824" s="49"/>
      <c r="YY824" s="49"/>
      <c r="YZ824" s="49"/>
      <c r="ZA824" s="49"/>
      <c r="ZB824" s="49"/>
      <c r="ZC824" s="49"/>
      <c r="ZD824" s="49"/>
      <c r="ZE824" s="49"/>
      <c r="ZF824" s="49"/>
      <c r="ZG824" s="49"/>
      <c r="ZH824" s="49"/>
      <c r="ZI824" s="49"/>
      <c r="ZJ824" s="49"/>
      <c r="ZK824" s="49"/>
      <c r="ZL824" s="49"/>
      <c r="ZM824" s="49"/>
      <c r="ZN824" s="49"/>
      <c r="ZO824" s="49"/>
      <c r="ZP824" s="49"/>
      <c r="ZQ824" s="49"/>
      <c r="ZR824" s="49"/>
      <c r="ZS824" s="49"/>
      <c r="ZT824" s="49"/>
      <c r="ZU824" s="49"/>
      <c r="ZV824" s="49"/>
      <c r="ZW824" s="49"/>
      <c r="ZX824" s="49"/>
      <c r="ZY824" s="49"/>
      <c r="ZZ824" s="49"/>
      <c r="AAA824" s="49"/>
      <c r="AAB824" s="49"/>
      <c r="AAC824" s="49"/>
      <c r="AAD824" s="49"/>
      <c r="AAE824" s="49"/>
      <c r="AAF824" s="49"/>
      <c r="AAG824" s="49"/>
      <c r="AAH824" s="49"/>
      <c r="AAI824" s="49"/>
      <c r="AAJ824" s="49"/>
      <c r="AAK824" s="49"/>
      <c r="AAL824" s="49"/>
      <c r="AAM824" s="49"/>
      <c r="AAN824" s="49"/>
      <c r="AAO824" s="49"/>
      <c r="AAP824" s="49"/>
      <c r="AAQ824" s="49"/>
      <c r="AAR824" s="49"/>
      <c r="AAS824" s="49"/>
      <c r="AAT824" s="49"/>
      <c r="AAU824" s="49"/>
      <c r="AAV824" s="49"/>
      <c r="AAW824" s="49"/>
      <c r="AAX824" s="49"/>
      <c r="AAY824" s="49"/>
      <c r="AAZ824" s="49"/>
      <c r="ABA824" s="49"/>
      <c r="ABB824" s="49"/>
      <c r="ABC824" s="49"/>
      <c r="ABD824" s="49"/>
      <c r="ABE824" s="49"/>
      <c r="ABF824" s="49"/>
      <c r="ABG824" s="49"/>
      <c r="ABH824" s="49"/>
      <c r="ABI824" s="49"/>
      <c r="ABJ824" s="49"/>
      <c r="ABK824" s="49"/>
      <c r="ABL824" s="49"/>
      <c r="ABM824" s="49"/>
      <c r="ABN824" s="49"/>
      <c r="ABO824" s="49"/>
      <c r="ABP824" s="49"/>
      <c r="ABQ824" s="49"/>
      <c r="ABR824" s="49"/>
      <c r="ABS824" s="49"/>
      <c r="ABT824" s="49"/>
      <c r="ABU824" s="49"/>
      <c r="ABV824" s="49"/>
      <c r="ABW824" s="49"/>
      <c r="ABX824" s="49"/>
      <c r="ABY824" s="49"/>
      <c r="ABZ824" s="49"/>
      <c r="ACA824" s="49"/>
      <c r="ACB824" s="49"/>
      <c r="ACC824" s="49"/>
      <c r="ACD824" s="49"/>
      <c r="ACE824" s="49"/>
      <c r="ACF824" s="49"/>
      <c r="ACG824" s="49"/>
      <c r="ACH824" s="49"/>
      <c r="ACI824" s="49"/>
      <c r="ACJ824" s="49"/>
      <c r="ACK824" s="49"/>
      <c r="ACL824" s="49"/>
      <c r="ACM824" s="49"/>
      <c r="ACN824" s="49"/>
      <c r="ACO824" s="49"/>
      <c r="ACP824" s="49"/>
      <c r="ACQ824" s="49"/>
      <c r="ACR824" s="49"/>
      <c r="ACS824" s="49"/>
      <c r="ACT824" s="49"/>
      <c r="ACU824" s="49"/>
      <c r="ACV824" s="49"/>
      <c r="ACW824" s="49"/>
      <c r="ACX824" s="49"/>
      <c r="ACY824" s="49"/>
      <c r="ACZ824" s="49"/>
      <c r="ADA824" s="49"/>
      <c r="ADB824" s="49"/>
      <c r="ADC824" s="49"/>
      <c r="ADD824" s="49"/>
      <c r="ADE824" s="49"/>
      <c r="ADF824" s="49"/>
      <c r="ADG824" s="49"/>
      <c r="ADH824" s="49"/>
      <c r="ADI824" s="49"/>
      <c r="ADJ824" s="49"/>
      <c r="ADK824" s="49"/>
      <c r="ADL824" s="49"/>
      <c r="ADM824" s="49"/>
      <c r="ADN824" s="49"/>
      <c r="ADO824" s="49"/>
      <c r="ADP824" s="49"/>
      <c r="ADQ824" s="49"/>
      <c r="ADR824" s="49"/>
      <c r="ADS824" s="49"/>
      <c r="ADT824" s="49"/>
      <c r="ADU824" s="49"/>
      <c r="ADV824" s="49"/>
      <c r="ADW824" s="49"/>
      <c r="ADX824" s="49"/>
      <c r="ADY824" s="49"/>
      <c r="ADZ824" s="49"/>
      <c r="AEA824" s="49"/>
      <c r="AEB824" s="49"/>
      <c r="AEC824" s="49"/>
      <c r="AED824" s="49"/>
      <c r="AEE824" s="49"/>
      <c r="AEF824" s="49"/>
      <c r="AEG824" s="49"/>
      <c r="AEH824" s="49"/>
      <c r="AEI824" s="49"/>
      <c r="AEJ824" s="49"/>
      <c r="AEK824" s="49"/>
      <c r="AEL824" s="49"/>
      <c r="AEM824" s="49"/>
      <c r="AEN824" s="49"/>
      <c r="AEO824" s="49"/>
      <c r="AEP824" s="49"/>
      <c r="AEQ824" s="49"/>
      <c r="AER824" s="49"/>
      <c r="AES824" s="49"/>
      <c r="AET824" s="49"/>
      <c r="AEU824" s="49"/>
      <c r="AEV824" s="49"/>
      <c r="AEW824" s="49"/>
      <c r="AEX824" s="49"/>
      <c r="AEY824" s="49"/>
      <c r="AEZ824" s="49"/>
      <c r="AFA824" s="49"/>
      <c r="AFB824" s="49"/>
      <c r="AFC824" s="49"/>
      <c r="AFD824" s="49"/>
      <c r="AFE824" s="49"/>
      <c r="AFF824" s="49"/>
      <c r="AFG824" s="49"/>
      <c r="AFH824" s="49"/>
      <c r="AFI824" s="49"/>
      <c r="AFJ824" s="49"/>
      <c r="AFK824" s="49"/>
      <c r="AFL824" s="49"/>
      <c r="AFM824" s="49"/>
      <c r="AFN824" s="49"/>
      <c r="AFO824" s="49"/>
      <c r="AFP824" s="49"/>
      <c r="AFQ824" s="49"/>
      <c r="AFR824" s="49"/>
      <c r="AFS824" s="49"/>
      <c r="AFT824" s="49"/>
      <c r="AFU824" s="49"/>
      <c r="AFV824" s="49"/>
      <c r="AFW824" s="49"/>
      <c r="AFX824" s="49"/>
      <c r="AFY824" s="49"/>
      <c r="AFZ824" s="49"/>
      <c r="AGA824" s="49"/>
      <c r="AGB824" s="49"/>
      <c r="AGC824" s="49"/>
      <c r="AGD824" s="49"/>
      <c r="AGE824" s="49"/>
      <c r="AGF824" s="49"/>
      <c r="AGG824" s="49"/>
      <c r="AGH824" s="49"/>
      <c r="AGI824" s="49"/>
      <c r="AGJ824" s="49"/>
      <c r="AGK824" s="49"/>
      <c r="AGL824" s="49"/>
      <c r="AGM824" s="49"/>
      <c r="AGN824" s="49"/>
      <c r="AGO824" s="49"/>
      <c r="AGP824" s="49"/>
      <c r="AGQ824" s="49"/>
      <c r="AGR824" s="49"/>
      <c r="AGS824" s="49"/>
      <c r="AGT824" s="49"/>
      <c r="AGU824" s="49"/>
      <c r="AGV824" s="49"/>
      <c r="AGW824" s="49"/>
      <c r="AGX824" s="49"/>
      <c r="AGY824" s="49"/>
      <c r="AGZ824" s="49"/>
      <c r="AHA824" s="49"/>
      <c r="AHB824" s="49"/>
      <c r="AHC824" s="49"/>
      <c r="AHD824" s="49"/>
      <c r="AHE824" s="49"/>
      <c r="AHF824" s="49"/>
      <c r="AHG824" s="49"/>
      <c r="AHH824" s="49"/>
      <c r="AHI824" s="49"/>
      <c r="AHJ824" s="49"/>
      <c r="AHK824" s="49"/>
      <c r="AHL824" s="49"/>
      <c r="AHM824" s="49"/>
      <c r="AHN824" s="49"/>
      <c r="AHO824" s="49"/>
      <c r="AHP824" s="49"/>
      <c r="AHQ824" s="49"/>
      <c r="AHR824" s="49"/>
      <c r="AHS824" s="49"/>
      <c r="AHT824" s="49"/>
      <c r="AHU824" s="49"/>
      <c r="AHV824" s="49"/>
      <c r="AHW824" s="49"/>
      <c r="AHX824" s="49"/>
      <c r="AHY824" s="49"/>
      <c r="AHZ824" s="49"/>
      <c r="AIA824" s="49"/>
      <c r="AIB824" s="49"/>
      <c r="AIC824" s="49"/>
      <c r="AID824" s="49"/>
      <c r="AIE824" s="49"/>
      <c r="AIF824" s="49"/>
      <c r="AIG824" s="49"/>
      <c r="AIH824" s="49"/>
      <c r="AII824" s="49"/>
      <c r="AIJ824" s="49"/>
      <c r="AIK824" s="49"/>
      <c r="AIL824" s="49"/>
      <c r="AIM824" s="49"/>
      <c r="AIN824" s="49"/>
      <c r="AIO824" s="49"/>
      <c r="AIP824" s="49"/>
      <c r="AIQ824" s="49"/>
      <c r="AIR824" s="49"/>
      <c r="AIS824" s="49"/>
      <c r="AIT824" s="49"/>
      <c r="AIU824" s="49"/>
      <c r="AIV824" s="49"/>
      <c r="AIW824" s="49"/>
      <c r="AIX824" s="49"/>
      <c r="AIY824" s="49"/>
      <c r="AIZ824" s="49"/>
      <c r="AJA824" s="49"/>
      <c r="AJB824" s="49"/>
      <c r="AJC824" s="49"/>
      <c r="AJD824" s="49"/>
      <c r="AJE824" s="49"/>
      <c r="AJF824" s="49"/>
      <c r="AJG824" s="49"/>
      <c r="AJH824" s="49"/>
      <c r="AJI824" s="49"/>
      <c r="AJJ824" s="49"/>
      <c r="AJK824" s="49"/>
      <c r="AJL824" s="49"/>
      <c r="AJM824" s="49"/>
      <c r="AJN824" s="49"/>
      <c r="AJO824" s="49"/>
      <c r="AJP824" s="49"/>
      <c r="AJQ824" s="49"/>
      <c r="AJR824" s="49"/>
      <c r="AJS824" s="49"/>
      <c r="AJT824" s="49"/>
      <c r="AJU824" s="49"/>
      <c r="AJV824" s="49"/>
      <c r="AJW824" s="49"/>
      <c r="AJX824" s="49"/>
      <c r="AJY824" s="49"/>
      <c r="AJZ824" s="49"/>
      <c r="AKA824" s="49"/>
      <c r="AKB824" s="49"/>
      <c r="AKC824" s="49"/>
      <c r="AKD824" s="49"/>
      <c r="AKE824" s="49"/>
      <c r="AKF824" s="49"/>
      <c r="AKG824" s="49"/>
      <c r="AKH824" s="49"/>
      <c r="AKI824" s="49"/>
      <c r="AKJ824" s="49"/>
      <c r="AKK824" s="49"/>
      <c r="AKL824" s="49"/>
      <c r="AKM824" s="49"/>
      <c r="AKN824" s="49"/>
      <c r="AKO824" s="49"/>
      <c r="AKP824" s="49"/>
      <c r="AKQ824" s="49"/>
      <c r="AKR824" s="49"/>
      <c r="AKS824" s="49"/>
      <c r="AKT824" s="49"/>
      <c r="AKU824" s="49"/>
      <c r="AKV824" s="49"/>
      <c r="AKW824" s="49"/>
      <c r="AKX824" s="49"/>
      <c r="AKY824" s="49"/>
      <c r="AKZ824" s="49"/>
      <c r="ALA824" s="49"/>
      <c r="ALB824" s="49"/>
      <c r="ALC824" s="49"/>
      <c r="ALD824" s="49"/>
      <c r="ALE824" s="49"/>
      <c r="ALF824" s="49"/>
      <c r="ALG824" s="49"/>
      <c r="ALH824" s="49"/>
      <c r="ALI824" s="49"/>
      <c r="ALJ824" s="49"/>
      <c r="ALK824" s="49"/>
      <c r="ALL824" s="49"/>
      <c r="ALM824" s="49"/>
      <c r="ALN824" s="49"/>
      <c r="ALO824" s="49"/>
      <c r="ALP824" s="49"/>
      <c r="ALQ824" s="49"/>
      <c r="ALR824" s="49"/>
      <c r="ALS824" s="49"/>
      <c r="ALT824" s="49"/>
      <c r="ALU824" s="49"/>
      <c r="ALV824" s="49"/>
      <c r="ALW824" s="49"/>
      <c r="ALX824" s="49"/>
      <c r="ALY824" s="49"/>
      <c r="ALZ824" s="49"/>
      <c r="AMA824" s="49"/>
      <c r="AMB824" s="49"/>
      <c r="AMC824" s="49"/>
      <c r="AMD824" s="49"/>
      <c r="AME824" s="49"/>
      <c r="AMF824" s="49"/>
      <c r="AMG824" s="49"/>
      <c r="AMH824" s="49"/>
      <c r="AMI824" s="49"/>
      <c r="AMJ824" s="49"/>
      <c r="AMK824" s="49"/>
      <c r="AML824" s="49"/>
      <c r="AMM824" s="49"/>
      <c r="AMN824" s="49"/>
      <c r="AMO824" s="49"/>
      <c r="AMP824" s="49"/>
      <c r="AMQ824" s="49"/>
      <c r="AMR824" s="49"/>
      <c r="AMS824" s="49"/>
      <c r="AMT824" s="49"/>
      <c r="AMU824" s="49"/>
      <c r="AMV824" s="49"/>
      <c r="AMW824" s="49"/>
      <c r="AMX824" s="49"/>
      <c r="AMY824" s="49"/>
      <c r="AMZ824" s="49"/>
      <c r="ANA824" s="49"/>
      <c r="ANB824" s="49"/>
      <c r="ANC824" s="49"/>
      <c r="AND824" s="49"/>
      <c r="ANE824" s="49"/>
      <c r="ANF824" s="49"/>
      <c r="ANG824" s="49"/>
      <c r="ANH824" s="49"/>
      <c r="ANI824" s="49"/>
      <c r="ANJ824" s="49"/>
      <c r="ANK824" s="49"/>
      <c r="ANL824" s="49"/>
      <c r="ANM824" s="49"/>
      <c r="ANN824" s="49"/>
      <c r="ANO824" s="49"/>
      <c r="ANP824" s="49"/>
      <c r="ANQ824" s="49"/>
      <c r="ANR824" s="49"/>
      <c r="ANS824" s="49"/>
      <c r="ANT824" s="49"/>
      <c r="ANU824" s="49"/>
      <c r="ANV824" s="49"/>
      <c r="ANW824" s="49"/>
      <c r="ANX824" s="49"/>
      <c r="ANY824" s="49"/>
      <c r="ANZ824" s="49"/>
      <c r="AOA824" s="49"/>
      <c r="AOB824" s="49"/>
      <c r="AOC824" s="49"/>
      <c r="AOD824" s="49"/>
      <c r="AOE824" s="49"/>
      <c r="AOF824" s="49"/>
      <c r="AOG824" s="49"/>
      <c r="AOH824" s="49"/>
      <c r="AOI824" s="49"/>
      <c r="AOJ824" s="49"/>
      <c r="AOK824" s="49"/>
      <c r="AOL824" s="49"/>
      <c r="AOM824" s="49"/>
      <c r="AON824" s="49"/>
      <c r="AOO824" s="49"/>
      <c r="AOP824" s="49"/>
      <c r="AOQ824" s="49"/>
      <c r="AOR824" s="49"/>
      <c r="AOS824" s="49"/>
      <c r="AOT824" s="49"/>
      <c r="AOU824" s="49"/>
      <c r="AOV824" s="49"/>
      <c r="AOW824" s="49"/>
      <c r="AOX824" s="49"/>
      <c r="AOY824" s="49"/>
      <c r="AOZ824" s="49"/>
      <c r="APA824" s="49"/>
      <c r="APB824" s="49"/>
      <c r="APC824" s="49"/>
      <c r="APD824" s="49"/>
      <c r="APE824" s="49"/>
      <c r="APF824" s="49"/>
      <c r="APG824" s="49"/>
      <c r="APH824" s="49"/>
      <c r="API824" s="49"/>
      <c r="APJ824" s="49"/>
      <c r="APK824" s="49"/>
      <c r="APL824" s="49"/>
      <c r="APM824" s="49"/>
      <c r="APN824" s="49"/>
      <c r="APO824" s="49"/>
      <c r="APP824" s="49"/>
      <c r="APQ824" s="49"/>
      <c r="APR824" s="49"/>
      <c r="APS824" s="49"/>
      <c r="APT824" s="49"/>
      <c r="APU824" s="49"/>
      <c r="APV824" s="49"/>
      <c r="APW824" s="49"/>
      <c r="APX824" s="49"/>
      <c r="APY824" s="49"/>
      <c r="APZ824" s="49"/>
      <c r="AQA824" s="49"/>
      <c r="AQB824" s="49"/>
      <c r="AQC824" s="49"/>
      <c r="AQD824" s="49"/>
      <c r="AQE824" s="49"/>
      <c r="AQF824" s="49"/>
      <c r="AQG824" s="49"/>
      <c r="AQH824" s="49"/>
      <c r="AQI824" s="49"/>
      <c r="AQJ824" s="49"/>
      <c r="AQK824" s="49"/>
      <c r="AQL824" s="49"/>
      <c r="AQM824" s="49"/>
      <c r="AQN824" s="49"/>
      <c r="AQO824" s="49"/>
      <c r="AQP824" s="49"/>
      <c r="AQQ824" s="49"/>
      <c r="AQR824" s="49"/>
      <c r="AQS824" s="49"/>
      <c r="AQT824" s="49"/>
      <c r="AQU824" s="49"/>
      <c r="AQV824" s="49"/>
      <c r="AQW824" s="49"/>
      <c r="AQX824" s="49"/>
      <c r="AQY824" s="49"/>
      <c r="AQZ824" s="49"/>
      <c r="ARA824" s="49"/>
      <c r="ARB824" s="49"/>
      <c r="ARC824" s="49"/>
      <c r="ARD824" s="49"/>
      <c r="ARE824" s="49"/>
      <c r="ARF824" s="49"/>
      <c r="ARG824" s="49"/>
      <c r="ARH824" s="49"/>
      <c r="ARI824" s="49"/>
      <c r="ARJ824" s="49"/>
      <c r="ARK824" s="49"/>
      <c r="ARL824" s="49"/>
      <c r="ARM824" s="49"/>
      <c r="ARN824" s="49"/>
      <c r="ARO824" s="49"/>
      <c r="ARP824" s="49"/>
      <c r="ARQ824" s="49"/>
      <c r="ARR824" s="49"/>
      <c r="ARS824" s="49"/>
      <c r="ART824" s="49"/>
      <c r="ARU824" s="49"/>
      <c r="ARV824" s="49"/>
      <c r="ARW824" s="49"/>
      <c r="ARX824" s="49"/>
      <c r="ARY824" s="49"/>
      <c r="ARZ824" s="49"/>
      <c r="ASA824" s="49"/>
      <c r="ASB824" s="49"/>
      <c r="ASC824" s="49"/>
      <c r="ASD824" s="49"/>
      <c r="ASE824" s="49"/>
      <c r="ASF824" s="49"/>
      <c r="ASG824" s="49"/>
      <c r="ASH824" s="49"/>
      <c r="ASI824" s="49"/>
      <c r="ASJ824" s="49"/>
      <c r="ASK824" s="49"/>
      <c r="ASL824" s="49"/>
      <c r="ASM824" s="49"/>
      <c r="ASN824" s="49"/>
      <c r="ASO824" s="49"/>
      <c r="ASP824" s="49"/>
      <c r="ASQ824" s="49"/>
      <c r="ASR824" s="49"/>
      <c r="ASS824" s="49"/>
      <c r="AST824" s="49"/>
      <c r="ASU824" s="49"/>
      <c r="ASV824" s="49"/>
      <c r="ASW824" s="49"/>
      <c r="ASX824" s="49"/>
      <c r="ASY824" s="49"/>
      <c r="ASZ824" s="49"/>
      <c r="ATA824" s="49"/>
      <c r="ATB824" s="49"/>
      <c r="ATC824" s="49"/>
      <c r="ATD824" s="49"/>
      <c r="ATE824" s="49"/>
      <c r="ATF824" s="49"/>
      <c r="ATG824" s="49"/>
      <c r="ATH824" s="49"/>
      <c r="ATI824" s="49"/>
      <c r="ATJ824" s="49"/>
      <c r="ATK824" s="49"/>
      <c r="ATL824" s="49"/>
      <c r="ATM824" s="49"/>
      <c r="ATN824" s="49"/>
      <c r="ATO824" s="49"/>
      <c r="ATP824" s="49"/>
      <c r="ATQ824" s="49"/>
      <c r="ATR824" s="49"/>
      <c r="ATS824" s="49"/>
      <c r="ATT824" s="49"/>
      <c r="ATU824" s="49"/>
      <c r="ATV824" s="49"/>
      <c r="ATW824" s="49"/>
      <c r="ATX824" s="49"/>
      <c r="ATY824" s="49"/>
      <c r="ATZ824" s="49"/>
      <c r="AUA824" s="49"/>
      <c r="AUB824" s="49"/>
      <c r="AUC824" s="49"/>
      <c r="AUD824" s="49"/>
      <c r="AUE824" s="49"/>
      <c r="AUF824" s="49"/>
      <c r="AUG824" s="49"/>
      <c r="AUH824" s="49"/>
      <c r="AUI824" s="49"/>
      <c r="AUJ824" s="49"/>
      <c r="AUK824" s="49"/>
      <c r="AUL824" s="49"/>
      <c r="AUM824" s="49"/>
      <c r="AUN824" s="49"/>
      <c r="AUO824" s="49"/>
      <c r="AUP824" s="49"/>
      <c r="AUQ824" s="49"/>
      <c r="AUR824" s="49"/>
      <c r="AUS824" s="49"/>
      <c r="AUT824" s="49"/>
      <c r="AUU824" s="49"/>
      <c r="AUV824" s="49"/>
      <c r="AUW824" s="49"/>
      <c r="AUX824" s="49"/>
      <c r="AUY824" s="49"/>
      <c r="AUZ824" s="49"/>
      <c r="AVA824" s="49"/>
      <c r="AVB824" s="49"/>
      <c r="AVC824" s="49"/>
      <c r="AVD824" s="49"/>
      <c r="AVE824" s="49"/>
      <c r="AVF824" s="49"/>
      <c r="AVG824" s="49"/>
      <c r="AVH824" s="49"/>
      <c r="AVI824" s="49"/>
      <c r="AVJ824" s="49"/>
      <c r="AVK824" s="49"/>
      <c r="AVL824" s="49"/>
      <c r="AVM824" s="49"/>
      <c r="AVN824" s="49"/>
      <c r="AVO824" s="49"/>
      <c r="AVP824" s="49"/>
      <c r="AVQ824" s="49"/>
      <c r="AVR824" s="49"/>
      <c r="AVS824" s="49"/>
      <c r="AVT824" s="49"/>
      <c r="AVU824" s="49"/>
      <c r="AVV824" s="49"/>
      <c r="AVW824" s="49"/>
      <c r="AVX824" s="49"/>
      <c r="AVY824" s="49"/>
      <c r="AVZ824" s="49"/>
      <c r="AWA824" s="49"/>
      <c r="AWB824" s="49"/>
      <c r="AWC824" s="49"/>
      <c r="AWD824" s="49"/>
      <c r="AWE824" s="49"/>
      <c r="AWF824" s="49"/>
      <c r="AWG824" s="49"/>
      <c r="AWH824" s="49"/>
      <c r="AWI824" s="49"/>
      <c r="AWJ824" s="49"/>
      <c r="AWK824" s="49"/>
      <c r="AWL824" s="49"/>
      <c r="AWM824" s="49"/>
      <c r="AWN824" s="49"/>
      <c r="AWO824" s="49"/>
      <c r="AWP824" s="49"/>
      <c r="AWQ824" s="49"/>
      <c r="AWR824" s="49"/>
      <c r="AWS824" s="49"/>
      <c r="AWT824" s="49"/>
      <c r="AWU824" s="49"/>
      <c r="AWV824" s="49"/>
      <c r="AWW824" s="49"/>
      <c r="AWX824" s="49"/>
      <c r="AWY824" s="49"/>
      <c r="AWZ824" s="49"/>
      <c r="AXA824" s="49"/>
      <c r="AXB824" s="49"/>
      <c r="AXC824" s="49"/>
      <c r="AXD824" s="49"/>
      <c r="AXE824" s="49"/>
      <c r="AXF824" s="49"/>
      <c r="AXG824" s="49"/>
      <c r="AXH824" s="49"/>
      <c r="AXI824" s="49"/>
      <c r="AXJ824" s="49"/>
      <c r="AXK824" s="49"/>
      <c r="AXL824" s="49"/>
      <c r="AXM824" s="49"/>
      <c r="AXN824" s="49"/>
      <c r="AXO824" s="49"/>
      <c r="AXP824" s="49"/>
      <c r="AXQ824" s="49"/>
      <c r="AXR824" s="49"/>
      <c r="AXS824" s="49"/>
      <c r="AXT824" s="49"/>
      <c r="AXU824" s="49"/>
      <c r="AXV824" s="49"/>
      <c r="AXW824" s="49"/>
      <c r="AXX824" s="49"/>
      <c r="AXY824" s="49"/>
      <c r="AXZ824" s="49"/>
      <c r="AYA824" s="49"/>
      <c r="AYB824" s="49"/>
      <c r="AYC824" s="49"/>
      <c r="AYD824" s="49"/>
      <c r="AYE824" s="49"/>
      <c r="AYF824" s="49"/>
      <c r="AYG824" s="49"/>
      <c r="AYH824" s="49"/>
      <c r="AYI824" s="49"/>
      <c r="AYJ824" s="49"/>
      <c r="AYK824" s="49"/>
      <c r="AYL824" s="49"/>
      <c r="AYM824" s="49"/>
      <c r="AYN824" s="49"/>
      <c r="AYO824" s="49"/>
      <c r="AYP824" s="49"/>
      <c r="AYQ824" s="49"/>
      <c r="AYR824" s="49"/>
      <c r="AYS824" s="49"/>
      <c r="AYT824" s="49"/>
      <c r="AYU824" s="49"/>
      <c r="AYV824" s="49"/>
      <c r="AYW824" s="49"/>
      <c r="AYX824" s="49"/>
      <c r="AYY824" s="49"/>
      <c r="AYZ824" s="49"/>
      <c r="AZA824" s="49"/>
      <c r="AZB824" s="49"/>
      <c r="AZC824" s="49"/>
      <c r="AZD824" s="49"/>
      <c r="AZE824" s="49"/>
      <c r="AZF824" s="49"/>
      <c r="AZG824" s="49"/>
      <c r="AZH824" s="49"/>
      <c r="AZI824" s="49"/>
      <c r="AZJ824" s="49"/>
      <c r="AZK824" s="49"/>
      <c r="AZL824" s="49"/>
      <c r="AZM824" s="49"/>
      <c r="AZN824" s="49"/>
      <c r="AZO824" s="49"/>
      <c r="AZP824" s="49"/>
      <c r="AZQ824" s="49"/>
      <c r="AZR824" s="49"/>
      <c r="AZS824" s="49"/>
      <c r="AZT824" s="49"/>
      <c r="AZU824" s="49"/>
      <c r="AZV824" s="49"/>
      <c r="AZW824" s="49"/>
      <c r="AZX824" s="49"/>
      <c r="AZY824" s="49"/>
      <c r="AZZ824" s="49"/>
      <c r="BAA824" s="49"/>
      <c r="BAB824" s="49"/>
      <c r="BAC824" s="49"/>
      <c r="BAD824" s="49"/>
      <c r="BAE824" s="49"/>
      <c r="BAF824" s="49"/>
      <c r="BAG824" s="49"/>
      <c r="BAH824" s="49"/>
      <c r="BAI824" s="49"/>
      <c r="BAJ824" s="49"/>
      <c r="BAK824" s="49"/>
      <c r="BAL824" s="49"/>
      <c r="BAM824" s="49"/>
      <c r="BAN824" s="49"/>
      <c r="BAO824" s="49"/>
      <c r="BAP824" s="49"/>
      <c r="BAQ824" s="49"/>
      <c r="BAR824" s="49"/>
      <c r="BAS824" s="49"/>
      <c r="BAT824" s="49"/>
      <c r="BAU824" s="49"/>
      <c r="BAV824" s="49"/>
      <c r="BAW824" s="49"/>
      <c r="BAX824" s="49"/>
      <c r="BAY824" s="49"/>
      <c r="BAZ824" s="49"/>
      <c r="BBA824" s="49"/>
      <c r="BBB824" s="49"/>
      <c r="BBC824" s="49"/>
      <c r="BBD824" s="49"/>
      <c r="BBE824" s="49"/>
      <c r="BBF824" s="49"/>
      <c r="BBG824" s="49"/>
      <c r="BBH824" s="49"/>
      <c r="BBI824" s="49"/>
      <c r="BBJ824" s="49"/>
      <c r="BBK824" s="49"/>
      <c r="BBL824" s="49"/>
      <c r="BBM824" s="49"/>
      <c r="BBN824" s="49"/>
      <c r="BBO824" s="49"/>
      <c r="BBP824" s="49"/>
      <c r="BBQ824" s="49"/>
      <c r="BBR824" s="49"/>
      <c r="BBS824" s="49"/>
      <c r="BBT824" s="49"/>
      <c r="BBU824" s="49"/>
      <c r="BBV824" s="49"/>
      <c r="BBW824" s="49"/>
      <c r="BBX824" s="49"/>
      <c r="BBY824" s="49"/>
      <c r="BBZ824" s="49"/>
      <c r="BCA824" s="49"/>
      <c r="BCB824" s="49"/>
      <c r="BCC824" s="49"/>
      <c r="BCD824" s="49"/>
      <c r="BCE824" s="49"/>
      <c r="BCF824" s="49"/>
      <c r="BCG824" s="49"/>
      <c r="BCH824" s="49"/>
      <c r="BCI824" s="49"/>
      <c r="BCJ824" s="49"/>
      <c r="BCK824" s="49"/>
      <c r="BCL824" s="49"/>
      <c r="BCM824" s="49"/>
      <c r="BCN824" s="49"/>
      <c r="BCO824" s="49"/>
      <c r="BCP824" s="49"/>
      <c r="BCQ824" s="49"/>
      <c r="BCR824" s="49"/>
      <c r="BCS824" s="49"/>
      <c r="BCT824" s="49"/>
      <c r="BCU824" s="49"/>
      <c r="BCV824" s="49"/>
      <c r="BCW824" s="49"/>
      <c r="BCX824" s="49"/>
      <c r="BCY824" s="49"/>
      <c r="BCZ824" s="49"/>
      <c r="BDA824" s="49"/>
      <c r="BDB824" s="49"/>
      <c r="BDC824" s="49"/>
      <c r="BDD824" s="49"/>
      <c r="BDE824" s="49"/>
      <c r="BDF824" s="49"/>
      <c r="BDG824" s="49"/>
      <c r="BDH824" s="49"/>
      <c r="BDI824" s="49"/>
      <c r="BDJ824" s="49"/>
      <c r="BDK824" s="49"/>
      <c r="BDL824" s="49"/>
      <c r="BDM824" s="49"/>
      <c r="BDN824" s="49"/>
      <c r="BDO824" s="49"/>
      <c r="BDP824" s="49"/>
      <c r="BDQ824" s="49"/>
      <c r="BDR824" s="49"/>
      <c r="BDS824" s="49"/>
      <c r="BDT824" s="49"/>
      <c r="BDU824" s="49"/>
      <c r="BDV824" s="49"/>
      <c r="BDW824" s="49"/>
      <c r="BDX824" s="49"/>
      <c r="BDY824" s="49"/>
      <c r="BDZ824" s="49"/>
      <c r="BEA824" s="49"/>
      <c r="BEB824" s="49"/>
      <c r="BEC824" s="49"/>
      <c r="BED824" s="49"/>
      <c r="BEE824" s="49"/>
      <c r="BEF824" s="49"/>
      <c r="BEG824" s="49"/>
      <c r="BEH824" s="49"/>
      <c r="BEI824" s="49"/>
      <c r="BEJ824" s="49"/>
      <c r="BEK824" s="49"/>
      <c r="BEL824" s="49"/>
      <c r="BEM824" s="49"/>
      <c r="BEN824" s="49"/>
      <c r="BEO824" s="49"/>
      <c r="BEP824" s="49"/>
      <c r="BEQ824" s="49"/>
      <c r="BER824" s="49"/>
      <c r="BES824" s="49"/>
      <c r="BET824" s="49"/>
      <c r="BEU824" s="49"/>
      <c r="BEV824" s="49"/>
      <c r="BEW824" s="49"/>
      <c r="BEX824" s="49"/>
      <c r="BEY824" s="49"/>
      <c r="BEZ824" s="49"/>
      <c r="BFA824" s="49"/>
      <c r="BFB824" s="49"/>
      <c r="BFC824" s="49"/>
      <c r="BFD824" s="49"/>
      <c r="BFE824" s="49"/>
      <c r="BFF824" s="49"/>
      <c r="BFG824" s="49"/>
      <c r="BFH824" s="49"/>
      <c r="BFI824" s="49"/>
      <c r="BFJ824" s="49"/>
      <c r="BFK824" s="49"/>
      <c r="BFL824" s="49"/>
      <c r="BFM824" s="49"/>
      <c r="BFN824" s="49"/>
      <c r="BFO824" s="49"/>
      <c r="BFP824" s="49"/>
      <c r="BFQ824" s="49"/>
      <c r="BFR824" s="49"/>
      <c r="BFS824" s="49"/>
      <c r="BFT824" s="49"/>
      <c r="BFU824" s="49"/>
      <c r="BFV824" s="49"/>
      <c r="BFW824" s="49"/>
      <c r="BFX824" s="49"/>
      <c r="BFY824" s="49"/>
      <c r="BFZ824" s="49"/>
      <c r="BGA824" s="49"/>
      <c r="BGB824" s="49"/>
      <c r="BGC824" s="49"/>
      <c r="BGD824" s="49"/>
      <c r="BGE824" s="49"/>
      <c r="BGF824" s="49"/>
      <c r="BGG824" s="49"/>
      <c r="BGH824" s="49"/>
      <c r="BGI824" s="49"/>
      <c r="BGJ824" s="49"/>
      <c r="BGK824" s="49"/>
      <c r="BGL824" s="49"/>
      <c r="BGM824" s="49"/>
      <c r="BGN824" s="49"/>
      <c r="BGO824" s="49"/>
      <c r="BGP824" s="49"/>
      <c r="BGQ824" s="49"/>
      <c r="BGR824" s="49"/>
      <c r="BGS824" s="49"/>
      <c r="BGT824" s="49"/>
      <c r="BGU824" s="49"/>
      <c r="BGV824" s="49"/>
      <c r="BGW824" s="49"/>
      <c r="BGX824" s="49"/>
      <c r="BGY824" s="49"/>
      <c r="BGZ824" s="49"/>
      <c r="BHA824" s="49"/>
      <c r="BHB824" s="49"/>
      <c r="BHC824" s="49"/>
      <c r="BHD824" s="49"/>
      <c r="BHE824" s="49"/>
      <c r="BHF824" s="49"/>
      <c r="BHG824" s="49"/>
      <c r="BHH824" s="49"/>
      <c r="BHI824" s="49"/>
      <c r="BHJ824" s="49"/>
      <c r="BHK824" s="49"/>
      <c r="BHL824" s="49"/>
      <c r="BHM824" s="49"/>
      <c r="BHN824" s="49"/>
      <c r="BHO824" s="49"/>
      <c r="BHP824" s="49"/>
      <c r="BHQ824" s="49"/>
      <c r="BHR824" s="49"/>
      <c r="BHS824" s="49"/>
      <c r="BHT824" s="49"/>
      <c r="BHU824" s="49"/>
      <c r="BHV824" s="49"/>
      <c r="BHW824" s="49"/>
      <c r="BHX824" s="49"/>
      <c r="BHY824" s="49"/>
      <c r="BHZ824" s="49"/>
      <c r="BIA824" s="49"/>
      <c r="BIB824" s="49"/>
      <c r="BIC824" s="49"/>
      <c r="BID824" s="49"/>
      <c r="BIE824" s="49"/>
      <c r="BIF824" s="49"/>
      <c r="BIG824" s="49"/>
      <c r="BIH824" s="49"/>
      <c r="BII824" s="49"/>
      <c r="BIJ824" s="49"/>
      <c r="BIK824" s="49"/>
      <c r="BIL824" s="49"/>
      <c r="BIM824" s="49"/>
      <c r="BIN824" s="49"/>
      <c r="BIO824" s="49"/>
      <c r="BIP824" s="49"/>
      <c r="BIQ824" s="49"/>
      <c r="BIR824" s="49"/>
      <c r="BIS824" s="49"/>
      <c r="BIT824" s="49"/>
      <c r="BIU824" s="49"/>
      <c r="BIV824" s="49"/>
      <c r="BIW824" s="49"/>
      <c r="BIX824" s="49"/>
      <c r="BIY824" s="49"/>
      <c r="BIZ824" s="49"/>
      <c r="BJA824" s="49"/>
      <c r="BJB824" s="49"/>
      <c r="BJC824" s="49"/>
      <c r="BJD824" s="49"/>
      <c r="BJE824" s="49"/>
      <c r="BJF824" s="49"/>
      <c r="BJG824" s="49"/>
      <c r="BJH824" s="49"/>
      <c r="BJI824" s="49"/>
      <c r="BJJ824" s="49"/>
      <c r="BJK824" s="49"/>
      <c r="BJL824" s="49"/>
      <c r="BJM824" s="49"/>
      <c r="BJN824" s="49"/>
      <c r="BJO824" s="49"/>
      <c r="BJP824" s="49"/>
      <c r="BJQ824" s="49"/>
      <c r="BJR824" s="49"/>
      <c r="BJS824" s="49"/>
      <c r="BJT824" s="49"/>
      <c r="BJU824" s="49"/>
      <c r="BJV824" s="49"/>
      <c r="BJW824" s="49"/>
      <c r="BJX824" s="49"/>
      <c r="BJY824" s="49"/>
      <c r="BJZ824" s="49"/>
      <c r="BKA824" s="49"/>
      <c r="BKB824" s="49"/>
      <c r="BKC824" s="49"/>
      <c r="BKD824" s="49"/>
      <c r="BKE824" s="49"/>
      <c r="BKF824" s="49"/>
      <c r="BKG824" s="49"/>
      <c r="BKH824" s="49"/>
      <c r="BKI824" s="49"/>
      <c r="BKJ824" s="49"/>
      <c r="BKK824" s="49"/>
      <c r="BKL824" s="49"/>
      <c r="BKM824" s="49"/>
      <c r="BKN824" s="49"/>
      <c r="BKO824" s="49"/>
      <c r="BKP824" s="49"/>
      <c r="BKQ824" s="49"/>
      <c r="BKR824" s="49"/>
      <c r="BKS824" s="49"/>
      <c r="BKT824" s="49"/>
      <c r="BKU824" s="49"/>
      <c r="BKV824" s="49"/>
      <c r="BKW824" s="49"/>
      <c r="BKX824" s="49"/>
      <c r="BKY824" s="49"/>
      <c r="BKZ824" s="49"/>
      <c r="BLA824" s="49"/>
      <c r="BLB824" s="49"/>
      <c r="BLC824" s="49"/>
      <c r="BLD824" s="49"/>
      <c r="BLE824" s="49"/>
      <c r="BLF824" s="49"/>
      <c r="BLG824" s="49"/>
      <c r="BLH824" s="49"/>
      <c r="BLI824" s="49"/>
      <c r="BLJ824" s="49"/>
      <c r="BLK824" s="49"/>
      <c r="BLL824" s="49"/>
      <c r="BLM824" s="49"/>
      <c r="BLN824" s="49"/>
      <c r="BLO824" s="49"/>
      <c r="BLP824" s="49"/>
      <c r="BLQ824" s="49"/>
      <c r="BLR824" s="49"/>
      <c r="BLS824" s="49"/>
      <c r="BLT824" s="49"/>
      <c r="BLU824" s="49"/>
      <c r="BLV824" s="49"/>
      <c r="BLW824" s="49"/>
      <c r="BLX824" s="49"/>
      <c r="BLY824" s="49"/>
      <c r="BLZ824" s="49"/>
      <c r="BMA824" s="49"/>
      <c r="BMB824" s="49"/>
      <c r="BMC824" s="49"/>
      <c r="BMD824" s="49"/>
      <c r="BME824" s="49"/>
      <c r="BMF824" s="49"/>
      <c r="BMG824" s="49"/>
      <c r="BMH824" s="49"/>
      <c r="BMI824" s="49"/>
      <c r="BMJ824" s="49"/>
      <c r="BMK824" s="49"/>
      <c r="BML824" s="49"/>
      <c r="BMM824" s="49"/>
      <c r="BMN824" s="49"/>
      <c r="BMO824" s="49"/>
      <c r="BMP824" s="49"/>
      <c r="BMQ824" s="49"/>
      <c r="BMR824" s="49"/>
      <c r="BMS824" s="49"/>
      <c r="BMT824" s="49"/>
      <c r="BMU824" s="49"/>
      <c r="BMV824" s="49"/>
      <c r="BMW824" s="49"/>
      <c r="BMX824" s="49"/>
      <c r="BMY824" s="49"/>
      <c r="BMZ824" s="49"/>
      <c r="BNA824" s="49"/>
      <c r="BNB824" s="49"/>
      <c r="BNC824" s="49"/>
      <c r="BND824" s="49"/>
      <c r="BNE824" s="49"/>
      <c r="BNF824" s="49"/>
      <c r="BNG824" s="49"/>
      <c r="BNH824" s="49"/>
      <c r="BNI824" s="49"/>
      <c r="BNJ824" s="49"/>
      <c r="BNK824" s="49"/>
      <c r="BNL824" s="49"/>
      <c r="BNM824" s="49"/>
      <c r="BNN824" s="49"/>
      <c r="BNO824" s="49"/>
      <c r="BNP824" s="49"/>
      <c r="BNQ824" s="49"/>
      <c r="BNR824" s="49"/>
      <c r="BNS824" s="49"/>
      <c r="BNT824" s="49"/>
      <c r="BNU824" s="49"/>
      <c r="BNV824" s="49"/>
      <c r="BNW824" s="49"/>
      <c r="BNX824" s="49"/>
      <c r="BNY824" s="49"/>
      <c r="BNZ824" s="49"/>
      <c r="BOA824" s="49"/>
      <c r="BOB824" s="49"/>
      <c r="BOC824" s="49"/>
      <c r="BOD824" s="49"/>
      <c r="BOE824" s="49"/>
      <c r="BOF824" s="49"/>
      <c r="BOG824" s="49"/>
      <c r="BOH824" s="49"/>
      <c r="BOI824" s="49"/>
      <c r="BOJ824" s="49"/>
      <c r="BOK824" s="49"/>
      <c r="BOL824" s="49"/>
      <c r="BOM824" s="49"/>
      <c r="BON824" s="49"/>
      <c r="BOO824" s="49"/>
      <c r="BOP824" s="49"/>
      <c r="BOQ824" s="49"/>
      <c r="BOR824" s="49"/>
      <c r="BOS824" s="49"/>
      <c r="BOT824" s="49"/>
      <c r="BOU824" s="49"/>
      <c r="BOV824" s="49"/>
      <c r="BOW824" s="49"/>
      <c r="BOX824" s="49"/>
      <c r="BOY824" s="49"/>
      <c r="BOZ824" s="49"/>
      <c r="BPA824" s="49"/>
      <c r="BPB824" s="49"/>
      <c r="BPC824" s="49"/>
      <c r="BPD824" s="49"/>
      <c r="BPE824" s="49"/>
      <c r="BPF824" s="49"/>
      <c r="BPG824" s="49"/>
      <c r="BPH824" s="49"/>
      <c r="BPI824" s="49"/>
      <c r="BPJ824" s="49"/>
      <c r="BPK824" s="49"/>
      <c r="BPL824" s="49"/>
      <c r="BPM824" s="49"/>
      <c r="BPN824" s="49"/>
      <c r="BPO824" s="49"/>
      <c r="BPP824" s="49"/>
      <c r="BPQ824" s="49"/>
      <c r="BPR824" s="49"/>
      <c r="BPS824" s="49"/>
      <c r="BPT824" s="49"/>
      <c r="BPU824" s="49"/>
      <c r="BPV824" s="49"/>
      <c r="BPW824" s="49"/>
      <c r="BPX824" s="49"/>
      <c r="BPY824" s="49"/>
      <c r="BPZ824" s="49"/>
      <c r="BQA824" s="49"/>
      <c r="BQB824" s="49"/>
      <c r="BQC824" s="49"/>
      <c r="BQD824" s="49"/>
      <c r="BQE824" s="49"/>
      <c r="BQF824" s="49"/>
      <c r="BQG824" s="49"/>
      <c r="BQH824" s="49"/>
      <c r="BQI824" s="49"/>
      <c r="BQJ824" s="49"/>
      <c r="BQK824" s="49"/>
      <c r="BQL824" s="49"/>
      <c r="BQM824" s="49"/>
      <c r="BQN824" s="49"/>
      <c r="BQO824" s="49"/>
      <c r="BQP824" s="49"/>
      <c r="BQQ824" s="49"/>
      <c r="BQR824" s="49"/>
      <c r="BQS824" s="49"/>
      <c r="BQT824" s="49"/>
      <c r="BQU824" s="49"/>
      <c r="BQV824" s="49"/>
      <c r="BQW824" s="49"/>
      <c r="BQX824" s="49"/>
      <c r="BQY824" s="49"/>
      <c r="BQZ824" s="49"/>
      <c r="BRA824" s="49"/>
      <c r="BRB824" s="49"/>
      <c r="BRC824" s="49"/>
      <c r="BRD824" s="49"/>
      <c r="BRE824" s="49"/>
      <c r="BRF824" s="49"/>
      <c r="BRG824" s="49"/>
      <c r="BRH824" s="49"/>
      <c r="BRI824" s="49"/>
      <c r="BRJ824" s="49"/>
      <c r="BRK824" s="49"/>
      <c r="BRL824" s="49"/>
      <c r="BRM824" s="49"/>
      <c r="BRN824" s="49"/>
      <c r="BRO824" s="49"/>
      <c r="BRP824" s="49"/>
      <c r="BRQ824" s="49"/>
      <c r="BRR824" s="49"/>
      <c r="BRS824" s="49"/>
      <c r="BRT824" s="49"/>
      <c r="BRU824" s="49"/>
      <c r="BRV824" s="49"/>
      <c r="BRW824" s="49"/>
      <c r="BRX824" s="49"/>
      <c r="BRY824" s="49"/>
      <c r="BRZ824" s="49"/>
      <c r="BSA824" s="49"/>
      <c r="BSB824" s="49"/>
      <c r="BSC824" s="49"/>
      <c r="BSD824" s="49"/>
      <c r="BSE824" s="49"/>
      <c r="BSF824" s="49"/>
      <c r="BSG824" s="49"/>
      <c r="BSH824" s="49"/>
      <c r="BSI824" s="49"/>
      <c r="BSJ824" s="49"/>
      <c r="BSK824" s="49"/>
      <c r="BSL824" s="49"/>
      <c r="BSM824" s="49"/>
      <c r="BSN824" s="49"/>
      <c r="BSO824" s="49"/>
      <c r="BSP824" s="49"/>
      <c r="BSQ824" s="49"/>
      <c r="BSR824" s="49"/>
      <c r="BSS824" s="49"/>
      <c r="BST824" s="49"/>
      <c r="BSU824" s="49"/>
      <c r="BSV824" s="49"/>
      <c r="BSW824" s="49"/>
      <c r="BSX824" s="49"/>
      <c r="BSY824" s="49"/>
      <c r="BSZ824" s="49"/>
      <c r="BTA824" s="49"/>
      <c r="BTB824" s="49"/>
      <c r="BTC824" s="49"/>
      <c r="BTD824" s="49"/>
      <c r="BTE824" s="49"/>
      <c r="BTF824" s="49"/>
      <c r="BTG824" s="49"/>
      <c r="BTH824" s="49"/>
      <c r="BTI824" s="49"/>
      <c r="BTJ824" s="49"/>
      <c r="BTK824" s="49"/>
      <c r="BTL824" s="49"/>
      <c r="BTM824" s="49"/>
      <c r="BTN824" s="49"/>
      <c r="BTO824" s="49"/>
      <c r="BTP824" s="49"/>
      <c r="BTQ824" s="49"/>
      <c r="BTR824" s="49"/>
      <c r="BTS824" s="49"/>
      <c r="BTT824" s="49"/>
      <c r="BTU824" s="49"/>
      <c r="BTV824" s="49"/>
      <c r="BTW824" s="49"/>
      <c r="BTX824" s="49"/>
      <c r="BTY824" s="49"/>
      <c r="BTZ824" s="49"/>
      <c r="BUA824" s="49"/>
      <c r="BUB824" s="49"/>
      <c r="BUC824" s="49"/>
      <c r="BUD824" s="49"/>
      <c r="BUE824" s="49"/>
      <c r="BUF824" s="49"/>
      <c r="BUG824" s="49"/>
      <c r="BUH824" s="49"/>
      <c r="BUI824" s="49"/>
      <c r="BUJ824" s="49"/>
      <c r="BUK824" s="49"/>
      <c r="BUL824" s="49"/>
      <c r="BUM824" s="49"/>
      <c r="BUN824" s="49"/>
      <c r="BUO824" s="49"/>
      <c r="BUP824" s="49"/>
      <c r="BUQ824" s="49"/>
      <c r="BUR824" s="49"/>
      <c r="BUS824" s="49"/>
      <c r="BUT824" s="49"/>
      <c r="BUU824" s="49"/>
      <c r="BUV824" s="49"/>
      <c r="BUW824" s="49"/>
      <c r="BUX824" s="49"/>
      <c r="BUY824" s="49"/>
      <c r="BUZ824" s="49"/>
      <c r="BVA824" s="49"/>
      <c r="BVB824" s="49"/>
      <c r="BVC824" s="49"/>
      <c r="BVD824" s="49"/>
      <c r="BVE824" s="49"/>
      <c r="BVF824" s="49"/>
      <c r="BVG824" s="49"/>
      <c r="BVH824" s="49"/>
      <c r="BVI824" s="49"/>
      <c r="BVJ824" s="49"/>
      <c r="BVK824" s="49"/>
      <c r="BVL824" s="49"/>
      <c r="BVM824" s="49"/>
      <c r="BVN824" s="49"/>
      <c r="BVO824" s="49"/>
      <c r="BVP824" s="49"/>
      <c r="BVQ824" s="49"/>
      <c r="BVR824" s="49"/>
      <c r="BVS824" s="49"/>
      <c r="BVT824" s="49"/>
      <c r="BVU824" s="49"/>
      <c r="BVV824" s="49"/>
      <c r="BVW824" s="49"/>
      <c r="BVX824" s="49"/>
      <c r="BVY824" s="49"/>
      <c r="BVZ824" s="49"/>
      <c r="BWA824" s="49"/>
      <c r="BWB824" s="49"/>
      <c r="BWC824" s="49"/>
      <c r="BWD824" s="49"/>
      <c r="BWE824" s="49"/>
      <c r="BWF824" s="49"/>
      <c r="BWG824" s="49"/>
      <c r="BWH824" s="49"/>
      <c r="BWI824" s="49"/>
      <c r="BWJ824" s="49"/>
      <c r="BWK824" s="49"/>
      <c r="BWL824" s="49"/>
      <c r="BWM824" s="49"/>
      <c r="BWN824" s="49"/>
      <c r="BWO824" s="49"/>
      <c r="BWP824" s="49"/>
      <c r="BWQ824" s="49"/>
      <c r="BWR824" s="49"/>
      <c r="BWS824" s="49"/>
      <c r="BWT824" s="49"/>
      <c r="BWU824" s="49"/>
      <c r="BWV824" s="49"/>
      <c r="BWW824" s="49"/>
      <c r="BWX824" s="49"/>
      <c r="BWY824" s="49"/>
      <c r="BWZ824" s="49"/>
      <c r="BXA824" s="49"/>
      <c r="BXB824" s="49"/>
      <c r="BXC824" s="49"/>
      <c r="BXD824" s="49"/>
      <c r="BXE824" s="49"/>
      <c r="BXF824" s="49"/>
      <c r="BXG824" s="49"/>
      <c r="BXH824" s="49"/>
      <c r="BXI824" s="49"/>
      <c r="BXJ824" s="49"/>
      <c r="BXK824" s="49"/>
      <c r="BXL824" s="49"/>
      <c r="BXM824" s="49"/>
      <c r="BXN824" s="49"/>
      <c r="BXO824" s="49"/>
      <c r="BXP824" s="49"/>
      <c r="BXQ824" s="49"/>
      <c r="BXR824" s="49"/>
      <c r="BXS824" s="49"/>
      <c r="BXT824" s="49"/>
      <c r="BXU824" s="49"/>
      <c r="BXV824" s="49"/>
      <c r="BXW824" s="49"/>
      <c r="BXX824" s="49"/>
      <c r="BXY824" s="49"/>
      <c r="BXZ824" s="49"/>
      <c r="BYA824" s="49"/>
      <c r="BYB824" s="49"/>
      <c r="BYC824" s="49"/>
      <c r="BYD824" s="49"/>
      <c r="BYE824" s="49"/>
      <c r="BYF824" s="49"/>
      <c r="BYG824" s="49"/>
      <c r="BYH824" s="49"/>
      <c r="BYI824" s="49"/>
      <c r="BYJ824" s="49"/>
      <c r="BYK824" s="49"/>
      <c r="BYL824" s="49"/>
      <c r="BYM824" s="49"/>
      <c r="BYN824" s="49"/>
      <c r="BYO824" s="49"/>
      <c r="BYP824" s="49"/>
      <c r="BYQ824" s="49"/>
      <c r="BYR824" s="49"/>
      <c r="BYS824" s="49"/>
      <c r="BYT824" s="49"/>
      <c r="BYU824" s="49"/>
      <c r="BYV824" s="49"/>
      <c r="BYW824" s="49"/>
      <c r="BYX824" s="49"/>
      <c r="BYY824" s="49"/>
      <c r="BYZ824" s="49"/>
      <c r="BZA824" s="49"/>
      <c r="BZB824" s="49"/>
      <c r="BZC824" s="49"/>
      <c r="BZD824" s="49"/>
      <c r="BZE824" s="49"/>
      <c r="BZF824" s="49"/>
      <c r="BZG824" s="49"/>
      <c r="BZH824" s="49"/>
      <c r="BZI824" s="49"/>
      <c r="BZJ824" s="49"/>
      <c r="BZK824" s="49"/>
      <c r="BZL824" s="49"/>
      <c r="BZM824" s="49"/>
      <c r="BZN824" s="49"/>
      <c r="BZO824" s="49"/>
      <c r="BZP824" s="49"/>
      <c r="BZQ824" s="49"/>
      <c r="BZR824" s="49"/>
      <c r="BZS824" s="49"/>
      <c r="BZT824" s="49"/>
      <c r="BZU824" s="49"/>
      <c r="BZV824" s="49"/>
      <c r="BZW824" s="49"/>
      <c r="BZX824" s="49"/>
      <c r="BZY824" s="49"/>
      <c r="BZZ824" s="49"/>
      <c r="CAA824" s="49"/>
      <c r="CAB824" s="49"/>
      <c r="CAC824" s="49"/>
      <c r="CAD824" s="49"/>
      <c r="CAE824" s="49"/>
      <c r="CAF824" s="49"/>
      <c r="CAG824" s="49"/>
      <c r="CAH824" s="49"/>
      <c r="CAI824" s="49"/>
      <c r="CAJ824" s="49"/>
      <c r="CAK824" s="49"/>
      <c r="CAL824" s="49"/>
      <c r="CAM824" s="49"/>
      <c r="CAN824" s="49"/>
      <c r="CAO824" s="49"/>
      <c r="CAP824" s="49"/>
      <c r="CAQ824" s="49"/>
      <c r="CAR824" s="49"/>
      <c r="CAS824" s="49"/>
      <c r="CAT824" s="49"/>
      <c r="CAU824" s="49"/>
      <c r="CAV824" s="49"/>
      <c r="CAW824" s="49"/>
      <c r="CAX824" s="49"/>
      <c r="CAY824" s="49"/>
      <c r="CAZ824" s="49"/>
      <c r="CBA824" s="49"/>
      <c r="CBB824" s="49"/>
      <c r="CBC824" s="49"/>
      <c r="CBD824" s="49"/>
      <c r="CBE824" s="49"/>
      <c r="CBF824" s="49"/>
      <c r="CBG824" s="49"/>
      <c r="CBH824" s="49"/>
      <c r="CBI824" s="49"/>
      <c r="CBJ824" s="49"/>
      <c r="CBK824" s="49"/>
      <c r="CBL824" s="49"/>
      <c r="CBM824" s="49"/>
      <c r="CBN824" s="49"/>
      <c r="CBO824" s="49"/>
      <c r="CBP824" s="49"/>
      <c r="CBQ824" s="49"/>
      <c r="CBR824" s="49"/>
      <c r="CBS824" s="49"/>
      <c r="CBT824" s="49"/>
      <c r="CBU824" s="49"/>
      <c r="CBV824" s="49"/>
      <c r="CBW824" s="49"/>
      <c r="CBX824" s="49"/>
      <c r="CBY824" s="49"/>
      <c r="CBZ824" s="49"/>
      <c r="CCA824" s="49"/>
      <c r="CCB824" s="49"/>
      <c r="CCC824" s="49"/>
      <c r="CCD824" s="49"/>
      <c r="CCE824" s="49"/>
      <c r="CCF824" s="49"/>
      <c r="CCG824" s="49"/>
      <c r="CCH824" s="49"/>
      <c r="CCI824" s="49"/>
      <c r="CCJ824" s="49"/>
      <c r="CCK824" s="49"/>
      <c r="CCL824" s="49"/>
      <c r="CCM824" s="49"/>
      <c r="CCN824" s="49"/>
      <c r="CCO824" s="49"/>
      <c r="CCP824" s="49"/>
      <c r="CCQ824" s="49"/>
      <c r="CCR824" s="49"/>
      <c r="CCS824" s="49"/>
      <c r="CCT824" s="49"/>
      <c r="CCU824" s="49"/>
      <c r="CCV824" s="49"/>
      <c r="CCW824" s="49"/>
      <c r="CCX824" s="49"/>
      <c r="CCY824" s="49"/>
      <c r="CCZ824" s="49"/>
      <c r="CDA824" s="49"/>
      <c r="CDB824" s="49"/>
      <c r="CDC824" s="49"/>
      <c r="CDD824" s="49"/>
      <c r="CDE824" s="49"/>
      <c r="CDF824" s="49"/>
      <c r="CDG824" s="49"/>
      <c r="CDH824" s="49"/>
      <c r="CDI824" s="49"/>
      <c r="CDJ824" s="49"/>
      <c r="CDK824" s="49"/>
      <c r="CDL824" s="49"/>
      <c r="CDM824" s="49"/>
      <c r="CDN824" s="49"/>
      <c r="CDO824" s="49"/>
      <c r="CDP824" s="49"/>
      <c r="CDQ824" s="49"/>
      <c r="CDR824" s="49"/>
      <c r="CDS824" s="49"/>
      <c r="CDT824" s="49"/>
      <c r="CDU824" s="49"/>
      <c r="CDV824" s="49"/>
      <c r="CDW824" s="49"/>
      <c r="CDX824" s="49"/>
      <c r="CDY824" s="49"/>
      <c r="CDZ824" s="49"/>
      <c r="CEA824" s="49"/>
      <c r="CEB824" s="49"/>
      <c r="CEC824" s="49"/>
      <c r="CED824" s="49"/>
      <c r="CEE824" s="49"/>
      <c r="CEF824" s="49"/>
      <c r="CEG824" s="49"/>
      <c r="CEH824" s="49"/>
      <c r="CEI824" s="49"/>
      <c r="CEJ824" s="49"/>
      <c r="CEK824" s="49"/>
      <c r="CEL824" s="49"/>
      <c r="CEM824" s="49"/>
      <c r="CEN824" s="49"/>
      <c r="CEO824" s="49"/>
      <c r="CEP824" s="49"/>
      <c r="CEQ824" s="49"/>
      <c r="CER824" s="49"/>
      <c r="CES824" s="49"/>
      <c r="CET824" s="49"/>
      <c r="CEU824" s="49"/>
      <c r="CEV824" s="49"/>
      <c r="CEW824" s="49"/>
      <c r="CEX824" s="49"/>
      <c r="CEY824" s="49"/>
      <c r="CEZ824" s="49"/>
      <c r="CFA824" s="49"/>
      <c r="CFB824" s="49"/>
      <c r="CFC824" s="49"/>
      <c r="CFD824" s="49"/>
      <c r="CFE824" s="49"/>
      <c r="CFF824" s="49"/>
      <c r="CFG824" s="49"/>
      <c r="CFH824" s="49"/>
      <c r="CFI824" s="49"/>
      <c r="CFJ824" s="49"/>
      <c r="CFK824" s="49"/>
      <c r="CFL824" s="49"/>
      <c r="CFM824" s="49"/>
      <c r="CFN824" s="49"/>
      <c r="CFO824" s="49"/>
      <c r="CFP824" s="49"/>
      <c r="CFQ824" s="49"/>
      <c r="CFR824" s="49"/>
      <c r="CFS824" s="49"/>
      <c r="CFT824" s="49"/>
      <c r="CFU824" s="49"/>
      <c r="CFV824" s="49"/>
      <c r="CFW824" s="49"/>
      <c r="CFX824" s="49"/>
      <c r="CFY824" s="49"/>
      <c r="CFZ824" s="49"/>
      <c r="CGA824" s="49"/>
      <c r="CGB824" s="49"/>
      <c r="CGC824" s="49"/>
      <c r="CGD824" s="49"/>
      <c r="CGE824" s="49"/>
      <c r="CGF824" s="49"/>
      <c r="CGG824" s="49"/>
      <c r="CGH824" s="49"/>
      <c r="CGI824" s="49"/>
      <c r="CGJ824" s="49"/>
      <c r="CGK824" s="49"/>
      <c r="CGL824" s="49"/>
      <c r="CGM824" s="49"/>
      <c r="CGN824" s="49"/>
      <c r="CGO824" s="49"/>
      <c r="CGP824" s="49"/>
      <c r="CGQ824" s="49"/>
      <c r="CGR824" s="49"/>
      <c r="CGS824" s="49"/>
      <c r="CGT824" s="49"/>
      <c r="CGU824" s="49"/>
      <c r="CGV824" s="49"/>
      <c r="CGW824" s="49"/>
      <c r="CGX824" s="49"/>
      <c r="CGY824" s="49"/>
      <c r="CGZ824" s="49"/>
      <c r="CHA824" s="49"/>
      <c r="CHB824" s="49"/>
      <c r="CHC824" s="49"/>
      <c r="CHD824" s="49"/>
      <c r="CHE824" s="49"/>
      <c r="CHF824" s="49"/>
      <c r="CHG824" s="49"/>
      <c r="CHH824" s="49"/>
      <c r="CHI824" s="49"/>
      <c r="CHJ824" s="49"/>
      <c r="CHK824" s="49"/>
      <c r="CHL824" s="49"/>
      <c r="CHM824" s="49"/>
      <c r="CHN824" s="49"/>
      <c r="CHO824" s="49"/>
      <c r="CHP824" s="49"/>
      <c r="CHQ824" s="49"/>
      <c r="CHR824" s="49"/>
      <c r="CHS824" s="49"/>
      <c r="CHT824" s="49"/>
      <c r="CHU824" s="49"/>
      <c r="CHV824" s="49"/>
      <c r="CHW824" s="49"/>
      <c r="CHX824" s="49"/>
      <c r="CHY824" s="49"/>
      <c r="CHZ824" s="49"/>
      <c r="CIA824" s="49"/>
      <c r="CIB824" s="49"/>
      <c r="CIC824" s="49"/>
      <c r="CID824" s="49"/>
      <c r="CIE824" s="49"/>
      <c r="CIF824" s="49"/>
      <c r="CIG824" s="49"/>
      <c r="CIH824" s="49"/>
      <c r="CII824" s="49"/>
      <c r="CIJ824" s="49"/>
      <c r="CIK824" s="49"/>
      <c r="CIL824" s="49"/>
      <c r="CIM824" s="49"/>
      <c r="CIN824" s="49"/>
      <c r="CIO824" s="49"/>
      <c r="CIP824" s="49"/>
      <c r="CIQ824" s="49"/>
      <c r="CIR824" s="49"/>
      <c r="CIS824" s="49"/>
      <c r="CIT824" s="49"/>
      <c r="CIU824" s="49"/>
      <c r="CIV824" s="49"/>
      <c r="CIW824" s="49"/>
      <c r="CIX824" s="49"/>
      <c r="CIY824" s="49"/>
      <c r="CIZ824" s="49"/>
      <c r="CJA824" s="49"/>
      <c r="CJB824" s="49"/>
      <c r="CJC824" s="49"/>
      <c r="CJD824" s="49"/>
      <c r="CJE824" s="49"/>
      <c r="CJF824" s="49"/>
      <c r="CJG824" s="49"/>
      <c r="CJH824" s="49"/>
      <c r="CJI824" s="49"/>
      <c r="CJJ824" s="49"/>
      <c r="CJK824" s="49"/>
      <c r="CJL824" s="49"/>
      <c r="CJM824" s="49"/>
      <c r="CJN824" s="49"/>
      <c r="CJO824" s="49"/>
      <c r="CJP824" s="49"/>
      <c r="CJQ824" s="49"/>
      <c r="CJR824" s="49"/>
      <c r="CJS824" s="49"/>
      <c r="CJT824" s="49"/>
      <c r="CJU824" s="49"/>
      <c r="CJV824" s="49"/>
      <c r="CJW824" s="49"/>
      <c r="CJX824" s="49"/>
      <c r="CJY824" s="49"/>
      <c r="CJZ824" s="49"/>
      <c r="CKA824" s="49"/>
      <c r="CKB824" s="49"/>
      <c r="CKC824" s="49"/>
      <c r="CKD824" s="49"/>
      <c r="CKE824" s="49"/>
      <c r="CKF824" s="49"/>
      <c r="CKG824" s="49"/>
      <c r="CKH824" s="49"/>
      <c r="CKI824" s="49"/>
      <c r="CKJ824" s="49"/>
      <c r="CKK824" s="49"/>
      <c r="CKL824" s="49"/>
      <c r="CKM824" s="49"/>
      <c r="CKN824" s="49"/>
      <c r="CKO824" s="49"/>
      <c r="CKP824" s="49"/>
      <c r="CKQ824" s="49"/>
      <c r="CKR824" s="49"/>
      <c r="CKS824" s="49"/>
      <c r="CKT824" s="49"/>
      <c r="CKU824" s="49"/>
      <c r="CKV824" s="49"/>
      <c r="CKW824" s="49"/>
      <c r="CKX824" s="49"/>
      <c r="CKY824" s="49"/>
      <c r="CKZ824" s="49"/>
      <c r="CLA824" s="49"/>
      <c r="CLB824" s="49"/>
      <c r="CLC824" s="49"/>
      <c r="CLD824" s="49"/>
      <c r="CLE824" s="49"/>
      <c r="CLF824" s="49"/>
      <c r="CLG824" s="49"/>
      <c r="CLH824" s="49"/>
      <c r="CLI824" s="49"/>
      <c r="CLJ824" s="49"/>
      <c r="CLK824" s="49"/>
      <c r="CLL824" s="49"/>
      <c r="CLM824" s="49"/>
      <c r="CLN824" s="49"/>
      <c r="CLO824" s="49"/>
      <c r="CLP824" s="49"/>
      <c r="CLQ824" s="49"/>
      <c r="CLR824" s="49"/>
      <c r="CLS824" s="49"/>
      <c r="CLT824" s="49"/>
      <c r="CLU824" s="49"/>
      <c r="CLV824" s="49"/>
      <c r="CLW824" s="49"/>
      <c r="CLX824" s="49"/>
      <c r="CLY824" s="49"/>
      <c r="CLZ824" s="49"/>
      <c r="CMA824" s="49"/>
      <c r="CMB824" s="49"/>
      <c r="CMC824" s="49"/>
      <c r="CMD824" s="49"/>
      <c r="CME824" s="49"/>
      <c r="CMF824" s="49"/>
      <c r="CMG824" s="49"/>
      <c r="CMH824" s="49"/>
      <c r="CMI824" s="49"/>
      <c r="CMJ824" s="49"/>
      <c r="CMK824" s="49"/>
      <c r="CML824" s="49"/>
      <c r="CMM824" s="49"/>
      <c r="CMN824" s="49"/>
      <c r="CMO824" s="49"/>
      <c r="CMP824" s="49"/>
      <c r="CMQ824" s="49"/>
      <c r="CMR824" s="49"/>
      <c r="CMS824" s="49"/>
      <c r="CMT824" s="49"/>
      <c r="CMU824" s="49"/>
      <c r="CMV824" s="49"/>
      <c r="CMW824" s="49"/>
      <c r="CMX824" s="49"/>
      <c r="CMY824" s="49"/>
      <c r="CMZ824" s="49"/>
      <c r="CNA824" s="49"/>
      <c r="CNB824" s="49"/>
      <c r="CNC824" s="49"/>
      <c r="CND824" s="49"/>
      <c r="CNE824" s="49"/>
      <c r="CNF824" s="49"/>
      <c r="CNG824" s="49"/>
      <c r="CNH824" s="49"/>
      <c r="CNI824" s="49"/>
      <c r="CNJ824" s="49"/>
      <c r="CNK824" s="49"/>
      <c r="CNL824" s="49"/>
      <c r="CNM824" s="49"/>
      <c r="CNN824" s="49"/>
      <c r="CNO824" s="49"/>
      <c r="CNP824" s="49"/>
      <c r="CNQ824" s="49"/>
      <c r="CNR824" s="49"/>
      <c r="CNS824" s="49"/>
      <c r="CNT824" s="49"/>
      <c r="CNU824" s="49"/>
      <c r="CNV824" s="49"/>
      <c r="CNW824" s="49"/>
      <c r="CNX824" s="49"/>
      <c r="CNY824" s="49"/>
      <c r="CNZ824" s="49"/>
      <c r="COA824" s="49"/>
      <c r="COB824" s="49"/>
      <c r="COC824" s="49"/>
      <c r="COD824" s="49"/>
      <c r="COE824" s="49"/>
      <c r="COF824" s="49"/>
      <c r="COG824" s="49"/>
      <c r="COH824" s="49"/>
      <c r="COI824" s="49"/>
      <c r="COJ824" s="49"/>
      <c r="COK824" s="49"/>
      <c r="COL824" s="49"/>
      <c r="COM824" s="49"/>
      <c r="CON824" s="49"/>
      <c r="COO824" s="49"/>
      <c r="COP824" s="49"/>
      <c r="COQ824" s="49"/>
      <c r="COR824" s="49"/>
      <c r="COS824" s="49"/>
      <c r="COT824" s="49"/>
      <c r="COU824" s="49"/>
      <c r="COV824" s="49"/>
      <c r="COW824" s="49"/>
      <c r="COX824" s="49"/>
      <c r="COY824" s="49"/>
      <c r="COZ824" s="49"/>
      <c r="CPA824" s="49"/>
      <c r="CPB824" s="49"/>
      <c r="CPC824" s="49"/>
      <c r="CPD824" s="49"/>
      <c r="CPE824" s="49"/>
      <c r="CPF824" s="49"/>
      <c r="CPG824" s="49"/>
      <c r="CPH824" s="49"/>
      <c r="CPI824" s="49"/>
      <c r="CPJ824" s="49"/>
      <c r="CPK824" s="49"/>
      <c r="CPL824" s="49"/>
      <c r="CPM824" s="49"/>
      <c r="CPN824" s="49"/>
      <c r="CPO824" s="49"/>
      <c r="CPP824" s="49"/>
      <c r="CPQ824" s="49"/>
      <c r="CPR824" s="49"/>
      <c r="CPS824" s="49"/>
      <c r="CPT824" s="49"/>
      <c r="CPU824" s="49"/>
      <c r="CPV824" s="49"/>
      <c r="CPW824" s="49"/>
      <c r="CPX824" s="49"/>
      <c r="CPY824" s="49"/>
      <c r="CPZ824" s="49"/>
      <c r="CQA824" s="49"/>
      <c r="CQB824" s="49"/>
      <c r="CQC824" s="49"/>
      <c r="CQD824" s="49"/>
      <c r="CQE824" s="49"/>
      <c r="CQF824" s="49"/>
      <c r="CQG824" s="49"/>
      <c r="CQH824" s="49"/>
      <c r="CQI824" s="49"/>
      <c r="CQJ824" s="49"/>
      <c r="CQK824" s="49"/>
      <c r="CQL824" s="49"/>
      <c r="CQM824" s="49"/>
      <c r="CQN824" s="49"/>
      <c r="CQO824" s="49"/>
      <c r="CQP824" s="49"/>
      <c r="CQQ824" s="49"/>
      <c r="CQR824" s="49"/>
      <c r="CQS824" s="49"/>
      <c r="CQT824" s="49"/>
      <c r="CQU824" s="49"/>
      <c r="CQV824" s="49"/>
      <c r="CQW824" s="49"/>
      <c r="CQX824" s="49"/>
      <c r="CQY824" s="49"/>
      <c r="CQZ824" s="49"/>
      <c r="CRA824" s="49"/>
      <c r="CRB824" s="49"/>
      <c r="CRC824" s="49"/>
      <c r="CRD824" s="49"/>
      <c r="CRE824" s="49"/>
      <c r="CRF824" s="49"/>
      <c r="CRG824" s="49"/>
      <c r="CRH824" s="49"/>
      <c r="CRI824" s="49"/>
      <c r="CRJ824" s="49"/>
      <c r="CRK824" s="49"/>
      <c r="CRL824" s="49"/>
      <c r="CRM824" s="49"/>
      <c r="CRN824" s="49"/>
      <c r="CRO824" s="49"/>
      <c r="CRP824" s="49"/>
      <c r="CRQ824" s="49"/>
      <c r="CRR824" s="49"/>
      <c r="CRS824" s="49"/>
      <c r="CRT824" s="49"/>
      <c r="CRU824" s="49"/>
      <c r="CRV824" s="49"/>
      <c r="CRW824" s="49"/>
      <c r="CRX824" s="49"/>
      <c r="CRY824" s="49"/>
      <c r="CRZ824" s="49"/>
      <c r="CSA824" s="49"/>
      <c r="CSB824" s="49"/>
      <c r="CSC824" s="49"/>
      <c r="CSD824" s="49"/>
      <c r="CSE824" s="49"/>
      <c r="CSF824" s="49"/>
      <c r="CSG824" s="49"/>
      <c r="CSH824" s="49"/>
      <c r="CSI824" s="49"/>
      <c r="CSJ824" s="49"/>
      <c r="CSK824" s="49"/>
      <c r="CSL824" s="49"/>
      <c r="CSM824" s="49"/>
      <c r="CSN824" s="49"/>
      <c r="CSO824" s="49"/>
      <c r="CSP824" s="49"/>
      <c r="CSQ824" s="49"/>
      <c r="CSR824" s="49"/>
      <c r="CSS824" s="49"/>
      <c r="CST824" s="49"/>
      <c r="CSU824" s="49"/>
      <c r="CSV824" s="49"/>
      <c r="CSW824" s="49"/>
      <c r="CSX824" s="49"/>
      <c r="CSY824" s="49"/>
      <c r="CSZ824" s="49"/>
      <c r="CTA824" s="49"/>
      <c r="CTB824" s="49"/>
      <c r="CTC824" s="49"/>
      <c r="CTD824" s="49"/>
      <c r="CTE824" s="49"/>
      <c r="CTF824" s="49"/>
      <c r="CTG824" s="49"/>
      <c r="CTH824" s="49"/>
      <c r="CTI824" s="49"/>
      <c r="CTJ824" s="49"/>
      <c r="CTK824" s="49"/>
      <c r="CTL824" s="49"/>
      <c r="CTM824" s="49"/>
      <c r="CTN824" s="49"/>
      <c r="CTO824" s="49"/>
      <c r="CTP824" s="49"/>
      <c r="CTQ824" s="49"/>
      <c r="CTR824" s="49"/>
      <c r="CTS824" s="49"/>
      <c r="CTT824" s="49"/>
      <c r="CTU824" s="49"/>
      <c r="CTV824" s="49"/>
      <c r="CTW824" s="49"/>
      <c r="CTX824" s="49"/>
      <c r="CTY824" s="49"/>
      <c r="CTZ824" s="49"/>
      <c r="CUA824" s="49"/>
      <c r="CUB824" s="49"/>
      <c r="CUC824" s="49"/>
      <c r="CUD824" s="49"/>
      <c r="CUE824" s="49"/>
      <c r="CUF824" s="49"/>
      <c r="CUG824" s="49"/>
      <c r="CUH824" s="49"/>
      <c r="CUI824" s="49"/>
      <c r="CUJ824" s="49"/>
      <c r="CUK824" s="49"/>
      <c r="CUL824" s="49"/>
      <c r="CUM824" s="49"/>
      <c r="CUN824" s="49"/>
      <c r="CUO824" s="49"/>
      <c r="CUP824" s="49"/>
      <c r="CUQ824" s="49"/>
      <c r="CUR824" s="49"/>
      <c r="CUS824" s="49"/>
      <c r="CUT824" s="49"/>
      <c r="CUU824" s="49"/>
      <c r="CUV824" s="49"/>
      <c r="CUW824" s="49"/>
      <c r="CUX824" s="49"/>
      <c r="CUY824" s="49"/>
      <c r="CUZ824" s="49"/>
      <c r="CVA824" s="49"/>
      <c r="CVB824" s="49"/>
      <c r="CVC824" s="49"/>
      <c r="CVD824" s="49"/>
      <c r="CVE824" s="49"/>
      <c r="CVF824" s="49"/>
      <c r="CVG824" s="49"/>
      <c r="CVH824" s="49"/>
      <c r="CVI824" s="49"/>
      <c r="CVJ824" s="49"/>
      <c r="CVK824" s="49"/>
      <c r="CVL824" s="49"/>
      <c r="CVM824" s="49"/>
      <c r="CVN824" s="49"/>
      <c r="CVO824" s="49"/>
      <c r="CVP824" s="49"/>
      <c r="CVQ824" s="49"/>
      <c r="CVR824" s="49"/>
      <c r="CVS824" s="49"/>
      <c r="CVT824" s="49"/>
      <c r="CVU824" s="49"/>
      <c r="CVV824" s="49"/>
      <c r="CVW824" s="49"/>
      <c r="CVX824" s="49"/>
      <c r="CVY824" s="49"/>
      <c r="CVZ824" s="49"/>
      <c r="CWA824" s="49"/>
      <c r="CWB824" s="49"/>
      <c r="CWC824" s="49"/>
      <c r="CWD824" s="49"/>
      <c r="CWE824" s="49"/>
      <c r="CWF824" s="49"/>
      <c r="CWG824" s="49"/>
      <c r="CWH824" s="49"/>
      <c r="CWI824" s="49"/>
      <c r="CWJ824" s="49"/>
      <c r="CWK824" s="49"/>
      <c r="CWL824" s="49"/>
      <c r="CWM824" s="49"/>
      <c r="CWN824" s="49"/>
      <c r="CWO824" s="49"/>
      <c r="CWP824" s="49"/>
      <c r="CWQ824" s="49"/>
      <c r="CWR824" s="49"/>
      <c r="CWS824" s="49"/>
      <c r="CWT824" s="49"/>
      <c r="CWU824" s="49"/>
      <c r="CWV824" s="49"/>
      <c r="CWW824" s="49"/>
      <c r="CWX824" s="49"/>
      <c r="CWY824" s="49"/>
      <c r="CWZ824" s="49"/>
      <c r="CXA824" s="49"/>
      <c r="CXB824" s="49"/>
      <c r="CXC824" s="49"/>
      <c r="CXD824" s="49"/>
      <c r="CXE824" s="49"/>
      <c r="CXF824" s="49"/>
      <c r="CXG824" s="49"/>
      <c r="CXH824" s="49"/>
      <c r="CXI824" s="49"/>
      <c r="CXJ824" s="49"/>
      <c r="CXK824" s="49"/>
      <c r="CXL824" s="49"/>
      <c r="CXM824" s="49"/>
      <c r="CXN824" s="49"/>
      <c r="CXO824" s="49"/>
      <c r="CXP824" s="49"/>
      <c r="CXQ824" s="49"/>
      <c r="CXR824" s="49"/>
      <c r="CXS824" s="49"/>
      <c r="CXT824" s="49"/>
      <c r="CXU824" s="49"/>
      <c r="CXV824" s="49"/>
      <c r="CXW824" s="49"/>
      <c r="CXX824" s="49"/>
      <c r="CXY824" s="49"/>
      <c r="CXZ824" s="49"/>
      <c r="CYA824" s="49"/>
      <c r="CYB824" s="49"/>
      <c r="CYC824" s="49"/>
      <c r="CYD824" s="49"/>
      <c r="CYE824" s="49"/>
      <c r="CYF824" s="49"/>
      <c r="CYG824" s="49"/>
      <c r="CYH824" s="49"/>
      <c r="CYI824" s="49"/>
      <c r="CYJ824" s="49"/>
      <c r="CYK824" s="49"/>
      <c r="CYL824" s="49"/>
      <c r="CYM824" s="49"/>
      <c r="CYN824" s="49"/>
      <c r="CYO824" s="49"/>
      <c r="CYP824" s="49"/>
      <c r="CYQ824" s="49"/>
      <c r="CYR824" s="49"/>
      <c r="CYS824" s="49"/>
      <c r="CYT824" s="49"/>
      <c r="CYU824" s="49"/>
      <c r="CYV824" s="49"/>
      <c r="CYW824" s="49"/>
      <c r="CYX824" s="49"/>
      <c r="CYY824" s="49"/>
      <c r="CYZ824" s="49"/>
      <c r="CZA824" s="49"/>
      <c r="CZB824" s="49"/>
      <c r="CZC824" s="49"/>
      <c r="CZD824" s="49"/>
      <c r="CZE824" s="49"/>
      <c r="CZF824" s="49"/>
      <c r="CZG824" s="49"/>
      <c r="CZH824" s="49"/>
      <c r="CZI824" s="49"/>
      <c r="CZJ824" s="49"/>
      <c r="CZK824" s="49"/>
      <c r="CZL824" s="49"/>
      <c r="CZM824" s="49"/>
      <c r="CZN824" s="49"/>
      <c r="CZO824" s="49"/>
      <c r="CZP824" s="49"/>
      <c r="CZQ824" s="49"/>
      <c r="CZR824" s="49"/>
      <c r="CZS824" s="49"/>
      <c r="CZT824" s="49"/>
      <c r="CZU824" s="49"/>
      <c r="CZV824" s="49"/>
      <c r="CZW824" s="49"/>
      <c r="CZX824" s="49"/>
      <c r="CZY824" s="49"/>
      <c r="CZZ824" s="49"/>
      <c r="DAA824" s="49"/>
      <c r="DAB824" s="49"/>
      <c r="DAC824" s="49"/>
      <c r="DAD824" s="49"/>
      <c r="DAE824" s="49"/>
      <c r="DAF824" s="49"/>
      <c r="DAG824" s="49"/>
      <c r="DAH824" s="49"/>
      <c r="DAI824" s="49"/>
      <c r="DAJ824" s="49"/>
      <c r="DAK824" s="49"/>
      <c r="DAL824" s="49"/>
      <c r="DAM824" s="49"/>
      <c r="DAN824" s="49"/>
      <c r="DAO824" s="49"/>
      <c r="DAP824" s="49"/>
      <c r="DAQ824" s="49"/>
      <c r="DAR824" s="49"/>
      <c r="DAS824" s="49"/>
      <c r="DAT824" s="49"/>
      <c r="DAU824" s="49"/>
      <c r="DAV824" s="49"/>
      <c r="DAW824" s="49"/>
      <c r="DAX824" s="49"/>
      <c r="DAY824" s="49"/>
      <c r="DAZ824" s="49"/>
      <c r="DBA824" s="49"/>
      <c r="DBB824" s="49"/>
      <c r="DBC824" s="49"/>
      <c r="DBD824" s="49"/>
      <c r="DBE824" s="49"/>
      <c r="DBF824" s="49"/>
      <c r="DBG824" s="49"/>
      <c r="DBH824" s="49"/>
      <c r="DBI824" s="49"/>
      <c r="DBJ824" s="49"/>
      <c r="DBK824" s="49"/>
      <c r="DBL824" s="49"/>
      <c r="DBM824" s="49"/>
      <c r="DBN824" s="49"/>
      <c r="DBO824" s="49"/>
      <c r="DBP824" s="49"/>
      <c r="DBQ824" s="49"/>
      <c r="DBR824" s="49"/>
      <c r="DBS824" s="49"/>
      <c r="DBT824" s="49"/>
      <c r="DBU824" s="49"/>
      <c r="DBV824" s="49"/>
      <c r="DBW824" s="49"/>
      <c r="DBX824" s="49"/>
      <c r="DBY824" s="49"/>
      <c r="DBZ824" s="49"/>
      <c r="DCA824" s="49"/>
      <c r="DCB824" s="49"/>
      <c r="DCC824" s="49"/>
      <c r="DCD824" s="49"/>
      <c r="DCE824" s="49"/>
      <c r="DCF824" s="49"/>
      <c r="DCG824" s="49"/>
      <c r="DCH824" s="49"/>
      <c r="DCI824" s="49"/>
      <c r="DCJ824" s="49"/>
      <c r="DCK824" s="49"/>
      <c r="DCL824" s="49"/>
      <c r="DCM824" s="49"/>
      <c r="DCN824" s="49"/>
      <c r="DCO824" s="49"/>
      <c r="DCP824" s="49"/>
      <c r="DCQ824" s="49"/>
      <c r="DCR824" s="49"/>
      <c r="DCS824" s="49"/>
      <c r="DCT824" s="49"/>
      <c r="DCU824" s="49"/>
      <c r="DCV824" s="49"/>
      <c r="DCW824" s="49"/>
      <c r="DCX824" s="49"/>
      <c r="DCY824" s="49"/>
      <c r="DCZ824" s="49"/>
      <c r="DDA824" s="49"/>
      <c r="DDB824" s="49"/>
      <c r="DDC824" s="49"/>
      <c r="DDD824" s="49"/>
      <c r="DDE824" s="49"/>
      <c r="DDF824" s="49"/>
      <c r="DDG824" s="49"/>
      <c r="DDH824" s="49"/>
      <c r="DDI824" s="49"/>
      <c r="DDJ824" s="49"/>
      <c r="DDK824" s="49"/>
      <c r="DDL824" s="49"/>
      <c r="DDM824" s="49"/>
      <c r="DDN824" s="49"/>
      <c r="DDO824" s="49"/>
      <c r="DDP824" s="49"/>
      <c r="DDQ824" s="49"/>
      <c r="DDR824" s="49"/>
      <c r="DDS824" s="49"/>
      <c r="DDT824" s="49"/>
      <c r="DDU824" s="49"/>
      <c r="DDV824" s="49"/>
      <c r="DDW824" s="49"/>
      <c r="DDX824" s="49"/>
      <c r="DDY824" s="49"/>
      <c r="DDZ824" s="49"/>
      <c r="DEA824" s="49"/>
      <c r="DEB824" s="49"/>
      <c r="DEC824" s="49"/>
      <c r="DED824" s="49"/>
      <c r="DEE824" s="49"/>
      <c r="DEF824" s="49"/>
      <c r="DEG824" s="49"/>
      <c r="DEH824" s="49"/>
      <c r="DEI824" s="49"/>
      <c r="DEJ824" s="49"/>
      <c r="DEK824" s="49"/>
      <c r="DEL824" s="49"/>
      <c r="DEM824" s="49"/>
      <c r="DEN824" s="49"/>
      <c r="DEO824" s="49"/>
      <c r="DEP824" s="49"/>
      <c r="DEQ824" s="49"/>
      <c r="DER824" s="49"/>
      <c r="DES824" s="49"/>
      <c r="DET824" s="49"/>
      <c r="DEU824" s="49"/>
      <c r="DEV824" s="49"/>
      <c r="DEW824" s="49"/>
      <c r="DEX824" s="49"/>
      <c r="DEY824" s="49"/>
      <c r="DEZ824" s="49"/>
      <c r="DFA824" s="49"/>
      <c r="DFB824" s="49"/>
      <c r="DFC824" s="49"/>
      <c r="DFD824" s="49"/>
      <c r="DFE824" s="49"/>
      <c r="DFF824" s="49"/>
      <c r="DFG824" s="49"/>
      <c r="DFH824" s="49"/>
      <c r="DFI824" s="49"/>
      <c r="DFJ824" s="49"/>
      <c r="DFK824" s="49"/>
      <c r="DFL824" s="49"/>
      <c r="DFM824" s="49"/>
      <c r="DFN824" s="49"/>
      <c r="DFO824" s="49"/>
      <c r="DFP824" s="49"/>
      <c r="DFQ824" s="49"/>
      <c r="DFR824" s="49"/>
      <c r="DFS824" s="49"/>
      <c r="DFT824" s="49"/>
      <c r="DFU824" s="49"/>
      <c r="DFV824" s="49"/>
      <c r="DFW824" s="49"/>
      <c r="DFX824" s="49"/>
      <c r="DFY824" s="49"/>
      <c r="DFZ824" s="49"/>
      <c r="DGA824" s="49"/>
      <c r="DGB824" s="49"/>
      <c r="DGC824" s="49"/>
      <c r="DGD824" s="49"/>
      <c r="DGE824" s="49"/>
      <c r="DGF824" s="49"/>
      <c r="DGG824" s="49"/>
      <c r="DGH824" s="49"/>
      <c r="DGI824" s="49"/>
      <c r="DGJ824" s="49"/>
      <c r="DGK824" s="49"/>
      <c r="DGL824" s="49"/>
      <c r="DGM824" s="49"/>
      <c r="DGN824" s="49"/>
      <c r="DGO824" s="49"/>
      <c r="DGP824" s="49"/>
      <c r="DGQ824" s="49"/>
      <c r="DGR824" s="49"/>
      <c r="DGS824" s="49"/>
      <c r="DGT824" s="49"/>
      <c r="DGU824" s="49"/>
      <c r="DGV824" s="49"/>
      <c r="DGW824" s="49"/>
      <c r="DGX824" s="49"/>
      <c r="DGY824" s="49"/>
      <c r="DGZ824" s="49"/>
      <c r="DHA824" s="49"/>
      <c r="DHB824" s="49"/>
      <c r="DHC824" s="49"/>
      <c r="DHD824" s="49"/>
      <c r="DHE824" s="49"/>
      <c r="DHF824" s="49"/>
      <c r="DHG824" s="49"/>
      <c r="DHH824" s="49"/>
      <c r="DHI824" s="49"/>
      <c r="DHJ824" s="49"/>
      <c r="DHK824" s="49"/>
      <c r="DHL824" s="49"/>
      <c r="DHM824" s="49"/>
      <c r="DHN824" s="49"/>
      <c r="DHO824" s="49"/>
      <c r="DHP824" s="49"/>
      <c r="DHQ824" s="49"/>
      <c r="DHR824" s="49"/>
      <c r="DHS824" s="49"/>
      <c r="DHT824" s="49"/>
      <c r="DHU824" s="49"/>
      <c r="DHV824" s="49"/>
      <c r="DHW824" s="49"/>
      <c r="DHX824" s="49"/>
      <c r="DHY824" s="49"/>
      <c r="DHZ824" s="49"/>
      <c r="DIA824" s="49"/>
      <c r="DIB824" s="49"/>
      <c r="DIC824" s="49"/>
      <c r="DID824" s="49"/>
      <c r="DIE824" s="49"/>
      <c r="DIF824" s="49"/>
      <c r="DIG824" s="49"/>
      <c r="DIH824" s="49"/>
      <c r="DII824" s="49"/>
      <c r="DIJ824" s="49"/>
      <c r="DIK824" s="49"/>
      <c r="DIL824" s="49"/>
      <c r="DIM824" s="49"/>
      <c r="DIN824" s="49"/>
      <c r="DIO824" s="49"/>
      <c r="DIP824" s="49"/>
      <c r="DIQ824" s="49"/>
      <c r="DIR824" s="49"/>
      <c r="DIS824" s="49"/>
      <c r="DIT824" s="49"/>
      <c r="DIU824" s="49"/>
      <c r="DIV824" s="49"/>
      <c r="DIW824" s="49"/>
      <c r="DIX824" s="49"/>
      <c r="DIY824" s="49"/>
      <c r="DIZ824" s="49"/>
      <c r="DJA824" s="49"/>
      <c r="DJB824" s="49"/>
      <c r="DJC824" s="49"/>
      <c r="DJD824" s="49"/>
      <c r="DJE824" s="49"/>
      <c r="DJF824" s="49"/>
      <c r="DJG824" s="49"/>
      <c r="DJH824" s="49"/>
      <c r="DJI824" s="49"/>
      <c r="DJJ824" s="49"/>
      <c r="DJK824" s="49"/>
      <c r="DJL824" s="49"/>
      <c r="DJM824" s="49"/>
      <c r="DJN824" s="49"/>
      <c r="DJO824" s="49"/>
      <c r="DJP824" s="49"/>
      <c r="DJQ824" s="49"/>
      <c r="DJR824" s="49"/>
      <c r="DJS824" s="49"/>
      <c r="DJT824" s="49"/>
      <c r="DJU824" s="49"/>
      <c r="DJV824" s="49"/>
      <c r="DJW824" s="49"/>
      <c r="DJX824" s="49"/>
      <c r="DJY824" s="49"/>
      <c r="DJZ824" s="49"/>
      <c r="DKA824" s="49"/>
      <c r="DKB824" s="49"/>
      <c r="DKC824" s="49"/>
      <c r="DKD824" s="49"/>
      <c r="DKE824" s="49"/>
      <c r="DKF824" s="49"/>
      <c r="DKG824" s="49"/>
      <c r="DKH824" s="49"/>
      <c r="DKI824" s="49"/>
      <c r="DKJ824" s="49"/>
      <c r="DKK824" s="49"/>
      <c r="DKL824" s="49"/>
      <c r="DKM824" s="49"/>
      <c r="DKN824" s="49"/>
      <c r="DKO824" s="49"/>
      <c r="DKP824" s="49"/>
      <c r="DKQ824" s="49"/>
      <c r="DKR824" s="49"/>
      <c r="DKS824" s="49"/>
      <c r="DKT824" s="49"/>
      <c r="DKU824" s="49"/>
      <c r="DKV824" s="49"/>
      <c r="DKW824" s="49"/>
      <c r="DKX824" s="49"/>
      <c r="DKY824" s="49"/>
      <c r="DKZ824" s="49"/>
      <c r="DLA824" s="49"/>
      <c r="DLB824" s="49"/>
      <c r="DLC824" s="49"/>
      <c r="DLD824" s="49"/>
      <c r="DLE824" s="49"/>
      <c r="DLF824" s="49"/>
      <c r="DLG824" s="49"/>
      <c r="DLH824" s="49"/>
      <c r="DLI824" s="49"/>
      <c r="DLJ824" s="49"/>
      <c r="DLK824" s="49"/>
      <c r="DLL824" s="49"/>
      <c r="DLM824" s="49"/>
      <c r="DLN824" s="49"/>
      <c r="DLO824" s="49"/>
      <c r="DLP824" s="49"/>
      <c r="DLQ824" s="49"/>
      <c r="DLR824" s="49"/>
      <c r="DLS824" s="49"/>
      <c r="DLT824" s="49"/>
      <c r="DLU824" s="49"/>
      <c r="DLV824" s="49"/>
      <c r="DLW824" s="49"/>
      <c r="DLX824" s="49"/>
      <c r="DLY824" s="49"/>
      <c r="DLZ824" s="49"/>
      <c r="DMA824" s="49"/>
      <c r="DMB824" s="49"/>
      <c r="DMC824" s="49"/>
      <c r="DMD824" s="49"/>
      <c r="DME824" s="49"/>
      <c r="DMF824" s="49"/>
      <c r="DMG824" s="49"/>
      <c r="DMH824" s="49"/>
      <c r="DMI824" s="49"/>
      <c r="DMJ824" s="49"/>
      <c r="DMK824" s="49"/>
      <c r="DML824" s="49"/>
      <c r="DMM824" s="49"/>
      <c r="DMN824" s="49"/>
      <c r="DMO824" s="49"/>
      <c r="DMP824" s="49"/>
      <c r="DMQ824" s="49"/>
      <c r="DMR824" s="49"/>
      <c r="DMS824" s="49"/>
      <c r="DMT824" s="49"/>
      <c r="DMU824" s="49"/>
      <c r="DMV824" s="49"/>
      <c r="DMW824" s="49"/>
      <c r="DMX824" s="49"/>
      <c r="DMY824" s="49"/>
      <c r="DMZ824" s="49"/>
      <c r="DNA824" s="49"/>
      <c r="DNB824" s="49"/>
      <c r="DNC824" s="49"/>
      <c r="DND824" s="49"/>
      <c r="DNE824" s="49"/>
      <c r="DNF824" s="49"/>
      <c r="DNG824" s="49"/>
      <c r="DNH824" s="49"/>
      <c r="DNI824" s="49"/>
      <c r="DNJ824" s="49"/>
      <c r="DNK824" s="49"/>
      <c r="DNL824" s="49"/>
      <c r="DNM824" s="49"/>
      <c r="DNN824" s="49"/>
      <c r="DNO824" s="49"/>
      <c r="DNP824" s="49"/>
      <c r="DNQ824" s="49"/>
      <c r="DNR824" s="49"/>
      <c r="DNS824" s="49"/>
      <c r="DNT824" s="49"/>
      <c r="DNU824" s="49"/>
      <c r="DNV824" s="49"/>
      <c r="DNW824" s="49"/>
      <c r="DNX824" s="49"/>
      <c r="DNY824" s="49"/>
      <c r="DNZ824" s="49"/>
      <c r="DOA824" s="49"/>
      <c r="DOB824" s="49"/>
      <c r="DOC824" s="49"/>
      <c r="DOD824" s="49"/>
      <c r="DOE824" s="49"/>
      <c r="DOF824" s="49"/>
      <c r="DOG824" s="49"/>
      <c r="DOH824" s="49"/>
      <c r="DOI824" s="49"/>
      <c r="DOJ824" s="49"/>
      <c r="DOK824" s="49"/>
      <c r="DOL824" s="49"/>
      <c r="DOM824" s="49"/>
      <c r="DON824" s="49"/>
      <c r="DOO824" s="49"/>
      <c r="DOP824" s="49"/>
      <c r="DOQ824" s="49"/>
      <c r="DOR824" s="49"/>
      <c r="DOS824" s="49"/>
      <c r="DOT824" s="49"/>
      <c r="DOU824" s="49"/>
      <c r="DOV824" s="49"/>
      <c r="DOW824" s="49"/>
      <c r="DOX824" s="49"/>
      <c r="DOY824" s="49"/>
      <c r="DOZ824" s="49"/>
      <c r="DPA824" s="49"/>
      <c r="DPB824" s="49"/>
      <c r="DPC824" s="49"/>
      <c r="DPD824" s="49"/>
      <c r="DPE824" s="49"/>
      <c r="DPF824" s="49"/>
      <c r="DPG824" s="49"/>
      <c r="DPH824" s="49"/>
      <c r="DPI824" s="49"/>
      <c r="DPJ824" s="49"/>
      <c r="DPK824" s="49"/>
      <c r="DPL824" s="49"/>
      <c r="DPM824" s="49"/>
      <c r="DPN824" s="49"/>
      <c r="DPO824" s="49"/>
      <c r="DPP824" s="49"/>
      <c r="DPQ824" s="49"/>
      <c r="DPR824" s="49"/>
      <c r="DPS824" s="49"/>
      <c r="DPT824" s="49"/>
      <c r="DPU824" s="49"/>
      <c r="DPV824" s="49"/>
      <c r="DPW824" s="49"/>
      <c r="DPX824" s="49"/>
      <c r="DPY824" s="49"/>
      <c r="DPZ824" s="49"/>
      <c r="DQA824" s="49"/>
      <c r="DQB824" s="49"/>
      <c r="DQC824" s="49"/>
      <c r="DQD824" s="49"/>
      <c r="DQE824" s="49"/>
      <c r="DQF824" s="49"/>
      <c r="DQG824" s="49"/>
      <c r="DQH824" s="49"/>
      <c r="DQI824" s="49"/>
      <c r="DQJ824" s="49"/>
      <c r="DQK824" s="49"/>
      <c r="DQL824" s="49"/>
      <c r="DQM824" s="49"/>
      <c r="DQN824" s="49"/>
      <c r="DQO824" s="49"/>
      <c r="DQP824" s="49"/>
      <c r="DQQ824" s="49"/>
      <c r="DQR824" s="49"/>
      <c r="DQS824" s="49"/>
      <c r="DQT824" s="49"/>
      <c r="DQU824" s="49"/>
      <c r="DQV824" s="49"/>
      <c r="DQW824" s="49"/>
      <c r="DQX824" s="49"/>
      <c r="DQY824" s="49"/>
      <c r="DQZ824" s="49"/>
      <c r="DRA824" s="49"/>
      <c r="DRB824" s="49"/>
      <c r="DRC824" s="49"/>
      <c r="DRD824" s="49"/>
      <c r="DRE824" s="49"/>
      <c r="DRF824" s="49"/>
      <c r="DRG824" s="49"/>
      <c r="DRH824" s="49"/>
      <c r="DRI824" s="49"/>
      <c r="DRJ824" s="49"/>
      <c r="DRK824" s="49"/>
      <c r="DRL824" s="49"/>
      <c r="DRM824" s="49"/>
      <c r="DRN824" s="49"/>
      <c r="DRO824" s="49"/>
      <c r="DRP824" s="49"/>
      <c r="DRQ824" s="49"/>
      <c r="DRR824" s="49"/>
      <c r="DRS824" s="49"/>
      <c r="DRT824" s="49"/>
      <c r="DRU824" s="49"/>
      <c r="DRV824" s="49"/>
      <c r="DRW824" s="49"/>
      <c r="DRX824" s="49"/>
      <c r="DRY824" s="49"/>
      <c r="DRZ824" s="49"/>
      <c r="DSA824" s="49"/>
      <c r="DSB824" s="49"/>
      <c r="DSC824" s="49"/>
      <c r="DSD824" s="49"/>
      <c r="DSE824" s="49"/>
      <c r="DSF824" s="49"/>
      <c r="DSG824" s="49"/>
      <c r="DSH824" s="49"/>
      <c r="DSI824" s="49"/>
      <c r="DSJ824" s="49"/>
      <c r="DSK824" s="49"/>
      <c r="DSL824" s="49"/>
      <c r="DSM824" s="49"/>
      <c r="DSN824" s="49"/>
      <c r="DSO824" s="49"/>
      <c r="DSP824" s="49"/>
      <c r="DSQ824" s="49"/>
      <c r="DSR824" s="49"/>
      <c r="DSS824" s="49"/>
      <c r="DST824" s="49"/>
      <c r="DSU824" s="49"/>
      <c r="DSV824" s="49"/>
      <c r="DSW824" s="49"/>
      <c r="DSX824" s="49"/>
      <c r="DSY824" s="49"/>
      <c r="DSZ824" s="49"/>
      <c r="DTA824" s="49"/>
      <c r="DTB824" s="49"/>
      <c r="DTC824" s="49"/>
      <c r="DTD824" s="49"/>
      <c r="DTE824" s="49"/>
      <c r="DTF824" s="49"/>
      <c r="DTG824" s="49"/>
      <c r="DTH824" s="49"/>
      <c r="DTI824" s="49"/>
      <c r="DTJ824" s="49"/>
      <c r="DTK824" s="49"/>
      <c r="DTL824" s="49"/>
      <c r="DTM824" s="49"/>
      <c r="DTN824" s="49"/>
      <c r="DTO824" s="49"/>
      <c r="DTP824" s="49"/>
      <c r="DTQ824" s="49"/>
      <c r="DTR824" s="49"/>
      <c r="DTS824" s="49"/>
      <c r="DTT824" s="49"/>
      <c r="DTU824" s="49"/>
      <c r="DTV824" s="49"/>
      <c r="DTW824" s="49"/>
      <c r="DTX824" s="49"/>
      <c r="DTY824" s="49"/>
      <c r="DTZ824" s="49"/>
      <c r="DUA824" s="49"/>
      <c r="DUB824" s="49"/>
      <c r="DUC824" s="49"/>
      <c r="DUD824" s="49"/>
      <c r="DUE824" s="49"/>
      <c r="DUF824" s="49"/>
      <c r="DUG824" s="49"/>
      <c r="DUH824" s="49"/>
      <c r="DUI824" s="49"/>
      <c r="DUJ824" s="49"/>
      <c r="DUK824" s="49"/>
      <c r="DUL824" s="49"/>
      <c r="DUM824" s="49"/>
      <c r="DUN824" s="49"/>
      <c r="DUO824" s="49"/>
      <c r="DUP824" s="49"/>
      <c r="DUQ824" s="49"/>
      <c r="DUR824" s="49"/>
      <c r="DUS824" s="49"/>
      <c r="DUT824" s="49"/>
      <c r="DUU824" s="49"/>
      <c r="DUV824" s="49"/>
      <c r="DUW824" s="49"/>
      <c r="DUX824" s="49"/>
      <c r="DUY824" s="49"/>
      <c r="DUZ824" s="49"/>
      <c r="DVA824" s="49"/>
      <c r="DVB824" s="49"/>
      <c r="DVC824" s="49"/>
      <c r="DVD824" s="49"/>
      <c r="DVE824" s="49"/>
      <c r="DVF824" s="49"/>
      <c r="DVG824" s="49"/>
      <c r="DVH824" s="49"/>
      <c r="DVI824" s="49"/>
      <c r="DVJ824" s="49"/>
      <c r="DVK824" s="49"/>
      <c r="DVL824" s="49"/>
      <c r="DVM824" s="49"/>
      <c r="DVN824" s="49"/>
      <c r="DVO824" s="49"/>
      <c r="DVP824" s="49"/>
      <c r="DVQ824" s="49"/>
      <c r="DVR824" s="49"/>
      <c r="DVS824" s="49"/>
      <c r="DVT824" s="49"/>
      <c r="DVU824" s="49"/>
      <c r="DVV824" s="49"/>
      <c r="DVW824" s="49"/>
      <c r="DVX824" s="49"/>
      <c r="DVY824" s="49"/>
      <c r="DVZ824" s="49"/>
      <c r="DWA824" s="49"/>
      <c r="DWB824" s="49"/>
      <c r="DWC824" s="49"/>
      <c r="DWD824" s="49"/>
      <c r="DWE824" s="49"/>
      <c r="DWF824" s="49"/>
      <c r="DWG824" s="49"/>
      <c r="DWH824" s="49"/>
      <c r="DWI824" s="49"/>
      <c r="DWJ824" s="49"/>
      <c r="DWK824" s="49"/>
      <c r="DWL824" s="49"/>
      <c r="DWM824" s="49"/>
      <c r="DWN824" s="49"/>
      <c r="DWO824" s="49"/>
      <c r="DWP824" s="49"/>
      <c r="DWQ824" s="49"/>
      <c r="DWR824" s="49"/>
      <c r="DWS824" s="49"/>
      <c r="DWT824" s="49"/>
      <c r="DWU824" s="49"/>
      <c r="DWV824" s="49"/>
      <c r="DWW824" s="49"/>
      <c r="DWX824" s="49"/>
      <c r="DWY824" s="49"/>
      <c r="DWZ824" s="49"/>
      <c r="DXA824" s="49"/>
      <c r="DXB824" s="49"/>
      <c r="DXC824" s="49"/>
      <c r="DXD824" s="49"/>
      <c r="DXE824" s="49"/>
      <c r="DXF824" s="49"/>
      <c r="DXG824" s="49"/>
      <c r="DXH824" s="49"/>
      <c r="DXI824" s="49"/>
      <c r="DXJ824" s="49"/>
      <c r="DXK824" s="49"/>
      <c r="DXL824" s="49"/>
      <c r="DXM824" s="49"/>
      <c r="DXN824" s="49"/>
      <c r="DXO824" s="49"/>
      <c r="DXP824" s="49"/>
      <c r="DXQ824" s="49"/>
      <c r="DXR824" s="49"/>
      <c r="DXS824" s="49"/>
      <c r="DXT824" s="49"/>
      <c r="DXU824" s="49"/>
      <c r="DXV824" s="49"/>
      <c r="DXW824" s="49"/>
      <c r="DXX824" s="49"/>
      <c r="DXY824" s="49"/>
      <c r="DXZ824" s="49"/>
      <c r="DYA824" s="49"/>
      <c r="DYB824" s="49"/>
      <c r="DYC824" s="49"/>
      <c r="DYD824" s="49"/>
      <c r="DYE824" s="49"/>
      <c r="DYF824" s="49"/>
      <c r="DYG824" s="49"/>
      <c r="DYH824" s="49"/>
      <c r="DYI824" s="49"/>
      <c r="DYJ824" s="49"/>
      <c r="DYK824" s="49"/>
      <c r="DYL824" s="49"/>
      <c r="DYM824" s="49"/>
      <c r="DYN824" s="49"/>
      <c r="DYO824" s="49"/>
      <c r="DYP824" s="49"/>
      <c r="DYQ824" s="49"/>
      <c r="DYR824" s="49"/>
      <c r="DYS824" s="49"/>
      <c r="DYT824" s="49"/>
      <c r="DYU824" s="49"/>
      <c r="DYV824" s="49"/>
      <c r="DYW824" s="49"/>
      <c r="DYX824" s="49"/>
      <c r="DYY824" s="49"/>
      <c r="DYZ824" s="49"/>
      <c r="DZA824" s="49"/>
      <c r="DZB824" s="49"/>
      <c r="DZC824" s="49"/>
      <c r="DZD824" s="49"/>
      <c r="DZE824" s="49"/>
      <c r="DZF824" s="49"/>
      <c r="DZG824" s="49"/>
      <c r="DZH824" s="49"/>
      <c r="DZI824" s="49"/>
      <c r="DZJ824" s="49"/>
      <c r="DZK824" s="49"/>
      <c r="DZL824" s="49"/>
      <c r="DZM824" s="49"/>
      <c r="DZN824" s="49"/>
      <c r="DZO824" s="49"/>
      <c r="DZP824" s="49"/>
      <c r="DZQ824" s="49"/>
      <c r="DZR824" s="49"/>
      <c r="DZS824" s="49"/>
      <c r="DZT824" s="49"/>
      <c r="DZU824" s="49"/>
      <c r="DZV824" s="49"/>
      <c r="DZW824" s="49"/>
      <c r="DZX824" s="49"/>
      <c r="DZY824" s="49"/>
      <c r="DZZ824" s="49"/>
      <c r="EAA824" s="49"/>
      <c r="EAB824" s="49"/>
      <c r="EAC824" s="49"/>
      <c r="EAD824" s="49"/>
      <c r="EAE824" s="49"/>
      <c r="EAF824" s="49"/>
      <c r="EAG824" s="49"/>
      <c r="EAH824" s="49"/>
      <c r="EAI824" s="49"/>
      <c r="EAJ824" s="49"/>
      <c r="EAK824" s="49"/>
      <c r="EAL824" s="49"/>
      <c r="EAM824" s="49"/>
      <c r="EAN824" s="49"/>
      <c r="EAO824" s="49"/>
      <c r="EAP824" s="49"/>
      <c r="EAQ824" s="49"/>
      <c r="EAR824" s="49"/>
      <c r="EAS824" s="49"/>
      <c r="EAT824" s="49"/>
      <c r="EAU824" s="49"/>
      <c r="EAV824" s="49"/>
      <c r="EAW824" s="49"/>
      <c r="EAX824" s="49"/>
      <c r="EAY824" s="49"/>
      <c r="EAZ824" s="49"/>
      <c r="EBA824" s="49"/>
      <c r="EBB824" s="49"/>
      <c r="EBC824" s="49"/>
      <c r="EBD824" s="49"/>
      <c r="EBE824" s="49"/>
      <c r="EBF824" s="49"/>
      <c r="EBG824" s="49"/>
      <c r="EBH824" s="49"/>
      <c r="EBI824" s="49"/>
      <c r="EBJ824" s="49"/>
      <c r="EBK824" s="49"/>
      <c r="EBL824" s="49"/>
      <c r="EBM824" s="49"/>
      <c r="EBN824" s="49"/>
      <c r="EBO824" s="49"/>
      <c r="EBP824" s="49"/>
      <c r="EBQ824" s="49"/>
      <c r="EBR824" s="49"/>
      <c r="EBS824" s="49"/>
      <c r="EBT824" s="49"/>
      <c r="EBU824" s="49"/>
      <c r="EBV824" s="49"/>
      <c r="EBW824" s="49"/>
      <c r="EBX824" s="49"/>
      <c r="EBY824" s="49"/>
      <c r="EBZ824" s="49"/>
      <c r="ECA824" s="49"/>
      <c r="ECB824" s="49"/>
      <c r="ECC824" s="49"/>
      <c r="ECD824" s="49"/>
      <c r="ECE824" s="49"/>
      <c r="ECF824" s="49"/>
      <c r="ECG824" s="49"/>
      <c r="ECH824" s="49"/>
      <c r="ECI824" s="49"/>
      <c r="ECJ824" s="49"/>
      <c r="ECK824" s="49"/>
      <c r="ECL824" s="49"/>
      <c r="ECM824" s="49"/>
      <c r="ECN824" s="49"/>
      <c r="ECO824" s="49"/>
      <c r="ECP824" s="49"/>
      <c r="ECQ824" s="49"/>
      <c r="ECR824" s="49"/>
      <c r="ECS824" s="49"/>
      <c r="ECT824" s="49"/>
      <c r="ECU824" s="49"/>
      <c r="ECV824" s="49"/>
      <c r="ECW824" s="49"/>
      <c r="ECX824" s="49"/>
      <c r="ECY824" s="49"/>
      <c r="ECZ824" s="49"/>
      <c r="EDA824" s="49"/>
      <c r="EDB824" s="49"/>
      <c r="EDC824" s="49"/>
      <c r="EDD824" s="49"/>
      <c r="EDE824" s="49"/>
      <c r="EDF824" s="49"/>
      <c r="EDG824" s="49"/>
      <c r="EDH824" s="49"/>
      <c r="EDI824" s="49"/>
      <c r="EDJ824" s="49"/>
      <c r="EDK824" s="49"/>
      <c r="EDL824" s="49"/>
      <c r="EDM824" s="49"/>
      <c r="EDN824" s="49"/>
      <c r="EDO824" s="49"/>
      <c r="EDP824" s="49"/>
      <c r="EDQ824" s="49"/>
      <c r="EDR824" s="49"/>
      <c r="EDS824" s="49"/>
      <c r="EDT824" s="49"/>
      <c r="EDU824" s="49"/>
      <c r="EDV824" s="49"/>
      <c r="EDW824" s="49"/>
      <c r="EDX824" s="49"/>
      <c r="EDY824" s="49"/>
      <c r="EDZ824" s="49"/>
      <c r="EEA824" s="49"/>
      <c r="EEB824" s="49"/>
      <c r="EEC824" s="49"/>
      <c r="EED824" s="49"/>
      <c r="EEE824" s="49"/>
      <c r="EEF824" s="49"/>
      <c r="EEG824" s="49"/>
      <c r="EEH824" s="49"/>
      <c r="EEI824" s="49"/>
      <c r="EEJ824" s="49"/>
      <c r="EEK824" s="49"/>
      <c r="EEL824" s="49"/>
      <c r="EEM824" s="49"/>
      <c r="EEN824" s="49"/>
      <c r="EEO824" s="49"/>
      <c r="EEP824" s="49"/>
      <c r="EEQ824" s="49"/>
      <c r="EER824" s="49"/>
      <c r="EES824" s="49"/>
      <c r="EET824" s="49"/>
      <c r="EEU824" s="49"/>
      <c r="EEV824" s="49"/>
      <c r="EEW824" s="49"/>
      <c r="EEX824" s="49"/>
      <c r="EEY824" s="49"/>
      <c r="EEZ824" s="49"/>
      <c r="EFA824" s="49"/>
      <c r="EFB824" s="49"/>
      <c r="EFC824" s="49"/>
      <c r="EFD824" s="49"/>
      <c r="EFE824" s="49"/>
      <c r="EFF824" s="49"/>
      <c r="EFG824" s="49"/>
      <c r="EFH824" s="49"/>
      <c r="EFI824" s="49"/>
      <c r="EFJ824" s="49"/>
      <c r="EFK824" s="49"/>
      <c r="EFL824" s="49"/>
      <c r="EFM824" s="49"/>
      <c r="EFN824" s="49"/>
      <c r="EFO824" s="49"/>
      <c r="EFP824" s="49"/>
      <c r="EFQ824" s="49"/>
      <c r="EFR824" s="49"/>
      <c r="EFS824" s="49"/>
      <c r="EFT824" s="49"/>
      <c r="EFU824" s="49"/>
      <c r="EFV824" s="49"/>
      <c r="EFW824" s="49"/>
      <c r="EFX824" s="49"/>
      <c r="EFY824" s="49"/>
      <c r="EFZ824" s="49"/>
      <c r="EGA824" s="49"/>
      <c r="EGB824" s="49"/>
      <c r="EGC824" s="49"/>
      <c r="EGD824" s="49"/>
      <c r="EGE824" s="49"/>
      <c r="EGF824" s="49"/>
      <c r="EGG824" s="49"/>
      <c r="EGH824" s="49"/>
      <c r="EGI824" s="49"/>
      <c r="EGJ824" s="49"/>
      <c r="EGK824" s="49"/>
      <c r="EGL824" s="49"/>
      <c r="EGM824" s="49"/>
      <c r="EGN824" s="49"/>
      <c r="EGO824" s="49"/>
      <c r="EGP824" s="49"/>
      <c r="EGQ824" s="49"/>
      <c r="EGR824" s="49"/>
      <c r="EGS824" s="49"/>
      <c r="EGT824" s="49"/>
      <c r="EGU824" s="49"/>
      <c r="EGV824" s="49"/>
      <c r="EGW824" s="49"/>
      <c r="EGX824" s="49"/>
      <c r="EGY824" s="49"/>
      <c r="EGZ824" s="49"/>
      <c r="EHA824" s="49"/>
      <c r="EHB824" s="49"/>
      <c r="EHC824" s="49"/>
      <c r="EHD824" s="49"/>
      <c r="EHE824" s="49"/>
      <c r="EHF824" s="49"/>
      <c r="EHG824" s="49"/>
      <c r="EHH824" s="49"/>
      <c r="EHI824" s="49"/>
      <c r="EHJ824" s="49"/>
      <c r="EHK824" s="49"/>
      <c r="EHL824" s="49"/>
      <c r="EHM824" s="49"/>
      <c r="EHN824" s="49"/>
      <c r="EHO824" s="49"/>
      <c r="EHP824" s="49"/>
      <c r="EHQ824" s="49"/>
      <c r="EHR824" s="49"/>
      <c r="EHS824" s="49"/>
      <c r="EHT824" s="49"/>
      <c r="EHU824" s="49"/>
      <c r="EHV824" s="49"/>
      <c r="EHW824" s="49"/>
      <c r="EHX824" s="49"/>
      <c r="EHY824" s="49"/>
      <c r="EHZ824" s="49"/>
      <c r="EIA824" s="49"/>
      <c r="EIB824" s="49"/>
      <c r="EIC824" s="49"/>
      <c r="EID824" s="49"/>
      <c r="EIE824" s="49"/>
      <c r="EIF824" s="49"/>
      <c r="EIG824" s="49"/>
      <c r="EIH824" s="49"/>
      <c r="EII824" s="49"/>
      <c r="EIJ824" s="49"/>
      <c r="EIK824" s="49"/>
      <c r="EIL824" s="49"/>
      <c r="EIM824" s="49"/>
      <c r="EIN824" s="49"/>
      <c r="EIO824" s="49"/>
      <c r="EIP824" s="49"/>
      <c r="EIQ824" s="49"/>
      <c r="EIR824" s="49"/>
      <c r="EIS824" s="49"/>
      <c r="EIT824" s="49"/>
      <c r="EIU824" s="49"/>
      <c r="EIV824" s="49"/>
      <c r="EIW824" s="49"/>
      <c r="EIX824" s="49"/>
      <c r="EIY824" s="49"/>
      <c r="EIZ824" s="49"/>
      <c r="EJA824" s="49"/>
      <c r="EJB824" s="49"/>
      <c r="EJC824" s="49"/>
      <c r="EJD824" s="49"/>
      <c r="EJE824" s="49"/>
      <c r="EJF824" s="49"/>
      <c r="EJG824" s="49"/>
      <c r="EJH824" s="49"/>
      <c r="EJI824" s="49"/>
      <c r="EJJ824" s="49"/>
      <c r="EJK824" s="49"/>
      <c r="EJL824" s="49"/>
      <c r="EJM824" s="49"/>
      <c r="EJN824" s="49"/>
      <c r="EJO824" s="49"/>
      <c r="EJP824" s="49"/>
      <c r="EJQ824" s="49"/>
      <c r="EJR824" s="49"/>
      <c r="EJS824" s="49"/>
      <c r="EJT824" s="49"/>
      <c r="EJU824" s="49"/>
      <c r="EJV824" s="49"/>
      <c r="EJW824" s="49"/>
      <c r="EJX824" s="49"/>
      <c r="EJY824" s="49"/>
      <c r="EJZ824" s="49"/>
      <c r="EKA824" s="49"/>
      <c r="EKB824" s="49"/>
      <c r="EKC824" s="49"/>
      <c r="EKD824" s="49"/>
      <c r="EKE824" s="49"/>
      <c r="EKF824" s="49"/>
      <c r="EKG824" s="49"/>
      <c r="EKH824" s="49"/>
      <c r="EKI824" s="49"/>
      <c r="EKJ824" s="49"/>
      <c r="EKK824" s="49"/>
      <c r="EKL824" s="49"/>
      <c r="EKM824" s="49"/>
      <c r="EKN824" s="49"/>
      <c r="EKO824" s="49"/>
      <c r="EKP824" s="49"/>
      <c r="EKQ824" s="49"/>
      <c r="EKR824" s="49"/>
      <c r="EKS824" s="49"/>
      <c r="EKT824" s="49"/>
      <c r="EKU824" s="49"/>
      <c r="EKV824" s="49"/>
      <c r="EKW824" s="49"/>
      <c r="EKX824" s="49"/>
      <c r="EKY824" s="49"/>
      <c r="EKZ824" s="49"/>
      <c r="ELA824" s="49"/>
      <c r="ELB824" s="49"/>
      <c r="ELC824" s="49"/>
      <c r="ELD824" s="49"/>
      <c r="ELE824" s="49"/>
      <c r="ELF824" s="49"/>
      <c r="ELG824" s="49"/>
      <c r="ELH824" s="49"/>
      <c r="ELI824" s="49"/>
      <c r="ELJ824" s="49"/>
      <c r="ELK824" s="49"/>
      <c r="ELL824" s="49"/>
      <c r="ELM824" s="49"/>
      <c r="ELN824" s="49"/>
      <c r="ELO824" s="49"/>
      <c r="ELP824" s="49"/>
      <c r="ELQ824" s="49"/>
      <c r="ELR824" s="49"/>
      <c r="ELS824" s="49"/>
      <c r="ELT824" s="49"/>
      <c r="ELU824" s="49"/>
      <c r="ELV824" s="49"/>
      <c r="ELW824" s="49"/>
      <c r="ELX824" s="49"/>
      <c r="ELY824" s="49"/>
      <c r="ELZ824" s="49"/>
      <c r="EMA824" s="49"/>
      <c r="EMB824" s="49"/>
      <c r="EMC824" s="49"/>
      <c r="EMD824" s="49"/>
      <c r="EME824" s="49"/>
      <c r="EMF824" s="49"/>
      <c r="EMG824" s="49"/>
      <c r="EMH824" s="49"/>
      <c r="EMI824" s="49"/>
      <c r="EMJ824" s="49"/>
      <c r="EMK824" s="49"/>
      <c r="EML824" s="49"/>
      <c r="EMM824" s="49"/>
      <c r="EMN824" s="49"/>
      <c r="EMO824" s="49"/>
      <c r="EMP824" s="49"/>
      <c r="EMQ824" s="49"/>
      <c r="EMR824" s="49"/>
      <c r="EMS824" s="49"/>
      <c r="EMT824" s="49"/>
      <c r="EMU824" s="49"/>
      <c r="EMV824" s="49"/>
      <c r="EMW824" s="49"/>
      <c r="EMX824" s="49"/>
      <c r="EMY824" s="49"/>
      <c r="EMZ824" s="49"/>
      <c r="ENA824" s="49"/>
      <c r="ENB824" s="49"/>
      <c r="ENC824" s="49"/>
      <c r="END824" s="49"/>
      <c r="ENE824" s="49"/>
      <c r="ENF824" s="49"/>
      <c r="ENG824" s="49"/>
      <c r="ENH824" s="49"/>
      <c r="ENI824" s="49"/>
      <c r="ENJ824" s="49"/>
      <c r="ENK824" s="49"/>
      <c r="ENL824" s="49"/>
      <c r="ENM824" s="49"/>
      <c r="ENN824" s="49"/>
      <c r="ENO824" s="49"/>
      <c r="ENP824" s="49"/>
      <c r="ENQ824" s="49"/>
      <c r="ENR824" s="49"/>
      <c r="ENS824" s="49"/>
      <c r="ENT824" s="49"/>
      <c r="ENU824" s="49"/>
      <c r="ENV824" s="49"/>
      <c r="ENW824" s="49"/>
      <c r="ENX824" s="49"/>
      <c r="ENY824" s="49"/>
      <c r="ENZ824" s="49"/>
      <c r="EOA824" s="49"/>
      <c r="EOB824" s="49"/>
      <c r="EOC824" s="49"/>
      <c r="EOD824" s="49"/>
      <c r="EOE824" s="49"/>
      <c r="EOF824" s="49"/>
      <c r="EOG824" s="49"/>
      <c r="EOH824" s="49"/>
      <c r="EOI824" s="49"/>
      <c r="EOJ824" s="49"/>
      <c r="EOK824" s="49"/>
      <c r="EOL824" s="49"/>
      <c r="EOM824" s="49"/>
      <c r="EON824" s="49"/>
      <c r="EOO824" s="49"/>
      <c r="EOP824" s="49"/>
      <c r="EOQ824" s="49"/>
      <c r="EOR824" s="49"/>
      <c r="EOS824" s="49"/>
      <c r="EOT824" s="49"/>
      <c r="EOU824" s="49"/>
      <c r="EOV824" s="49"/>
      <c r="EOW824" s="49"/>
      <c r="EOX824" s="49"/>
      <c r="EOY824" s="49"/>
      <c r="EOZ824" s="49"/>
      <c r="EPA824" s="49"/>
      <c r="EPB824" s="49"/>
      <c r="EPC824" s="49"/>
      <c r="EPD824" s="49"/>
      <c r="EPE824" s="49"/>
      <c r="EPF824" s="49"/>
      <c r="EPG824" s="49"/>
      <c r="EPH824" s="49"/>
      <c r="EPI824" s="49"/>
      <c r="EPJ824" s="49"/>
      <c r="EPK824" s="49"/>
      <c r="EPL824" s="49"/>
      <c r="EPM824" s="49"/>
      <c r="EPN824" s="49"/>
      <c r="EPO824" s="49"/>
      <c r="EPP824" s="49"/>
      <c r="EPQ824" s="49"/>
      <c r="EPR824" s="49"/>
      <c r="EPS824" s="49"/>
      <c r="EPT824" s="49"/>
      <c r="EPU824" s="49"/>
      <c r="EPV824" s="49"/>
      <c r="EPW824" s="49"/>
      <c r="EPX824" s="49"/>
      <c r="EPY824" s="49"/>
      <c r="EPZ824" s="49"/>
      <c r="EQA824" s="49"/>
      <c r="EQB824" s="49"/>
      <c r="EQC824" s="49"/>
      <c r="EQD824" s="49"/>
      <c r="EQE824" s="49"/>
      <c r="EQF824" s="49"/>
      <c r="EQG824" s="49"/>
      <c r="EQH824" s="49"/>
      <c r="EQI824" s="49"/>
      <c r="EQJ824" s="49"/>
      <c r="EQK824" s="49"/>
      <c r="EQL824" s="49"/>
      <c r="EQM824" s="49"/>
      <c r="EQN824" s="49"/>
      <c r="EQO824" s="49"/>
      <c r="EQP824" s="49"/>
      <c r="EQQ824" s="49"/>
      <c r="EQR824" s="49"/>
      <c r="EQS824" s="49"/>
      <c r="EQT824" s="49"/>
      <c r="EQU824" s="49"/>
      <c r="EQV824" s="49"/>
      <c r="EQW824" s="49"/>
      <c r="EQX824" s="49"/>
      <c r="EQY824" s="49"/>
      <c r="EQZ824" s="49"/>
      <c r="ERA824" s="49"/>
      <c r="ERB824" s="49"/>
      <c r="ERC824" s="49"/>
      <c r="ERD824" s="49"/>
      <c r="ERE824" s="49"/>
      <c r="ERF824" s="49"/>
      <c r="ERG824" s="49"/>
      <c r="ERH824" s="49"/>
      <c r="ERI824" s="49"/>
      <c r="ERJ824" s="49"/>
      <c r="ERK824" s="49"/>
      <c r="ERL824" s="49"/>
      <c r="ERM824" s="49"/>
      <c r="ERN824" s="49"/>
      <c r="ERO824" s="49"/>
      <c r="ERP824" s="49"/>
      <c r="ERQ824" s="49"/>
      <c r="ERR824" s="49"/>
      <c r="ERS824" s="49"/>
      <c r="ERT824" s="49"/>
      <c r="ERU824" s="49"/>
      <c r="ERV824" s="49"/>
      <c r="ERW824" s="49"/>
      <c r="ERX824" s="49"/>
      <c r="ERY824" s="49"/>
      <c r="ERZ824" s="49"/>
      <c r="ESA824" s="49"/>
      <c r="ESB824" s="49"/>
      <c r="ESC824" s="49"/>
      <c r="ESD824" s="49"/>
      <c r="ESE824" s="49"/>
      <c r="ESF824" s="49"/>
      <c r="ESG824" s="49"/>
      <c r="ESH824" s="49"/>
      <c r="ESI824" s="49"/>
      <c r="ESJ824" s="49"/>
      <c r="ESK824" s="49"/>
      <c r="ESL824" s="49"/>
      <c r="ESM824" s="49"/>
      <c r="ESN824" s="49"/>
      <c r="ESO824" s="49"/>
      <c r="ESP824" s="49"/>
      <c r="ESQ824" s="49"/>
      <c r="ESR824" s="49"/>
      <c r="ESS824" s="49"/>
      <c r="EST824" s="49"/>
      <c r="ESU824" s="49"/>
      <c r="ESV824" s="49"/>
      <c r="ESW824" s="49"/>
      <c r="ESX824" s="49"/>
      <c r="ESY824" s="49"/>
      <c r="ESZ824" s="49"/>
      <c r="ETA824" s="49"/>
      <c r="ETB824" s="49"/>
      <c r="ETC824" s="49"/>
      <c r="ETD824" s="49"/>
      <c r="ETE824" s="49"/>
      <c r="ETF824" s="49"/>
      <c r="ETG824" s="49"/>
      <c r="ETH824" s="49"/>
      <c r="ETI824" s="49"/>
      <c r="ETJ824" s="49"/>
      <c r="ETK824" s="49"/>
      <c r="ETL824" s="49"/>
      <c r="ETM824" s="49"/>
      <c r="ETN824" s="49"/>
      <c r="ETO824" s="49"/>
      <c r="ETP824" s="49"/>
      <c r="ETQ824" s="49"/>
      <c r="ETR824" s="49"/>
      <c r="ETS824" s="49"/>
      <c r="ETT824" s="49"/>
      <c r="ETU824" s="49"/>
      <c r="ETV824" s="49"/>
      <c r="ETW824" s="49"/>
      <c r="ETX824" s="49"/>
      <c r="ETY824" s="49"/>
      <c r="ETZ824" s="49"/>
      <c r="EUA824" s="49"/>
      <c r="EUB824" s="49"/>
      <c r="EUC824" s="49"/>
      <c r="EUD824" s="49"/>
      <c r="EUE824" s="49"/>
      <c r="EUF824" s="49"/>
      <c r="EUG824" s="49"/>
      <c r="EUH824" s="49"/>
      <c r="EUI824" s="49"/>
      <c r="EUJ824" s="49"/>
      <c r="EUK824" s="49"/>
      <c r="EUL824" s="49"/>
      <c r="EUM824" s="49"/>
      <c r="EUN824" s="49"/>
      <c r="EUO824" s="49"/>
      <c r="EUP824" s="49"/>
      <c r="EUQ824" s="49"/>
      <c r="EUR824" s="49"/>
      <c r="EUS824" s="49"/>
      <c r="EUT824" s="49"/>
      <c r="EUU824" s="49"/>
      <c r="EUV824" s="49"/>
      <c r="EUW824" s="49"/>
      <c r="EUX824" s="49"/>
      <c r="EUY824" s="49"/>
      <c r="EUZ824" s="49"/>
      <c r="EVA824" s="49"/>
      <c r="EVB824" s="49"/>
      <c r="EVC824" s="49"/>
      <c r="EVD824" s="49"/>
      <c r="EVE824" s="49"/>
      <c r="EVF824" s="49"/>
      <c r="EVG824" s="49"/>
      <c r="EVH824" s="49"/>
      <c r="EVI824" s="49"/>
      <c r="EVJ824" s="49"/>
      <c r="EVK824" s="49"/>
      <c r="EVL824" s="49"/>
      <c r="EVM824" s="49"/>
      <c r="EVN824" s="49"/>
      <c r="EVO824" s="49"/>
      <c r="EVP824" s="49"/>
      <c r="EVQ824" s="49"/>
      <c r="EVR824" s="49"/>
      <c r="EVS824" s="49"/>
      <c r="EVT824" s="49"/>
      <c r="EVU824" s="49"/>
      <c r="EVV824" s="49"/>
      <c r="EVW824" s="49"/>
      <c r="EVX824" s="49"/>
      <c r="EVY824" s="49"/>
      <c r="EVZ824" s="49"/>
      <c r="EWA824" s="49"/>
      <c r="EWB824" s="49"/>
      <c r="EWC824" s="49"/>
      <c r="EWD824" s="49"/>
      <c r="EWE824" s="49"/>
      <c r="EWF824" s="49"/>
      <c r="EWG824" s="49"/>
      <c r="EWH824" s="49"/>
      <c r="EWI824" s="49"/>
      <c r="EWJ824" s="49"/>
      <c r="EWK824" s="49"/>
      <c r="EWL824" s="49"/>
      <c r="EWM824" s="49"/>
      <c r="EWN824" s="49"/>
      <c r="EWO824" s="49"/>
      <c r="EWP824" s="49"/>
      <c r="EWQ824" s="49"/>
      <c r="EWR824" s="49"/>
      <c r="EWS824" s="49"/>
      <c r="EWT824" s="49"/>
      <c r="EWU824" s="49"/>
      <c r="EWV824" s="49"/>
      <c r="EWW824" s="49"/>
      <c r="EWX824" s="49"/>
      <c r="EWY824" s="49"/>
      <c r="EWZ824" s="49"/>
      <c r="EXA824" s="49"/>
      <c r="EXB824" s="49"/>
      <c r="EXC824" s="49"/>
      <c r="EXD824" s="49"/>
      <c r="EXE824" s="49"/>
      <c r="EXF824" s="49"/>
      <c r="EXG824" s="49"/>
      <c r="EXH824" s="49"/>
      <c r="EXI824" s="49"/>
      <c r="EXJ824" s="49"/>
      <c r="EXK824" s="49"/>
      <c r="EXL824" s="49"/>
      <c r="EXM824" s="49"/>
      <c r="EXN824" s="49"/>
      <c r="EXO824" s="49"/>
      <c r="EXP824" s="49"/>
      <c r="EXQ824" s="49"/>
      <c r="EXR824" s="49"/>
      <c r="EXS824" s="49"/>
      <c r="EXT824" s="49"/>
      <c r="EXU824" s="49"/>
      <c r="EXV824" s="49"/>
      <c r="EXW824" s="49"/>
      <c r="EXX824" s="49"/>
      <c r="EXY824" s="49"/>
      <c r="EXZ824" s="49"/>
      <c r="EYA824" s="49"/>
      <c r="EYB824" s="49"/>
      <c r="EYC824" s="49"/>
      <c r="EYD824" s="49"/>
      <c r="EYE824" s="49"/>
      <c r="EYF824" s="49"/>
      <c r="EYG824" s="49"/>
      <c r="EYH824" s="49"/>
      <c r="EYI824" s="49"/>
      <c r="EYJ824" s="49"/>
      <c r="EYK824" s="49"/>
      <c r="EYL824" s="49"/>
      <c r="EYM824" s="49"/>
      <c r="EYN824" s="49"/>
      <c r="EYO824" s="49"/>
      <c r="EYP824" s="49"/>
      <c r="EYQ824" s="49"/>
      <c r="EYR824" s="49"/>
      <c r="EYS824" s="49"/>
      <c r="EYT824" s="49"/>
      <c r="EYU824" s="49"/>
      <c r="EYV824" s="49"/>
      <c r="EYW824" s="49"/>
      <c r="EYX824" s="49"/>
      <c r="EYY824" s="49"/>
      <c r="EYZ824" s="49"/>
      <c r="EZA824" s="49"/>
      <c r="EZB824" s="49"/>
      <c r="EZC824" s="49"/>
      <c r="EZD824" s="49"/>
      <c r="EZE824" s="49"/>
      <c r="EZF824" s="49"/>
      <c r="EZG824" s="49"/>
      <c r="EZH824" s="49"/>
      <c r="EZI824" s="49"/>
      <c r="EZJ824" s="49"/>
      <c r="EZK824" s="49"/>
      <c r="EZL824" s="49"/>
      <c r="EZM824" s="49"/>
      <c r="EZN824" s="49"/>
      <c r="EZO824" s="49"/>
      <c r="EZP824" s="49"/>
      <c r="EZQ824" s="49"/>
      <c r="EZR824" s="49"/>
      <c r="EZS824" s="49"/>
      <c r="EZT824" s="49"/>
      <c r="EZU824" s="49"/>
      <c r="EZV824" s="49"/>
      <c r="EZW824" s="49"/>
      <c r="EZX824" s="49"/>
      <c r="EZY824" s="49"/>
      <c r="EZZ824" s="49"/>
      <c r="FAA824" s="49"/>
      <c r="FAB824" s="49"/>
      <c r="FAC824" s="49"/>
      <c r="FAD824" s="49"/>
      <c r="FAE824" s="49"/>
      <c r="FAF824" s="49"/>
      <c r="FAG824" s="49"/>
      <c r="FAH824" s="49"/>
      <c r="FAI824" s="49"/>
      <c r="FAJ824" s="49"/>
      <c r="FAK824" s="49"/>
      <c r="FAL824" s="49"/>
      <c r="FAM824" s="49"/>
      <c r="FAN824" s="49"/>
      <c r="FAO824" s="49"/>
      <c r="FAP824" s="49"/>
      <c r="FAQ824" s="49"/>
      <c r="FAR824" s="49"/>
      <c r="FAS824" s="49"/>
      <c r="FAT824" s="49"/>
      <c r="FAU824" s="49"/>
      <c r="FAV824" s="49"/>
      <c r="FAW824" s="49"/>
      <c r="FAX824" s="49"/>
      <c r="FAY824" s="49"/>
      <c r="FAZ824" s="49"/>
      <c r="FBA824" s="49"/>
      <c r="FBB824" s="49"/>
      <c r="FBC824" s="49"/>
      <c r="FBD824" s="49"/>
      <c r="FBE824" s="49"/>
      <c r="FBF824" s="49"/>
      <c r="FBG824" s="49"/>
      <c r="FBH824" s="49"/>
      <c r="FBI824" s="49"/>
      <c r="FBJ824" s="49"/>
      <c r="FBK824" s="49"/>
      <c r="FBL824" s="49"/>
      <c r="FBM824" s="49"/>
      <c r="FBN824" s="49"/>
      <c r="FBO824" s="49"/>
      <c r="FBP824" s="49"/>
      <c r="FBQ824" s="49"/>
      <c r="FBR824" s="49"/>
      <c r="FBS824" s="49"/>
      <c r="FBT824" s="49"/>
      <c r="FBU824" s="49"/>
      <c r="FBV824" s="49"/>
      <c r="FBW824" s="49"/>
      <c r="FBX824" s="49"/>
      <c r="FBY824" s="49"/>
      <c r="FBZ824" s="49"/>
      <c r="FCA824" s="49"/>
      <c r="FCB824" s="49"/>
      <c r="FCC824" s="49"/>
      <c r="FCD824" s="49"/>
      <c r="FCE824" s="49"/>
      <c r="FCF824" s="49"/>
      <c r="FCG824" s="49"/>
      <c r="FCH824" s="49"/>
      <c r="FCI824" s="49"/>
      <c r="FCJ824" s="49"/>
      <c r="FCK824" s="49"/>
      <c r="FCL824" s="49"/>
      <c r="FCM824" s="49"/>
      <c r="FCN824" s="49"/>
      <c r="FCO824" s="49"/>
      <c r="FCP824" s="49"/>
      <c r="FCQ824" s="49"/>
      <c r="FCR824" s="49"/>
      <c r="FCS824" s="49"/>
      <c r="FCT824" s="49"/>
      <c r="FCU824" s="49"/>
      <c r="FCV824" s="49"/>
      <c r="FCW824" s="49"/>
      <c r="FCX824" s="49"/>
      <c r="FCY824" s="49"/>
      <c r="FCZ824" s="49"/>
      <c r="FDA824" s="49"/>
      <c r="FDB824" s="49"/>
      <c r="FDC824" s="49"/>
      <c r="FDD824" s="49"/>
      <c r="FDE824" s="49"/>
      <c r="FDF824" s="49"/>
      <c r="FDG824" s="49"/>
      <c r="FDH824" s="49"/>
      <c r="FDI824" s="49"/>
      <c r="FDJ824" s="49"/>
      <c r="FDK824" s="49"/>
      <c r="FDL824" s="49"/>
      <c r="FDM824" s="49"/>
      <c r="FDN824" s="49"/>
      <c r="FDO824" s="49"/>
      <c r="FDP824" s="49"/>
      <c r="FDQ824" s="49"/>
      <c r="FDR824" s="49"/>
      <c r="FDS824" s="49"/>
      <c r="FDT824" s="49"/>
      <c r="FDU824" s="49"/>
      <c r="FDV824" s="49"/>
      <c r="FDW824" s="49"/>
      <c r="FDX824" s="49"/>
      <c r="FDY824" s="49"/>
      <c r="FDZ824" s="49"/>
      <c r="FEA824" s="49"/>
      <c r="FEB824" s="49"/>
      <c r="FEC824" s="49"/>
      <c r="FED824" s="49"/>
      <c r="FEE824" s="49"/>
      <c r="FEF824" s="49"/>
      <c r="FEG824" s="49"/>
      <c r="FEH824" s="49"/>
      <c r="FEI824" s="49"/>
      <c r="FEJ824" s="49"/>
      <c r="FEK824" s="49"/>
      <c r="FEL824" s="49"/>
      <c r="FEM824" s="49"/>
      <c r="FEN824" s="49"/>
      <c r="FEO824" s="49"/>
      <c r="FEP824" s="49"/>
      <c r="FEQ824" s="49"/>
      <c r="FER824" s="49"/>
      <c r="FES824" s="49"/>
      <c r="FET824" s="49"/>
      <c r="FEU824" s="49"/>
      <c r="FEV824" s="49"/>
      <c r="FEW824" s="49"/>
      <c r="FEX824" s="49"/>
      <c r="FEY824" s="49"/>
      <c r="FEZ824" s="49"/>
      <c r="FFA824" s="49"/>
      <c r="FFB824" s="49"/>
      <c r="FFC824" s="49"/>
      <c r="FFD824" s="49"/>
      <c r="FFE824" s="49"/>
      <c r="FFF824" s="49"/>
      <c r="FFG824" s="49"/>
      <c r="FFH824" s="49"/>
      <c r="FFI824" s="49"/>
      <c r="FFJ824" s="49"/>
      <c r="FFK824" s="49"/>
      <c r="FFL824" s="49"/>
      <c r="FFM824" s="49"/>
      <c r="FFN824" s="49"/>
      <c r="FFO824" s="49"/>
      <c r="FFP824" s="49"/>
      <c r="FFQ824" s="49"/>
      <c r="FFR824" s="49"/>
      <c r="FFS824" s="49"/>
      <c r="FFT824" s="49"/>
      <c r="FFU824" s="49"/>
      <c r="FFV824" s="49"/>
      <c r="FFW824" s="49"/>
      <c r="FFX824" s="49"/>
      <c r="FFY824" s="49"/>
      <c r="FFZ824" s="49"/>
      <c r="FGA824" s="49"/>
      <c r="FGB824" s="49"/>
      <c r="FGC824" s="49"/>
      <c r="FGD824" s="49"/>
      <c r="FGE824" s="49"/>
      <c r="FGF824" s="49"/>
      <c r="FGG824" s="49"/>
      <c r="FGH824" s="49"/>
      <c r="FGI824" s="49"/>
      <c r="FGJ824" s="49"/>
      <c r="FGK824" s="49"/>
      <c r="FGL824" s="49"/>
      <c r="FGM824" s="49"/>
      <c r="FGN824" s="49"/>
      <c r="FGO824" s="49"/>
      <c r="FGP824" s="49"/>
      <c r="FGQ824" s="49"/>
      <c r="FGR824" s="49"/>
      <c r="FGS824" s="49"/>
      <c r="FGT824" s="49"/>
      <c r="FGU824" s="49"/>
      <c r="FGV824" s="49"/>
      <c r="FGW824" s="49"/>
      <c r="FGX824" s="49"/>
      <c r="FGY824" s="49"/>
      <c r="FGZ824" s="49"/>
      <c r="FHA824" s="49"/>
      <c r="FHB824" s="49"/>
      <c r="FHC824" s="49"/>
      <c r="FHD824" s="49"/>
      <c r="FHE824" s="49"/>
      <c r="FHF824" s="49"/>
      <c r="FHG824" s="49"/>
      <c r="FHH824" s="49"/>
      <c r="FHI824" s="49"/>
      <c r="FHJ824" s="49"/>
      <c r="FHK824" s="49"/>
      <c r="FHL824" s="49"/>
      <c r="FHM824" s="49"/>
      <c r="FHN824" s="49"/>
      <c r="FHO824" s="49"/>
      <c r="FHP824" s="49"/>
      <c r="FHQ824" s="49"/>
      <c r="FHR824" s="49"/>
      <c r="FHS824" s="49"/>
      <c r="FHT824" s="49"/>
      <c r="FHU824" s="49"/>
      <c r="FHV824" s="49"/>
      <c r="FHW824" s="49"/>
      <c r="FHX824" s="49"/>
      <c r="FHY824" s="49"/>
      <c r="FHZ824" s="49"/>
      <c r="FIA824" s="49"/>
      <c r="FIB824" s="49"/>
      <c r="FIC824" s="49"/>
      <c r="FID824" s="49"/>
      <c r="FIE824" s="49"/>
      <c r="FIF824" s="49"/>
      <c r="FIG824" s="49"/>
      <c r="FIH824" s="49"/>
      <c r="FII824" s="49"/>
      <c r="FIJ824" s="49"/>
      <c r="FIK824" s="49"/>
      <c r="FIL824" s="49"/>
      <c r="FIM824" s="49"/>
      <c r="FIN824" s="49"/>
      <c r="FIO824" s="49"/>
      <c r="FIP824" s="49"/>
      <c r="FIQ824" s="49"/>
      <c r="FIR824" s="49"/>
      <c r="FIS824" s="49"/>
      <c r="FIT824" s="49"/>
      <c r="FIU824" s="49"/>
      <c r="FIV824" s="49"/>
      <c r="FIW824" s="49"/>
      <c r="FIX824" s="49"/>
      <c r="FIY824" s="49"/>
      <c r="FIZ824" s="49"/>
      <c r="FJA824" s="49"/>
      <c r="FJB824" s="49"/>
      <c r="FJC824" s="49"/>
      <c r="FJD824" s="49"/>
      <c r="FJE824" s="49"/>
      <c r="FJF824" s="49"/>
      <c r="FJG824" s="49"/>
      <c r="FJH824" s="49"/>
      <c r="FJI824" s="49"/>
      <c r="FJJ824" s="49"/>
      <c r="FJK824" s="49"/>
      <c r="FJL824" s="49"/>
      <c r="FJM824" s="49"/>
      <c r="FJN824" s="49"/>
      <c r="FJO824" s="49"/>
      <c r="FJP824" s="49"/>
      <c r="FJQ824" s="49"/>
      <c r="FJR824" s="49"/>
      <c r="FJS824" s="49"/>
      <c r="FJT824" s="49"/>
      <c r="FJU824" s="49"/>
      <c r="FJV824" s="49"/>
      <c r="FJW824" s="49"/>
      <c r="FJX824" s="49"/>
      <c r="FJY824" s="49"/>
      <c r="FJZ824" s="49"/>
      <c r="FKA824" s="49"/>
      <c r="FKB824" s="49"/>
      <c r="FKC824" s="49"/>
      <c r="FKD824" s="49"/>
      <c r="FKE824" s="49"/>
      <c r="FKF824" s="49"/>
      <c r="FKG824" s="49"/>
      <c r="FKH824" s="49"/>
      <c r="FKI824" s="49"/>
      <c r="FKJ824" s="49"/>
      <c r="FKK824" s="49"/>
      <c r="FKL824" s="49"/>
      <c r="FKM824" s="49"/>
      <c r="FKN824" s="49"/>
      <c r="FKO824" s="49"/>
      <c r="FKP824" s="49"/>
      <c r="FKQ824" s="49"/>
      <c r="FKR824" s="49"/>
      <c r="FKS824" s="49"/>
      <c r="FKT824" s="49"/>
      <c r="FKU824" s="49"/>
      <c r="FKV824" s="49"/>
      <c r="FKW824" s="49"/>
      <c r="FKX824" s="49"/>
      <c r="FKY824" s="49"/>
      <c r="FKZ824" s="49"/>
      <c r="FLA824" s="49"/>
      <c r="FLB824" s="49"/>
      <c r="FLC824" s="49"/>
      <c r="FLD824" s="49"/>
      <c r="FLE824" s="49"/>
      <c r="FLF824" s="49"/>
      <c r="FLG824" s="49"/>
      <c r="FLH824" s="49"/>
      <c r="FLI824" s="49"/>
      <c r="FLJ824" s="49"/>
      <c r="FLK824" s="49"/>
      <c r="FLL824" s="49"/>
      <c r="FLM824" s="49"/>
      <c r="FLN824" s="49"/>
      <c r="FLO824" s="49"/>
      <c r="FLP824" s="49"/>
      <c r="FLQ824" s="49"/>
      <c r="FLR824" s="49"/>
      <c r="FLS824" s="49"/>
      <c r="FLT824" s="49"/>
      <c r="FLU824" s="49"/>
      <c r="FLV824" s="49"/>
      <c r="FLW824" s="49"/>
      <c r="FLX824" s="49"/>
      <c r="FLY824" s="49"/>
      <c r="FLZ824" s="49"/>
      <c r="FMA824" s="49"/>
      <c r="FMB824" s="49"/>
      <c r="FMC824" s="49"/>
      <c r="FMD824" s="49"/>
      <c r="FME824" s="49"/>
      <c r="FMF824" s="49"/>
      <c r="FMG824" s="49"/>
      <c r="FMH824" s="49"/>
      <c r="FMI824" s="49"/>
      <c r="FMJ824" s="49"/>
      <c r="FMK824" s="49"/>
      <c r="FML824" s="49"/>
      <c r="FMM824" s="49"/>
      <c r="FMN824" s="49"/>
      <c r="FMO824" s="49"/>
      <c r="FMP824" s="49"/>
      <c r="FMQ824" s="49"/>
      <c r="FMR824" s="49"/>
      <c r="FMS824" s="49"/>
      <c r="FMT824" s="49"/>
      <c r="FMU824" s="49"/>
      <c r="FMV824" s="49"/>
      <c r="FMW824" s="49"/>
      <c r="FMX824" s="49"/>
      <c r="FMY824" s="49"/>
      <c r="FMZ824" s="49"/>
      <c r="FNA824" s="49"/>
      <c r="FNB824" s="49"/>
      <c r="FNC824" s="49"/>
      <c r="FND824" s="49"/>
      <c r="FNE824" s="49"/>
      <c r="FNF824" s="49"/>
      <c r="FNG824" s="49"/>
      <c r="FNH824" s="49"/>
      <c r="FNI824" s="49"/>
      <c r="FNJ824" s="49"/>
      <c r="FNK824" s="49"/>
      <c r="FNL824" s="49"/>
      <c r="FNM824" s="49"/>
      <c r="FNN824" s="49"/>
      <c r="FNO824" s="49"/>
      <c r="FNP824" s="49"/>
      <c r="FNQ824" s="49"/>
      <c r="FNR824" s="49"/>
      <c r="FNS824" s="49"/>
      <c r="FNT824" s="49"/>
      <c r="FNU824" s="49"/>
      <c r="FNV824" s="49"/>
      <c r="FNW824" s="49"/>
      <c r="FNX824" s="49"/>
      <c r="FNY824" s="49"/>
      <c r="FNZ824" s="49"/>
      <c r="FOA824" s="49"/>
      <c r="FOB824" s="49"/>
      <c r="FOC824" s="49"/>
      <c r="FOD824" s="49"/>
      <c r="FOE824" s="49"/>
      <c r="FOF824" s="49"/>
      <c r="FOG824" s="49"/>
      <c r="FOH824" s="49"/>
      <c r="FOI824" s="49"/>
      <c r="FOJ824" s="49"/>
      <c r="FOK824" s="49"/>
      <c r="FOL824" s="49"/>
      <c r="FOM824" s="49"/>
      <c r="FON824" s="49"/>
      <c r="FOO824" s="49"/>
      <c r="FOP824" s="49"/>
      <c r="FOQ824" s="49"/>
      <c r="FOR824" s="49"/>
      <c r="FOS824" s="49"/>
      <c r="FOT824" s="49"/>
      <c r="FOU824" s="49"/>
      <c r="FOV824" s="49"/>
      <c r="FOW824" s="49"/>
      <c r="FOX824" s="49"/>
      <c r="FOY824" s="49"/>
      <c r="FOZ824" s="49"/>
      <c r="FPA824" s="49"/>
      <c r="FPB824" s="49"/>
      <c r="FPC824" s="49"/>
      <c r="FPD824" s="49"/>
      <c r="FPE824" s="49"/>
      <c r="FPF824" s="49"/>
      <c r="FPG824" s="49"/>
      <c r="FPH824" s="49"/>
      <c r="FPI824" s="49"/>
      <c r="FPJ824" s="49"/>
      <c r="FPK824" s="49"/>
      <c r="FPL824" s="49"/>
      <c r="FPM824" s="49"/>
      <c r="FPN824" s="49"/>
      <c r="FPO824" s="49"/>
      <c r="FPP824" s="49"/>
      <c r="FPQ824" s="49"/>
      <c r="FPR824" s="49"/>
      <c r="FPS824" s="49"/>
      <c r="FPT824" s="49"/>
      <c r="FPU824" s="49"/>
      <c r="FPV824" s="49"/>
      <c r="FPW824" s="49"/>
      <c r="FPX824" s="49"/>
      <c r="FPY824" s="49"/>
      <c r="FPZ824" s="49"/>
      <c r="FQA824" s="49"/>
      <c r="FQB824" s="49"/>
      <c r="FQC824" s="49"/>
      <c r="FQD824" s="49"/>
      <c r="FQE824" s="49"/>
      <c r="FQF824" s="49"/>
      <c r="FQG824" s="49"/>
      <c r="FQH824" s="49"/>
      <c r="FQI824" s="49"/>
      <c r="FQJ824" s="49"/>
      <c r="FQK824" s="49"/>
      <c r="FQL824" s="49"/>
      <c r="FQM824" s="49"/>
      <c r="FQN824" s="49"/>
      <c r="FQO824" s="49"/>
      <c r="FQP824" s="49"/>
      <c r="FQQ824" s="49"/>
      <c r="FQR824" s="49"/>
      <c r="FQS824" s="49"/>
      <c r="FQT824" s="49"/>
      <c r="FQU824" s="49"/>
      <c r="FQV824" s="49"/>
      <c r="FQW824" s="49"/>
      <c r="FQX824" s="49"/>
      <c r="FQY824" s="49"/>
      <c r="FQZ824" s="49"/>
      <c r="FRA824" s="49"/>
      <c r="FRB824" s="49"/>
      <c r="FRC824" s="49"/>
      <c r="FRD824" s="49"/>
      <c r="FRE824" s="49"/>
      <c r="FRF824" s="49"/>
      <c r="FRG824" s="49"/>
      <c r="FRH824" s="49"/>
      <c r="FRI824" s="49"/>
      <c r="FRJ824" s="49"/>
      <c r="FRK824" s="49"/>
      <c r="FRL824" s="49"/>
      <c r="FRM824" s="49"/>
      <c r="FRN824" s="49"/>
      <c r="FRO824" s="49"/>
      <c r="FRP824" s="49"/>
      <c r="FRQ824" s="49"/>
      <c r="FRR824" s="49"/>
      <c r="FRS824" s="49"/>
      <c r="FRT824" s="49"/>
      <c r="FRU824" s="49"/>
      <c r="FRV824" s="49"/>
      <c r="FRW824" s="49"/>
      <c r="FRX824" s="49"/>
      <c r="FRY824" s="49"/>
      <c r="FRZ824" s="49"/>
      <c r="FSA824" s="49"/>
      <c r="FSB824" s="49"/>
      <c r="FSC824" s="49"/>
      <c r="FSD824" s="49"/>
      <c r="FSE824" s="49"/>
      <c r="FSF824" s="49"/>
      <c r="FSG824" s="49"/>
      <c r="FSH824" s="49"/>
      <c r="FSI824" s="49"/>
      <c r="FSJ824" s="49"/>
      <c r="FSK824" s="49"/>
      <c r="FSL824" s="49"/>
      <c r="FSM824" s="49"/>
      <c r="FSN824" s="49"/>
      <c r="FSO824" s="49"/>
      <c r="FSP824" s="49"/>
      <c r="FSQ824" s="49"/>
      <c r="FSR824" s="49"/>
      <c r="FSS824" s="49"/>
      <c r="FST824" s="49"/>
      <c r="FSU824" s="49"/>
      <c r="FSV824" s="49"/>
      <c r="FSW824" s="49"/>
      <c r="FSX824" s="49"/>
      <c r="FSY824" s="49"/>
      <c r="FSZ824" s="49"/>
      <c r="FTA824" s="49"/>
      <c r="FTB824" s="49"/>
      <c r="FTC824" s="49"/>
      <c r="FTD824" s="49"/>
      <c r="FTE824" s="49"/>
      <c r="FTF824" s="49"/>
      <c r="FTG824" s="49"/>
      <c r="FTH824" s="49"/>
      <c r="FTI824" s="49"/>
      <c r="FTJ824" s="49"/>
      <c r="FTK824" s="49"/>
      <c r="FTL824" s="49"/>
      <c r="FTM824" s="49"/>
      <c r="FTN824" s="49"/>
      <c r="FTO824" s="49"/>
      <c r="FTP824" s="49"/>
      <c r="FTQ824" s="49"/>
      <c r="FTR824" s="49"/>
      <c r="FTS824" s="49"/>
      <c r="FTT824" s="49"/>
      <c r="FTU824" s="49"/>
      <c r="FTV824" s="49"/>
      <c r="FTW824" s="49"/>
      <c r="FTX824" s="49"/>
      <c r="FTY824" s="49"/>
      <c r="FTZ824" s="49"/>
      <c r="FUA824" s="49"/>
      <c r="FUB824" s="49"/>
      <c r="FUC824" s="49"/>
      <c r="FUD824" s="49"/>
      <c r="FUE824" s="49"/>
      <c r="FUF824" s="49"/>
      <c r="FUG824" s="49"/>
      <c r="FUH824" s="49"/>
      <c r="FUI824" s="49"/>
      <c r="FUJ824" s="49"/>
      <c r="FUK824" s="49"/>
      <c r="FUL824" s="49"/>
      <c r="FUM824" s="49"/>
      <c r="FUN824" s="49"/>
      <c r="FUO824" s="49"/>
      <c r="FUP824" s="49"/>
      <c r="FUQ824" s="49"/>
      <c r="FUR824" s="49"/>
      <c r="FUS824" s="49"/>
      <c r="FUT824" s="49"/>
      <c r="FUU824" s="49"/>
      <c r="FUV824" s="49"/>
      <c r="FUW824" s="49"/>
      <c r="FUX824" s="49"/>
      <c r="FUY824" s="49"/>
      <c r="FUZ824" s="49"/>
      <c r="FVA824" s="49"/>
      <c r="FVB824" s="49"/>
      <c r="FVC824" s="49"/>
      <c r="FVD824" s="49"/>
      <c r="FVE824" s="49"/>
      <c r="FVF824" s="49"/>
      <c r="FVG824" s="49"/>
      <c r="FVH824" s="49"/>
      <c r="FVI824" s="49"/>
      <c r="FVJ824" s="49"/>
      <c r="FVK824" s="49"/>
      <c r="FVL824" s="49"/>
      <c r="FVM824" s="49"/>
      <c r="FVN824" s="49"/>
      <c r="FVO824" s="49"/>
      <c r="FVP824" s="49"/>
      <c r="FVQ824" s="49"/>
      <c r="FVR824" s="49"/>
      <c r="FVS824" s="49"/>
      <c r="FVT824" s="49"/>
      <c r="FVU824" s="49"/>
      <c r="FVV824" s="49"/>
      <c r="FVW824" s="49"/>
      <c r="FVX824" s="49"/>
      <c r="FVY824" s="49"/>
      <c r="FVZ824" s="49"/>
      <c r="FWA824" s="49"/>
      <c r="FWB824" s="49"/>
      <c r="FWC824" s="49"/>
      <c r="FWD824" s="49"/>
      <c r="FWE824" s="49"/>
      <c r="FWF824" s="49"/>
      <c r="FWG824" s="49"/>
      <c r="FWH824" s="49"/>
      <c r="FWI824" s="49"/>
      <c r="FWJ824" s="49"/>
      <c r="FWK824" s="49"/>
      <c r="FWL824" s="49"/>
      <c r="FWM824" s="49"/>
      <c r="FWN824" s="49"/>
      <c r="FWO824" s="49"/>
      <c r="FWP824" s="49"/>
      <c r="FWQ824" s="49"/>
      <c r="FWR824" s="49"/>
      <c r="FWS824" s="49"/>
      <c r="FWT824" s="49"/>
      <c r="FWU824" s="49"/>
      <c r="FWV824" s="49"/>
      <c r="FWW824" s="49"/>
      <c r="FWX824" s="49"/>
      <c r="FWY824" s="49"/>
      <c r="FWZ824" s="49"/>
      <c r="FXA824" s="49"/>
      <c r="FXB824" s="49"/>
      <c r="FXC824" s="49"/>
      <c r="FXD824" s="49"/>
      <c r="FXE824" s="49"/>
      <c r="FXF824" s="49"/>
      <c r="FXG824" s="49"/>
      <c r="FXH824" s="49"/>
      <c r="FXI824" s="49"/>
      <c r="FXJ824" s="49"/>
      <c r="FXK824" s="49"/>
      <c r="FXL824" s="49"/>
      <c r="FXM824" s="49"/>
      <c r="FXN824" s="49"/>
      <c r="FXO824" s="49"/>
      <c r="FXP824" s="49"/>
      <c r="FXQ824" s="49"/>
      <c r="FXR824" s="49"/>
      <c r="FXS824" s="49"/>
      <c r="FXT824" s="49"/>
      <c r="FXU824" s="49"/>
      <c r="FXV824" s="49"/>
      <c r="FXW824" s="49"/>
      <c r="FXX824" s="49"/>
      <c r="FXY824" s="49"/>
      <c r="FXZ824" s="49"/>
      <c r="FYA824" s="49"/>
      <c r="FYB824" s="49"/>
      <c r="FYC824" s="49"/>
      <c r="FYD824" s="49"/>
      <c r="FYE824" s="49"/>
      <c r="FYF824" s="49"/>
      <c r="FYG824" s="49"/>
      <c r="FYH824" s="49"/>
      <c r="FYI824" s="49"/>
      <c r="FYJ824" s="49"/>
      <c r="FYK824" s="49"/>
      <c r="FYL824" s="49"/>
      <c r="FYM824" s="49"/>
      <c r="FYN824" s="49"/>
      <c r="FYO824" s="49"/>
      <c r="FYP824" s="49"/>
      <c r="FYQ824" s="49"/>
      <c r="FYR824" s="49"/>
      <c r="FYS824" s="49"/>
      <c r="FYT824" s="49"/>
      <c r="FYU824" s="49"/>
      <c r="FYV824" s="49"/>
      <c r="FYW824" s="49"/>
      <c r="FYX824" s="49"/>
      <c r="FYY824" s="49"/>
      <c r="FYZ824" s="49"/>
      <c r="FZA824" s="49"/>
      <c r="FZB824" s="49"/>
      <c r="FZC824" s="49"/>
      <c r="FZD824" s="49"/>
      <c r="FZE824" s="49"/>
      <c r="FZF824" s="49"/>
      <c r="FZG824" s="49"/>
      <c r="FZH824" s="49"/>
      <c r="FZI824" s="49"/>
      <c r="FZJ824" s="49"/>
      <c r="FZK824" s="49"/>
      <c r="FZL824" s="49"/>
      <c r="FZM824" s="49"/>
      <c r="FZN824" s="49"/>
      <c r="FZO824" s="49"/>
      <c r="FZP824" s="49"/>
      <c r="FZQ824" s="49"/>
      <c r="FZR824" s="49"/>
      <c r="FZS824" s="49"/>
      <c r="FZT824" s="49"/>
      <c r="FZU824" s="49"/>
      <c r="FZV824" s="49"/>
      <c r="FZW824" s="49"/>
      <c r="FZX824" s="49"/>
      <c r="FZY824" s="49"/>
      <c r="FZZ824" s="49"/>
      <c r="GAA824" s="49"/>
      <c r="GAB824" s="49"/>
      <c r="GAC824" s="49"/>
      <c r="GAD824" s="49"/>
      <c r="GAE824" s="49"/>
      <c r="GAF824" s="49"/>
      <c r="GAG824" s="49"/>
      <c r="GAH824" s="49"/>
      <c r="GAI824" s="49"/>
      <c r="GAJ824" s="49"/>
      <c r="GAK824" s="49"/>
      <c r="GAL824" s="49"/>
      <c r="GAM824" s="49"/>
      <c r="GAN824" s="49"/>
      <c r="GAO824" s="49"/>
      <c r="GAP824" s="49"/>
      <c r="GAQ824" s="49"/>
      <c r="GAR824" s="49"/>
      <c r="GAS824" s="49"/>
      <c r="GAT824" s="49"/>
      <c r="GAU824" s="49"/>
      <c r="GAV824" s="49"/>
      <c r="GAW824" s="49"/>
      <c r="GAX824" s="49"/>
      <c r="GAY824" s="49"/>
      <c r="GAZ824" s="49"/>
      <c r="GBA824" s="49"/>
      <c r="GBB824" s="49"/>
      <c r="GBC824" s="49"/>
      <c r="GBD824" s="49"/>
      <c r="GBE824" s="49"/>
      <c r="GBF824" s="49"/>
      <c r="GBG824" s="49"/>
      <c r="GBH824" s="49"/>
      <c r="GBI824" s="49"/>
      <c r="GBJ824" s="49"/>
      <c r="GBK824" s="49"/>
      <c r="GBL824" s="49"/>
      <c r="GBM824" s="49"/>
      <c r="GBN824" s="49"/>
      <c r="GBO824" s="49"/>
      <c r="GBP824" s="49"/>
      <c r="GBQ824" s="49"/>
      <c r="GBR824" s="49"/>
      <c r="GBS824" s="49"/>
      <c r="GBT824" s="49"/>
      <c r="GBU824" s="49"/>
      <c r="GBV824" s="49"/>
      <c r="GBW824" s="49"/>
      <c r="GBX824" s="49"/>
      <c r="GBY824" s="49"/>
      <c r="GBZ824" s="49"/>
      <c r="GCA824" s="49"/>
      <c r="GCB824" s="49"/>
      <c r="GCC824" s="49"/>
      <c r="GCD824" s="49"/>
      <c r="GCE824" s="49"/>
      <c r="GCF824" s="49"/>
      <c r="GCG824" s="49"/>
      <c r="GCH824" s="49"/>
      <c r="GCI824" s="49"/>
      <c r="GCJ824" s="49"/>
      <c r="GCK824" s="49"/>
      <c r="GCL824" s="49"/>
      <c r="GCM824" s="49"/>
      <c r="GCN824" s="49"/>
      <c r="GCO824" s="49"/>
      <c r="GCP824" s="49"/>
      <c r="GCQ824" s="49"/>
      <c r="GCR824" s="49"/>
      <c r="GCS824" s="49"/>
      <c r="GCT824" s="49"/>
      <c r="GCU824" s="49"/>
      <c r="GCV824" s="49"/>
      <c r="GCW824" s="49"/>
      <c r="GCX824" s="49"/>
      <c r="GCY824" s="49"/>
      <c r="GCZ824" s="49"/>
      <c r="GDA824" s="49"/>
      <c r="GDB824" s="49"/>
      <c r="GDC824" s="49"/>
      <c r="GDD824" s="49"/>
      <c r="GDE824" s="49"/>
      <c r="GDF824" s="49"/>
      <c r="GDG824" s="49"/>
      <c r="GDH824" s="49"/>
      <c r="GDI824" s="49"/>
      <c r="GDJ824" s="49"/>
      <c r="GDK824" s="49"/>
      <c r="GDL824" s="49"/>
      <c r="GDM824" s="49"/>
      <c r="GDN824" s="49"/>
      <c r="GDO824" s="49"/>
      <c r="GDP824" s="49"/>
      <c r="GDQ824" s="49"/>
      <c r="GDR824" s="49"/>
      <c r="GDS824" s="49"/>
      <c r="GDT824" s="49"/>
      <c r="GDU824" s="49"/>
      <c r="GDV824" s="49"/>
      <c r="GDW824" s="49"/>
      <c r="GDX824" s="49"/>
      <c r="GDY824" s="49"/>
      <c r="GDZ824" s="49"/>
      <c r="GEA824" s="49"/>
      <c r="GEB824" s="49"/>
      <c r="GEC824" s="49"/>
      <c r="GED824" s="49"/>
      <c r="GEE824" s="49"/>
      <c r="GEF824" s="49"/>
      <c r="GEG824" s="49"/>
      <c r="GEH824" s="49"/>
      <c r="GEI824" s="49"/>
      <c r="GEJ824" s="49"/>
      <c r="GEK824" s="49"/>
      <c r="GEL824" s="49"/>
      <c r="GEM824" s="49"/>
      <c r="GEN824" s="49"/>
      <c r="GEO824" s="49"/>
      <c r="GEP824" s="49"/>
      <c r="GEQ824" s="49"/>
      <c r="GER824" s="49"/>
      <c r="GES824" s="49"/>
      <c r="GET824" s="49"/>
      <c r="GEU824" s="49"/>
      <c r="GEV824" s="49"/>
      <c r="GEW824" s="49"/>
      <c r="GEX824" s="49"/>
      <c r="GEY824" s="49"/>
      <c r="GEZ824" s="49"/>
      <c r="GFA824" s="49"/>
      <c r="GFB824" s="49"/>
      <c r="GFC824" s="49"/>
      <c r="GFD824" s="49"/>
      <c r="GFE824" s="49"/>
      <c r="GFF824" s="49"/>
      <c r="GFG824" s="49"/>
      <c r="GFH824" s="49"/>
      <c r="GFI824" s="49"/>
      <c r="GFJ824" s="49"/>
      <c r="GFK824" s="49"/>
      <c r="GFL824" s="49"/>
      <c r="GFM824" s="49"/>
      <c r="GFN824" s="49"/>
      <c r="GFO824" s="49"/>
      <c r="GFP824" s="49"/>
      <c r="GFQ824" s="49"/>
      <c r="GFR824" s="49"/>
      <c r="GFS824" s="49"/>
      <c r="GFT824" s="49"/>
      <c r="GFU824" s="49"/>
      <c r="GFV824" s="49"/>
      <c r="GFW824" s="49"/>
      <c r="GFX824" s="49"/>
      <c r="GFY824" s="49"/>
      <c r="GFZ824" s="49"/>
      <c r="GGA824" s="49"/>
      <c r="GGB824" s="49"/>
      <c r="GGC824" s="49"/>
      <c r="GGD824" s="49"/>
      <c r="GGE824" s="49"/>
      <c r="GGF824" s="49"/>
      <c r="GGG824" s="49"/>
      <c r="GGH824" s="49"/>
      <c r="GGI824" s="49"/>
      <c r="GGJ824" s="49"/>
      <c r="GGK824" s="49"/>
      <c r="GGL824" s="49"/>
      <c r="GGM824" s="49"/>
      <c r="GGN824" s="49"/>
      <c r="GGO824" s="49"/>
      <c r="GGP824" s="49"/>
      <c r="GGQ824" s="49"/>
      <c r="GGR824" s="49"/>
      <c r="GGS824" s="49"/>
      <c r="GGT824" s="49"/>
      <c r="GGU824" s="49"/>
      <c r="GGV824" s="49"/>
      <c r="GGW824" s="49"/>
      <c r="GGX824" s="49"/>
      <c r="GGY824" s="49"/>
      <c r="GGZ824" s="49"/>
      <c r="GHA824" s="49"/>
      <c r="GHB824" s="49"/>
      <c r="GHC824" s="49"/>
      <c r="GHD824" s="49"/>
      <c r="GHE824" s="49"/>
      <c r="GHF824" s="49"/>
      <c r="GHG824" s="49"/>
      <c r="GHH824" s="49"/>
      <c r="GHI824" s="49"/>
      <c r="GHJ824" s="49"/>
      <c r="GHK824" s="49"/>
      <c r="GHL824" s="49"/>
      <c r="GHM824" s="49"/>
      <c r="GHN824" s="49"/>
      <c r="GHO824" s="49"/>
      <c r="GHP824" s="49"/>
      <c r="GHQ824" s="49"/>
      <c r="GHR824" s="49"/>
      <c r="GHS824" s="49"/>
      <c r="GHT824" s="49"/>
      <c r="GHU824" s="49"/>
      <c r="GHV824" s="49"/>
      <c r="GHW824" s="49"/>
      <c r="GHX824" s="49"/>
      <c r="GHY824" s="49"/>
      <c r="GHZ824" s="49"/>
      <c r="GIA824" s="49"/>
      <c r="GIB824" s="49"/>
      <c r="GIC824" s="49"/>
      <c r="GID824" s="49"/>
      <c r="GIE824" s="49"/>
      <c r="GIF824" s="49"/>
      <c r="GIG824" s="49"/>
      <c r="GIH824" s="49"/>
      <c r="GII824" s="49"/>
      <c r="GIJ824" s="49"/>
      <c r="GIK824" s="49"/>
      <c r="GIL824" s="49"/>
      <c r="GIM824" s="49"/>
      <c r="GIN824" s="49"/>
      <c r="GIO824" s="49"/>
      <c r="GIP824" s="49"/>
      <c r="GIQ824" s="49"/>
      <c r="GIR824" s="49"/>
      <c r="GIS824" s="49"/>
      <c r="GIT824" s="49"/>
      <c r="GIU824" s="49"/>
      <c r="GIV824" s="49"/>
      <c r="GIW824" s="49"/>
      <c r="GIX824" s="49"/>
      <c r="GIY824" s="49"/>
      <c r="GIZ824" s="49"/>
      <c r="GJA824" s="49"/>
      <c r="GJB824" s="49"/>
      <c r="GJC824" s="49"/>
      <c r="GJD824" s="49"/>
      <c r="GJE824" s="49"/>
      <c r="GJF824" s="49"/>
      <c r="GJG824" s="49"/>
      <c r="GJH824" s="49"/>
      <c r="GJI824" s="49"/>
      <c r="GJJ824" s="49"/>
      <c r="GJK824" s="49"/>
      <c r="GJL824" s="49"/>
      <c r="GJM824" s="49"/>
      <c r="GJN824" s="49"/>
      <c r="GJO824" s="49"/>
      <c r="GJP824" s="49"/>
      <c r="GJQ824" s="49"/>
      <c r="GJR824" s="49"/>
      <c r="GJS824" s="49"/>
      <c r="GJT824" s="49"/>
      <c r="GJU824" s="49"/>
      <c r="GJV824" s="49"/>
      <c r="GJW824" s="49"/>
      <c r="GJX824" s="49"/>
      <c r="GJY824" s="49"/>
      <c r="GJZ824" s="49"/>
      <c r="GKA824" s="49"/>
      <c r="GKB824" s="49"/>
      <c r="GKC824" s="49"/>
      <c r="GKD824" s="49"/>
      <c r="GKE824" s="49"/>
      <c r="GKF824" s="49"/>
      <c r="GKG824" s="49"/>
      <c r="GKH824" s="49"/>
      <c r="GKI824" s="49"/>
      <c r="GKJ824" s="49"/>
      <c r="GKK824" s="49"/>
      <c r="GKL824" s="49"/>
      <c r="GKM824" s="49"/>
      <c r="GKN824" s="49"/>
      <c r="GKO824" s="49"/>
      <c r="GKP824" s="49"/>
      <c r="GKQ824" s="49"/>
      <c r="GKR824" s="49"/>
      <c r="GKS824" s="49"/>
      <c r="GKT824" s="49"/>
      <c r="GKU824" s="49"/>
      <c r="GKV824" s="49"/>
      <c r="GKW824" s="49"/>
      <c r="GKX824" s="49"/>
      <c r="GKY824" s="49"/>
      <c r="GKZ824" s="49"/>
      <c r="GLA824" s="49"/>
      <c r="GLB824" s="49"/>
      <c r="GLC824" s="49"/>
      <c r="GLD824" s="49"/>
      <c r="GLE824" s="49"/>
      <c r="GLF824" s="49"/>
      <c r="GLG824" s="49"/>
      <c r="GLH824" s="49"/>
      <c r="GLI824" s="49"/>
      <c r="GLJ824" s="49"/>
      <c r="GLK824" s="49"/>
      <c r="GLL824" s="49"/>
      <c r="GLM824" s="49"/>
      <c r="GLN824" s="49"/>
      <c r="GLO824" s="49"/>
      <c r="GLP824" s="49"/>
      <c r="GLQ824" s="49"/>
      <c r="GLR824" s="49"/>
      <c r="GLS824" s="49"/>
      <c r="GLT824" s="49"/>
      <c r="GLU824" s="49"/>
      <c r="GLV824" s="49"/>
      <c r="GLW824" s="49"/>
      <c r="GLX824" s="49"/>
      <c r="GLY824" s="49"/>
      <c r="GLZ824" s="49"/>
      <c r="GMA824" s="49"/>
      <c r="GMB824" s="49"/>
      <c r="GMC824" s="49"/>
      <c r="GMD824" s="49"/>
      <c r="GME824" s="49"/>
      <c r="GMF824" s="49"/>
      <c r="GMG824" s="49"/>
      <c r="GMH824" s="49"/>
      <c r="GMI824" s="49"/>
      <c r="GMJ824" s="49"/>
      <c r="GMK824" s="49"/>
      <c r="GML824" s="49"/>
      <c r="GMM824" s="49"/>
      <c r="GMN824" s="49"/>
      <c r="GMO824" s="49"/>
      <c r="GMP824" s="49"/>
      <c r="GMQ824" s="49"/>
      <c r="GMR824" s="49"/>
      <c r="GMS824" s="49"/>
      <c r="GMT824" s="49"/>
      <c r="GMU824" s="49"/>
      <c r="GMV824" s="49"/>
      <c r="GMW824" s="49"/>
      <c r="GMX824" s="49"/>
      <c r="GMY824" s="49"/>
      <c r="GMZ824" s="49"/>
      <c r="GNA824" s="49"/>
      <c r="GNB824" s="49"/>
      <c r="GNC824" s="49"/>
      <c r="GND824" s="49"/>
      <c r="GNE824" s="49"/>
      <c r="GNF824" s="49"/>
      <c r="GNG824" s="49"/>
      <c r="GNH824" s="49"/>
      <c r="GNI824" s="49"/>
      <c r="GNJ824" s="49"/>
      <c r="GNK824" s="49"/>
      <c r="GNL824" s="49"/>
      <c r="GNM824" s="49"/>
      <c r="GNN824" s="49"/>
      <c r="GNO824" s="49"/>
      <c r="GNP824" s="49"/>
      <c r="GNQ824" s="49"/>
      <c r="GNR824" s="49"/>
      <c r="GNS824" s="49"/>
      <c r="GNT824" s="49"/>
      <c r="GNU824" s="49"/>
      <c r="GNV824" s="49"/>
      <c r="GNW824" s="49"/>
      <c r="GNX824" s="49"/>
      <c r="GNY824" s="49"/>
      <c r="GNZ824" s="49"/>
      <c r="GOA824" s="49"/>
      <c r="GOB824" s="49"/>
      <c r="GOC824" s="49"/>
      <c r="GOD824" s="49"/>
      <c r="GOE824" s="49"/>
      <c r="GOF824" s="49"/>
      <c r="GOG824" s="49"/>
      <c r="GOH824" s="49"/>
      <c r="GOI824" s="49"/>
      <c r="GOJ824" s="49"/>
      <c r="GOK824" s="49"/>
      <c r="GOL824" s="49"/>
      <c r="GOM824" s="49"/>
      <c r="GON824" s="49"/>
      <c r="GOO824" s="49"/>
      <c r="GOP824" s="49"/>
      <c r="GOQ824" s="49"/>
      <c r="GOR824" s="49"/>
      <c r="GOS824" s="49"/>
      <c r="GOT824" s="49"/>
      <c r="GOU824" s="49"/>
      <c r="GOV824" s="49"/>
      <c r="GOW824" s="49"/>
      <c r="GOX824" s="49"/>
      <c r="GOY824" s="49"/>
      <c r="GOZ824" s="49"/>
      <c r="GPA824" s="49"/>
      <c r="GPB824" s="49"/>
      <c r="GPC824" s="49"/>
      <c r="GPD824" s="49"/>
      <c r="GPE824" s="49"/>
      <c r="GPF824" s="49"/>
      <c r="GPG824" s="49"/>
      <c r="GPH824" s="49"/>
      <c r="GPI824" s="49"/>
      <c r="GPJ824" s="49"/>
      <c r="GPK824" s="49"/>
      <c r="GPL824" s="49"/>
      <c r="GPM824" s="49"/>
      <c r="GPN824" s="49"/>
      <c r="GPO824" s="49"/>
      <c r="GPP824" s="49"/>
      <c r="GPQ824" s="49"/>
      <c r="GPR824" s="49"/>
      <c r="GPS824" s="49"/>
      <c r="GPT824" s="49"/>
      <c r="GPU824" s="49"/>
      <c r="GPV824" s="49"/>
      <c r="GPW824" s="49"/>
      <c r="GPX824" s="49"/>
      <c r="GPY824" s="49"/>
      <c r="GPZ824" s="49"/>
      <c r="GQA824" s="49"/>
      <c r="GQB824" s="49"/>
      <c r="GQC824" s="49"/>
      <c r="GQD824" s="49"/>
      <c r="GQE824" s="49"/>
      <c r="GQF824" s="49"/>
      <c r="GQG824" s="49"/>
      <c r="GQH824" s="49"/>
      <c r="GQI824" s="49"/>
      <c r="GQJ824" s="49"/>
      <c r="GQK824" s="49"/>
      <c r="GQL824" s="49"/>
      <c r="GQM824" s="49"/>
      <c r="GQN824" s="49"/>
      <c r="GQO824" s="49"/>
      <c r="GQP824" s="49"/>
      <c r="GQQ824" s="49"/>
      <c r="GQR824" s="49"/>
      <c r="GQS824" s="49"/>
      <c r="GQT824" s="49"/>
      <c r="GQU824" s="49"/>
      <c r="GQV824" s="49"/>
      <c r="GQW824" s="49"/>
      <c r="GQX824" s="49"/>
      <c r="GQY824" s="49"/>
      <c r="GQZ824" s="49"/>
      <c r="GRA824" s="49"/>
      <c r="GRB824" s="49"/>
      <c r="GRC824" s="49"/>
      <c r="GRD824" s="49"/>
      <c r="GRE824" s="49"/>
      <c r="GRF824" s="49"/>
      <c r="GRG824" s="49"/>
      <c r="GRH824" s="49"/>
      <c r="GRI824" s="49"/>
      <c r="GRJ824" s="49"/>
      <c r="GRK824" s="49"/>
      <c r="GRL824" s="49"/>
      <c r="GRM824" s="49"/>
      <c r="GRN824" s="49"/>
      <c r="GRO824" s="49"/>
      <c r="GRP824" s="49"/>
      <c r="GRQ824" s="49"/>
      <c r="GRR824" s="49"/>
      <c r="GRS824" s="49"/>
      <c r="GRT824" s="49"/>
      <c r="GRU824" s="49"/>
      <c r="GRV824" s="49"/>
      <c r="GRW824" s="49"/>
      <c r="GRX824" s="49"/>
      <c r="GRY824" s="49"/>
      <c r="GRZ824" s="49"/>
      <c r="GSA824" s="49"/>
      <c r="GSB824" s="49"/>
      <c r="GSC824" s="49"/>
      <c r="GSD824" s="49"/>
      <c r="GSE824" s="49"/>
      <c r="GSF824" s="49"/>
      <c r="GSG824" s="49"/>
      <c r="GSH824" s="49"/>
      <c r="GSI824" s="49"/>
      <c r="GSJ824" s="49"/>
      <c r="GSK824" s="49"/>
      <c r="GSL824" s="49"/>
      <c r="GSM824" s="49"/>
      <c r="GSN824" s="49"/>
      <c r="GSO824" s="49"/>
      <c r="GSP824" s="49"/>
      <c r="GSQ824" s="49"/>
      <c r="GSR824" s="49"/>
      <c r="GSS824" s="49"/>
      <c r="GST824" s="49"/>
      <c r="GSU824" s="49"/>
      <c r="GSV824" s="49"/>
      <c r="GSW824" s="49"/>
      <c r="GSX824" s="49"/>
      <c r="GSY824" s="49"/>
      <c r="GSZ824" s="49"/>
      <c r="GTA824" s="49"/>
      <c r="GTB824" s="49"/>
      <c r="GTC824" s="49"/>
      <c r="GTD824" s="49"/>
      <c r="GTE824" s="49"/>
      <c r="GTF824" s="49"/>
      <c r="GTG824" s="49"/>
      <c r="GTH824" s="49"/>
      <c r="GTI824" s="49"/>
      <c r="GTJ824" s="49"/>
      <c r="GTK824" s="49"/>
      <c r="GTL824" s="49"/>
      <c r="GTM824" s="49"/>
      <c r="GTN824" s="49"/>
      <c r="GTO824" s="49"/>
      <c r="GTP824" s="49"/>
      <c r="GTQ824" s="49"/>
      <c r="GTR824" s="49"/>
      <c r="GTS824" s="49"/>
      <c r="GTT824" s="49"/>
      <c r="GTU824" s="49"/>
      <c r="GTV824" s="49"/>
      <c r="GTW824" s="49"/>
      <c r="GTX824" s="49"/>
      <c r="GTY824" s="49"/>
      <c r="GTZ824" s="49"/>
      <c r="GUA824" s="49"/>
      <c r="GUB824" s="49"/>
      <c r="GUC824" s="49"/>
      <c r="GUD824" s="49"/>
      <c r="GUE824" s="49"/>
      <c r="GUF824" s="49"/>
      <c r="GUG824" s="49"/>
      <c r="GUH824" s="49"/>
      <c r="GUI824" s="49"/>
      <c r="GUJ824" s="49"/>
      <c r="GUK824" s="49"/>
      <c r="GUL824" s="49"/>
      <c r="GUM824" s="49"/>
      <c r="GUN824" s="49"/>
      <c r="GUO824" s="49"/>
      <c r="GUP824" s="49"/>
      <c r="GUQ824" s="49"/>
      <c r="GUR824" s="49"/>
      <c r="GUS824" s="49"/>
      <c r="GUT824" s="49"/>
      <c r="GUU824" s="49"/>
      <c r="GUV824" s="49"/>
      <c r="GUW824" s="49"/>
      <c r="GUX824" s="49"/>
      <c r="GUY824" s="49"/>
      <c r="GUZ824" s="49"/>
      <c r="GVA824" s="49"/>
      <c r="GVB824" s="49"/>
      <c r="GVC824" s="49"/>
      <c r="GVD824" s="49"/>
      <c r="GVE824" s="49"/>
      <c r="GVF824" s="49"/>
      <c r="GVG824" s="49"/>
      <c r="GVH824" s="49"/>
      <c r="GVI824" s="49"/>
      <c r="GVJ824" s="49"/>
      <c r="GVK824" s="49"/>
      <c r="GVL824" s="49"/>
      <c r="GVM824" s="49"/>
      <c r="GVN824" s="49"/>
      <c r="GVO824" s="49"/>
      <c r="GVP824" s="49"/>
      <c r="GVQ824" s="49"/>
      <c r="GVR824" s="49"/>
      <c r="GVS824" s="49"/>
      <c r="GVT824" s="49"/>
      <c r="GVU824" s="49"/>
      <c r="GVV824" s="49"/>
      <c r="GVW824" s="49"/>
      <c r="GVX824" s="49"/>
      <c r="GVY824" s="49"/>
      <c r="GVZ824" s="49"/>
      <c r="GWA824" s="49"/>
      <c r="GWB824" s="49"/>
      <c r="GWC824" s="49"/>
      <c r="GWD824" s="49"/>
      <c r="GWE824" s="49"/>
      <c r="GWF824" s="49"/>
      <c r="GWG824" s="49"/>
      <c r="GWH824" s="49"/>
      <c r="GWI824" s="49"/>
      <c r="GWJ824" s="49"/>
      <c r="GWK824" s="49"/>
      <c r="GWL824" s="49"/>
      <c r="GWM824" s="49"/>
      <c r="GWN824" s="49"/>
      <c r="GWO824" s="49"/>
      <c r="GWP824" s="49"/>
      <c r="GWQ824" s="49"/>
      <c r="GWR824" s="49"/>
      <c r="GWS824" s="49"/>
      <c r="GWT824" s="49"/>
      <c r="GWU824" s="49"/>
      <c r="GWV824" s="49"/>
      <c r="GWW824" s="49"/>
      <c r="GWX824" s="49"/>
      <c r="GWY824" s="49"/>
      <c r="GWZ824" s="49"/>
      <c r="GXA824" s="49"/>
      <c r="GXB824" s="49"/>
      <c r="GXC824" s="49"/>
      <c r="GXD824" s="49"/>
      <c r="GXE824" s="49"/>
      <c r="GXF824" s="49"/>
      <c r="GXG824" s="49"/>
      <c r="GXH824" s="49"/>
      <c r="GXI824" s="49"/>
      <c r="GXJ824" s="49"/>
      <c r="GXK824" s="49"/>
      <c r="GXL824" s="49"/>
      <c r="GXM824" s="49"/>
      <c r="GXN824" s="49"/>
      <c r="GXO824" s="49"/>
      <c r="GXP824" s="49"/>
      <c r="GXQ824" s="49"/>
      <c r="GXR824" s="49"/>
      <c r="GXS824" s="49"/>
      <c r="GXT824" s="49"/>
      <c r="GXU824" s="49"/>
      <c r="GXV824" s="49"/>
      <c r="GXW824" s="49"/>
      <c r="GXX824" s="49"/>
      <c r="GXY824" s="49"/>
      <c r="GXZ824" s="49"/>
      <c r="GYA824" s="49"/>
      <c r="GYB824" s="49"/>
      <c r="GYC824" s="49"/>
      <c r="GYD824" s="49"/>
      <c r="GYE824" s="49"/>
      <c r="GYF824" s="49"/>
      <c r="GYG824" s="49"/>
      <c r="GYH824" s="49"/>
      <c r="GYI824" s="49"/>
      <c r="GYJ824" s="49"/>
      <c r="GYK824" s="49"/>
      <c r="GYL824" s="49"/>
      <c r="GYM824" s="49"/>
      <c r="GYN824" s="49"/>
      <c r="GYO824" s="49"/>
      <c r="GYP824" s="49"/>
      <c r="GYQ824" s="49"/>
      <c r="GYR824" s="49"/>
      <c r="GYS824" s="49"/>
      <c r="GYT824" s="49"/>
      <c r="GYU824" s="49"/>
      <c r="GYV824" s="49"/>
      <c r="GYW824" s="49"/>
      <c r="GYX824" s="49"/>
      <c r="GYY824" s="49"/>
      <c r="GYZ824" s="49"/>
      <c r="GZA824" s="49"/>
      <c r="GZB824" s="49"/>
      <c r="GZC824" s="49"/>
      <c r="GZD824" s="49"/>
      <c r="GZE824" s="49"/>
      <c r="GZF824" s="49"/>
      <c r="GZG824" s="49"/>
      <c r="GZH824" s="49"/>
      <c r="GZI824" s="49"/>
      <c r="GZJ824" s="49"/>
      <c r="GZK824" s="49"/>
      <c r="GZL824" s="49"/>
      <c r="GZM824" s="49"/>
      <c r="GZN824" s="49"/>
      <c r="GZO824" s="49"/>
      <c r="GZP824" s="49"/>
      <c r="GZQ824" s="49"/>
      <c r="GZR824" s="49"/>
      <c r="GZS824" s="49"/>
      <c r="GZT824" s="49"/>
      <c r="GZU824" s="49"/>
      <c r="GZV824" s="49"/>
      <c r="GZW824" s="49"/>
      <c r="GZX824" s="49"/>
      <c r="GZY824" s="49"/>
      <c r="GZZ824" s="49"/>
      <c r="HAA824" s="49"/>
      <c r="HAB824" s="49"/>
      <c r="HAC824" s="49"/>
      <c r="HAD824" s="49"/>
      <c r="HAE824" s="49"/>
      <c r="HAF824" s="49"/>
      <c r="HAG824" s="49"/>
      <c r="HAH824" s="49"/>
      <c r="HAI824" s="49"/>
      <c r="HAJ824" s="49"/>
      <c r="HAK824" s="49"/>
      <c r="HAL824" s="49"/>
      <c r="HAM824" s="49"/>
      <c r="HAN824" s="49"/>
      <c r="HAO824" s="49"/>
      <c r="HAP824" s="49"/>
      <c r="HAQ824" s="49"/>
      <c r="HAR824" s="49"/>
      <c r="HAS824" s="49"/>
      <c r="HAT824" s="49"/>
      <c r="HAU824" s="49"/>
      <c r="HAV824" s="49"/>
      <c r="HAW824" s="49"/>
      <c r="HAX824" s="49"/>
      <c r="HAY824" s="49"/>
      <c r="HAZ824" s="49"/>
      <c r="HBA824" s="49"/>
      <c r="HBB824" s="49"/>
      <c r="HBC824" s="49"/>
      <c r="HBD824" s="49"/>
      <c r="HBE824" s="49"/>
      <c r="HBF824" s="49"/>
      <c r="HBG824" s="49"/>
      <c r="HBH824" s="49"/>
      <c r="HBI824" s="49"/>
      <c r="HBJ824" s="49"/>
      <c r="HBK824" s="49"/>
      <c r="HBL824" s="49"/>
      <c r="HBM824" s="49"/>
      <c r="HBN824" s="49"/>
      <c r="HBO824" s="49"/>
      <c r="HBP824" s="49"/>
      <c r="HBQ824" s="49"/>
      <c r="HBR824" s="49"/>
      <c r="HBS824" s="49"/>
      <c r="HBT824" s="49"/>
      <c r="HBU824" s="49"/>
      <c r="HBV824" s="49"/>
      <c r="HBW824" s="49"/>
      <c r="HBX824" s="49"/>
      <c r="HBY824" s="49"/>
      <c r="HBZ824" s="49"/>
      <c r="HCA824" s="49"/>
      <c r="HCB824" s="49"/>
      <c r="HCC824" s="49"/>
      <c r="HCD824" s="49"/>
      <c r="HCE824" s="49"/>
      <c r="HCF824" s="49"/>
      <c r="HCG824" s="49"/>
      <c r="HCH824" s="49"/>
      <c r="HCI824" s="49"/>
      <c r="HCJ824" s="49"/>
      <c r="HCK824" s="49"/>
      <c r="HCL824" s="49"/>
      <c r="HCM824" s="49"/>
      <c r="HCN824" s="49"/>
      <c r="HCO824" s="49"/>
      <c r="HCP824" s="49"/>
      <c r="HCQ824" s="49"/>
      <c r="HCR824" s="49"/>
      <c r="HCS824" s="49"/>
      <c r="HCT824" s="49"/>
      <c r="HCU824" s="49"/>
      <c r="HCV824" s="49"/>
      <c r="HCW824" s="49"/>
      <c r="HCX824" s="49"/>
      <c r="HCY824" s="49"/>
      <c r="HCZ824" s="49"/>
      <c r="HDA824" s="49"/>
      <c r="HDB824" s="49"/>
      <c r="HDC824" s="49"/>
      <c r="HDD824" s="49"/>
      <c r="HDE824" s="49"/>
      <c r="HDF824" s="49"/>
      <c r="HDG824" s="49"/>
      <c r="HDH824" s="49"/>
      <c r="HDI824" s="49"/>
      <c r="HDJ824" s="49"/>
      <c r="HDK824" s="49"/>
      <c r="HDL824" s="49"/>
      <c r="HDM824" s="49"/>
      <c r="HDN824" s="49"/>
      <c r="HDO824" s="49"/>
      <c r="HDP824" s="49"/>
      <c r="HDQ824" s="49"/>
      <c r="HDR824" s="49"/>
      <c r="HDS824" s="49"/>
      <c r="HDT824" s="49"/>
      <c r="HDU824" s="49"/>
      <c r="HDV824" s="49"/>
      <c r="HDW824" s="49"/>
      <c r="HDX824" s="49"/>
      <c r="HDY824" s="49"/>
      <c r="HDZ824" s="49"/>
      <c r="HEA824" s="49"/>
      <c r="HEB824" s="49"/>
      <c r="HEC824" s="49"/>
      <c r="HED824" s="49"/>
      <c r="HEE824" s="49"/>
      <c r="HEF824" s="49"/>
      <c r="HEG824" s="49"/>
      <c r="HEH824" s="49"/>
      <c r="HEI824" s="49"/>
      <c r="HEJ824" s="49"/>
      <c r="HEK824" s="49"/>
      <c r="HEL824" s="49"/>
      <c r="HEM824" s="49"/>
      <c r="HEN824" s="49"/>
      <c r="HEO824" s="49"/>
      <c r="HEP824" s="49"/>
      <c r="HEQ824" s="49"/>
      <c r="HER824" s="49"/>
      <c r="HES824" s="49"/>
      <c r="HET824" s="49"/>
      <c r="HEU824" s="49"/>
      <c r="HEV824" s="49"/>
      <c r="HEW824" s="49"/>
      <c r="HEX824" s="49"/>
      <c r="HEY824" s="49"/>
      <c r="HEZ824" s="49"/>
      <c r="HFA824" s="49"/>
      <c r="HFB824" s="49"/>
      <c r="HFC824" s="49"/>
      <c r="HFD824" s="49"/>
      <c r="HFE824" s="49"/>
      <c r="HFF824" s="49"/>
      <c r="HFG824" s="49"/>
      <c r="HFH824" s="49"/>
      <c r="HFI824" s="49"/>
      <c r="HFJ824" s="49"/>
      <c r="HFK824" s="49"/>
      <c r="HFL824" s="49"/>
      <c r="HFM824" s="49"/>
      <c r="HFN824" s="49"/>
      <c r="HFO824" s="49"/>
      <c r="HFP824" s="49"/>
      <c r="HFQ824" s="49"/>
      <c r="HFR824" s="49"/>
      <c r="HFS824" s="49"/>
      <c r="HFT824" s="49"/>
      <c r="HFU824" s="49"/>
      <c r="HFV824" s="49"/>
      <c r="HFW824" s="49"/>
      <c r="HFX824" s="49"/>
      <c r="HFY824" s="49"/>
      <c r="HFZ824" s="49"/>
      <c r="HGA824" s="49"/>
      <c r="HGB824" s="49"/>
      <c r="HGC824" s="49"/>
      <c r="HGD824" s="49"/>
      <c r="HGE824" s="49"/>
      <c r="HGF824" s="49"/>
      <c r="HGG824" s="49"/>
      <c r="HGH824" s="49"/>
      <c r="HGI824" s="49"/>
      <c r="HGJ824" s="49"/>
      <c r="HGK824" s="49"/>
      <c r="HGL824" s="49"/>
      <c r="HGM824" s="49"/>
      <c r="HGN824" s="49"/>
      <c r="HGO824" s="49"/>
      <c r="HGP824" s="49"/>
      <c r="HGQ824" s="49"/>
      <c r="HGR824" s="49"/>
      <c r="HGS824" s="49"/>
      <c r="HGT824" s="49"/>
      <c r="HGU824" s="49"/>
      <c r="HGV824" s="49"/>
      <c r="HGW824" s="49"/>
      <c r="HGX824" s="49"/>
      <c r="HGY824" s="49"/>
      <c r="HGZ824" s="49"/>
      <c r="HHA824" s="49"/>
      <c r="HHB824" s="49"/>
      <c r="HHC824" s="49"/>
      <c r="HHD824" s="49"/>
      <c r="HHE824" s="49"/>
      <c r="HHF824" s="49"/>
      <c r="HHG824" s="49"/>
      <c r="HHH824" s="49"/>
      <c r="HHI824" s="49"/>
      <c r="HHJ824" s="49"/>
      <c r="HHK824" s="49"/>
      <c r="HHL824" s="49"/>
      <c r="HHM824" s="49"/>
      <c r="HHN824" s="49"/>
      <c r="HHO824" s="49"/>
      <c r="HHP824" s="49"/>
      <c r="HHQ824" s="49"/>
      <c r="HHR824" s="49"/>
      <c r="HHS824" s="49"/>
      <c r="HHT824" s="49"/>
      <c r="HHU824" s="49"/>
      <c r="HHV824" s="49"/>
      <c r="HHW824" s="49"/>
      <c r="HHX824" s="49"/>
      <c r="HHY824" s="49"/>
      <c r="HHZ824" s="49"/>
      <c r="HIA824" s="49"/>
      <c r="HIB824" s="49"/>
      <c r="HIC824" s="49"/>
      <c r="HID824" s="49"/>
      <c r="HIE824" s="49"/>
      <c r="HIF824" s="49"/>
      <c r="HIG824" s="49"/>
      <c r="HIH824" s="49"/>
      <c r="HII824" s="49"/>
      <c r="HIJ824" s="49"/>
      <c r="HIK824" s="49"/>
      <c r="HIL824" s="49"/>
      <c r="HIM824" s="49"/>
      <c r="HIN824" s="49"/>
      <c r="HIO824" s="49"/>
      <c r="HIP824" s="49"/>
      <c r="HIQ824" s="49"/>
      <c r="HIR824" s="49"/>
      <c r="HIS824" s="49"/>
      <c r="HIT824" s="49"/>
      <c r="HIU824" s="49"/>
      <c r="HIV824" s="49"/>
      <c r="HIW824" s="49"/>
      <c r="HIX824" s="49"/>
      <c r="HIY824" s="49"/>
      <c r="HIZ824" s="49"/>
      <c r="HJA824" s="49"/>
      <c r="HJB824" s="49"/>
      <c r="HJC824" s="49"/>
      <c r="HJD824" s="49"/>
      <c r="HJE824" s="49"/>
      <c r="HJF824" s="49"/>
      <c r="HJG824" s="49"/>
      <c r="HJH824" s="49"/>
      <c r="HJI824" s="49"/>
      <c r="HJJ824" s="49"/>
      <c r="HJK824" s="49"/>
      <c r="HJL824" s="49"/>
      <c r="HJM824" s="49"/>
      <c r="HJN824" s="49"/>
      <c r="HJO824" s="49"/>
      <c r="HJP824" s="49"/>
      <c r="HJQ824" s="49"/>
      <c r="HJR824" s="49"/>
      <c r="HJS824" s="49"/>
      <c r="HJT824" s="49"/>
      <c r="HJU824" s="49"/>
      <c r="HJV824" s="49"/>
      <c r="HJW824" s="49"/>
      <c r="HJX824" s="49"/>
      <c r="HJY824" s="49"/>
      <c r="HJZ824" s="49"/>
      <c r="HKA824" s="49"/>
      <c r="HKB824" s="49"/>
      <c r="HKC824" s="49"/>
      <c r="HKD824" s="49"/>
      <c r="HKE824" s="49"/>
      <c r="HKF824" s="49"/>
      <c r="HKG824" s="49"/>
      <c r="HKH824" s="49"/>
      <c r="HKI824" s="49"/>
      <c r="HKJ824" s="49"/>
      <c r="HKK824" s="49"/>
      <c r="HKL824" s="49"/>
      <c r="HKM824" s="49"/>
      <c r="HKN824" s="49"/>
      <c r="HKO824" s="49"/>
      <c r="HKP824" s="49"/>
      <c r="HKQ824" s="49"/>
      <c r="HKR824" s="49"/>
      <c r="HKS824" s="49"/>
      <c r="HKT824" s="49"/>
      <c r="HKU824" s="49"/>
      <c r="HKV824" s="49"/>
      <c r="HKW824" s="49"/>
      <c r="HKX824" s="49"/>
      <c r="HKY824" s="49"/>
      <c r="HKZ824" s="49"/>
      <c r="HLA824" s="49"/>
      <c r="HLB824" s="49"/>
      <c r="HLC824" s="49"/>
      <c r="HLD824" s="49"/>
      <c r="HLE824" s="49"/>
      <c r="HLF824" s="49"/>
      <c r="HLG824" s="49"/>
      <c r="HLH824" s="49"/>
      <c r="HLI824" s="49"/>
      <c r="HLJ824" s="49"/>
      <c r="HLK824" s="49"/>
      <c r="HLL824" s="49"/>
      <c r="HLM824" s="49"/>
      <c r="HLN824" s="49"/>
      <c r="HLO824" s="49"/>
      <c r="HLP824" s="49"/>
      <c r="HLQ824" s="49"/>
      <c r="HLR824" s="49"/>
      <c r="HLS824" s="49"/>
      <c r="HLT824" s="49"/>
      <c r="HLU824" s="49"/>
      <c r="HLV824" s="49"/>
      <c r="HLW824" s="49"/>
      <c r="HLX824" s="49"/>
      <c r="HLY824" s="49"/>
      <c r="HLZ824" s="49"/>
      <c r="HMA824" s="49"/>
      <c r="HMB824" s="49"/>
      <c r="HMC824" s="49"/>
      <c r="HMD824" s="49"/>
      <c r="HME824" s="49"/>
      <c r="HMF824" s="49"/>
      <c r="HMG824" s="49"/>
      <c r="HMH824" s="49"/>
      <c r="HMI824" s="49"/>
      <c r="HMJ824" s="49"/>
      <c r="HMK824" s="49"/>
      <c r="HML824" s="49"/>
      <c r="HMM824" s="49"/>
      <c r="HMN824" s="49"/>
      <c r="HMO824" s="49"/>
      <c r="HMP824" s="49"/>
      <c r="HMQ824" s="49"/>
      <c r="HMR824" s="49"/>
      <c r="HMS824" s="49"/>
      <c r="HMT824" s="49"/>
      <c r="HMU824" s="49"/>
      <c r="HMV824" s="49"/>
      <c r="HMW824" s="49"/>
      <c r="HMX824" s="49"/>
      <c r="HMY824" s="49"/>
      <c r="HMZ824" s="49"/>
      <c r="HNA824" s="49"/>
      <c r="HNB824" s="49"/>
      <c r="HNC824" s="49"/>
      <c r="HND824" s="49"/>
      <c r="HNE824" s="49"/>
      <c r="HNF824" s="49"/>
      <c r="HNG824" s="49"/>
      <c r="HNH824" s="49"/>
      <c r="HNI824" s="49"/>
      <c r="HNJ824" s="49"/>
      <c r="HNK824" s="49"/>
      <c r="HNL824" s="49"/>
      <c r="HNM824" s="49"/>
      <c r="HNN824" s="49"/>
      <c r="HNO824" s="49"/>
      <c r="HNP824" s="49"/>
      <c r="HNQ824" s="49"/>
      <c r="HNR824" s="49"/>
      <c r="HNS824" s="49"/>
      <c r="HNT824" s="49"/>
      <c r="HNU824" s="49"/>
      <c r="HNV824" s="49"/>
      <c r="HNW824" s="49"/>
      <c r="HNX824" s="49"/>
      <c r="HNY824" s="49"/>
      <c r="HNZ824" s="49"/>
      <c r="HOA824" s="49"/>
      <c r="HOB824" s="49"/>
      <c r="HOC824" s="49"/>
      <c r="HOD824" s="49"/>
      <c r="HOE824" s="49"/>
      <c r="HOF824" s="49"/>
      <c r="HOG824" s="49"/>
      <c r="HOH824" s="49"/>
      <c r="HOI824" s="49"/>
      <c r="HOJ824" s="49"/>
      <c r="HOK824" s="49"/>
      <c r="HOL824" s="49"/>
      <c r="HOM824" s="49"/>
      <c r="HON824" s="49"/>
      <c r="HOO824" s="49"/>
      <c r="HOP824" s="49"/>
      <c r="HOQ824" s="49"/>
      <c r="HOR824" s="49"/>
      <c r="HOS824" s="49"/>
      <c r="HOT824" s="49"/>
      <c r="HOU824" s="49"/>
      <c r="HOV824" s="49"/>
      <c r="HOW824" s="49"/>
      <c r="HOX824" s="49"/>
      <c r="HOY824" s="49"/>
      <c r="HOZ824" s="49"/>
      <c r="HPA824" s="49"/>
      <c r="HPB824" s="49"/>
      <c r="HPC824" s="49"/>
      <c r="HPD824" s="49"/>
      <c r="HPE824" s="49"/>
      <c r="HPF824" s="49"/>
      <c r="HPG824" s="49"/>
      <c r="HPH824" s="49"/>
      <c r="HPI824" s="49"/>
      <c r="HPJ824" s="49"/>
      <c r="HPK824" s="49"/>
      <c r="HPL824" s="49"/>
      <c r="HPM824" s="49"/>
      <c r="HPN824" s="49"/>
      <c r="HPO824" s="49"/>
      <c r="HPP824" s="49"/>
      <c r="HPQ824" s="49"/>
      <c r="HPR824" s="49"/>
      <c r="HPS824" s="49"/>
      <c r="HPT824" s="49"/>
      <c r="HPU824" s="49"/>
      <c r="HPV824" s="49"/>
      <c r="HPW824" s="49"/>
      <c r="HPX824" s="49"/>
      <c r="HPY824" s="49"/>
      <c r="HPZ824" s="49"/>
      <c r="HQA824" s="49"/>
      <c r="HQB824" s="49"/>
      <c r="HQC824" s="49"/>
      <c r="HQD824" s="49"/>
      <c r="HQE824" s="49"/>
      <c r="HQF824" s="49"/>
      <c r="HQG824" s="49"/>
      <c r="HQH824" s="49"/>
      <c r="HQI824" s="49"/>
      <c r="HQJ824" s="49"/>
      <c r="HQK824" s="49"/>
      <c r="HQL824" s="49"/>
      <c r="HQM824" s="49"/>
      <c r="HQN824" s="49"/>
      <c r="HQO824" s="49"/>
      <c r="HQP824" s="49"/>
      <c r="HQQ824" s="49"/>
      <c r="HQR824" s="49"/>
      <c r="HQS824" s="49"/>
      <c r="HQT824" s="49"/>
      <c r="HQU824" s="49"/>
      <c r="HQV824" s="49"/>
      <c r="HQW824" s="49"/>
      <c r="HQX824" s="49"/>
      <c r="HQY824" s="49"/>
      <c r="HQZ824" s="49"/>
      <c r="HRA824" s="49"/>
      <c r="HRB824" s="49"/>
      <c r="HRC824" s="49"/>
      <c r="HRD824" s="49"/>
      <c r="HRE824" s="49"/>
      <c r="HRF824" s="49"/>
      <c r="HRG824" s="49"/>
      <c r="HRH824" s="49"/>
      <c r="HRI824" s="49"/>
      <c r="HRJ824" s="49"/>
      <c r="HRK824" s="49"/>
      <c r="HRL824" s="49"/>
      <c r="HRM824" s="49"/>
      <c r="HRN824" s="49"/>
      <c r="HRO824" s="49"/>
      <c r="HRP824" s="49"/>
      <c r="HRQ824" s="49"/>
      <c r="HRR824" s="49"/>
      <c r="HRS824" s="49"/>
      <c r="HRT824" s="49"/>
      <c r="HRU824" s="49"/>
      <c r="HRV824" s="49"/>
      <c r="HRW824" s="49"/>
      <c r="HRX824" s="49"/>
      <c r="HRY824" s="49"/>
      <c r="HRZ824" s="49"/>
      <c r="HSA824" s="49"/>
      <c r="HSB824" s="49"/>
      <c r="HSC824" s="49"/>
      <c r="HSD824" s="49"/>
      <c r="HSE824" s="49"/>
      <c r="HSF824" s="49"/>
      <c r="HSG824" s="49"/>
      <c r="HSH824" s="49"/>
      <c r="HSI824" s="49"/>
      <c r="HSJ824" s="49"/>
      <c r="HSK824" s="49"/>
      <c r="HSL824" s="49"/>
      <c r="HSM824" s="49"/>
      <c r="HSN824" s="49"/>
      <c r="HSO824" s="49"/>
      <c r="HSP824" s="49"/>
      <c r="HSQ824" s="49"/>
      <c r="HSR824" s="49"/>
      <c r="HSS824" s="49"/>
      <c r="HST824" s="49"/>
      <c r="HSU824" s="49"/>
      <c r="HSV824" s="49"/>
      <c r="HSW824" s="49"/>
      <c r="HSX824" s="49"/>
      <c r="HSY824" s="49"/>
      <c r="HSZ824" s="49"/>
      <c r="HTA824" s="49"/>
      <c r="HTB824" s="49"/>
      <c r="HTC824" s="49"/>
      <c r="HTD824" s="49"/>
      <c r="HTE824" s="49"/>
      <c r="HTF824" s="49"/>
      <c r="HTG824" s="49"/>
      <c r="HTH824" s="49"/>
      <c r="HTI824" s="49"/>
      <c r="HTJ824" s="49"/>
      <c r="HTK824" s="49"/>
      <c r="HTL824" s="49"/>
      <c r="HTM824" s="49"/>
      <c r="HTN824" s="49"/>
      <c r="HTO824" s="49"/>
      <c r="HTP824" s="49"/>
      <c r="HTQ824" s="49"/>
      <c r="HTR824" s="49"/>
      <c r="HTS824" s="49"/>
      <c r="HTT824" s="49"/>
      <c r="HTU824" s="49"/>
      <c r="HTV824" s="49"/>
      <c r="HTW824" s="49"/>
      <c r="HTX824" s="49"/>
      <c r="HTY824" s="49"/>
      <c r="HTZ824" s="49"/>
      <c r="HUA824" s="49"/>
      <c r="HUB824" s="49"/>
      <c r="HUC824" s="49"/>
      <c r="HUD824" s="49"/>
      <c r="HUE824" s="49"/>
      <c r="HUF824" s="49"/>
      <c r="HUG824" s="49"/>
      <c r="HUH824" s="49"/>
      <c r="HUI824" s="49"/>
      <c r="HUJ824" s="49"/>
      <c r="HUK824" s="49"/>
      <c r="HUL824" s="49"/>
      <c r="HUM824" s="49"/>
      <c r="HUN824" s="49"/>
      <c r="HUO824" s="49"/>
      <c r="HUP824" s="49"/>
      <c r="HUQ824" s="49"/>
      <c r="HUR824" s="49"/>
      <c r="HUS824" s="49"/>
      <c r="HUT824" s="49"/>
      <c r="HUU824" s="49"/>
      <c r="HUV824" s="49"/>
      <c r="HUW824" s="49"/>
      <c r="HUX824" s="49"/>
      <c r="HUY824" s="49"/>
      <c r="HUZ824" s="49"/>
      <c r="HVA824" s="49"/>
      <c r="HVB824" s="49"/>
      <c r="HVC824" s="49"/>
      <c r="HVD824" s="49"/>
      <c r="HVE824" s="49"/>
      <c r="HVF824" s="49"/>
      <c r="HVG824" s="49"/>
      <c r="HVH824" s="49"/>
      <c r="HVI824" s="49"/>
      <c r="HVJ824" s="49"/>
      <c r="HVK824" s="49"/>
      <c r="HVL824" s="49"/>
      <c r="HVM824" s="49"/>
      <c r="HVN824" s="49"/>
      <c r="HVO824" s="49"/>
      <c r="HVP824" s="49"/>
      <c r="HVQ824" s="49"/>
      <c r="HVR824" s="49"/>
      <c r="HVS824" s="49"/>
      <c r="HVT824" s="49"/>
      <c r="HVU824" s="49"/>
      <c r="HVV824" s="49"/>
      <c r="HVW824" s="49"/>
      <c r="HVX824" s="49"/>
      <c r="HVY824" s="49"/>
      <c r="HVZ824" s="49"/>
      <c r="HWA824" s="49"/>
      <c r="HWB824" s="49"/>
      <c r="HWC824" s="49"/>
      <c r="HWD824" s="49"/>
      <c r="HWE824" s="49"/>
      <c r="HWF824" s="49"/>
      <c r="HWG824" s="49"/>
      <c r="HWH824" s="49"/>
      <c r="HWI824" s="49"/>
      <c r="HWJ824" s="49"/>
      <c r="HWK824" s="49"/>
      <c r="HWL824" s="49"/>
      <c r="HWM824" s="49"/>
      <c r="HWN824" s="49"/>
      <c r="HWO824" s="49"/>
      <c r="HWP824" s="49"/>
      <c r="HWQ824" s="49"/>
      <c r="HWR824" s="49"/>
      <c r="HWS824" s="49"/>
      <c r="HWT824" s="49"/>
      <c r="HWU824" s="49"/>
      <c r="HWV824" s="49"/>
      <c r="HWW824" s="49"/>
      <c r="HWX824" s="49"/>
      <c r="HWY824" s="49"/>
      <c r="HWZ824" s="49"/>
      <c r="HXA824" s="49"/>
      <c r="HXB824" s="49"/>
      <c r="HXC824" s="49"/>
      <c r="HXD824" s="49"/>
      <c r="HXE824" s="49"/>
      <c r="HXF824" s="49"/>
      <c r="HXG824" s="49"/>
      <c r="HXH824" s="49"/>
      <c r="HXI824" s="49"/>
      <c r="HXJ824" s="49"/>
      <c r="HXK824" s="49"/>
      <c r="HXL824" s="49"/>
      <c r="HXM824" s="49"/>
      <c r="HXN824" s="49"/>
      <c r="HXO824" s="49"/>
      <c r="HXP824" s="49"/>
      <c r="HXQ824" s="49"/>
      <c r="HXR824" s="49"/>
      <c r="HXS824" s="49"/>
      <c r="HXT824" s="49"/>
      <c r="HXU824" s="49"/>
      <c r="HXV824" s="49"/>
      <c r="HXW824" s="49"/>
      <c r="HXX824" s="49"/>
      <c r="HXY824" s="49"/>
      <c r="HXZ824" s="49"/>
      <c r="HYA824" s="49"/>
      <c r="HYB824" s="49"/>
      <c r="HYC824" s="49"/>
      <c r="HYD824" s="49"/>
      <c r="HYE824" s="49"/>
      <c r="HYF824" s="49"/>
      <c r="HYG824" s="49"/>
      <c r="HYH824" s="49"/>
      <c r="HYI824" s="49"/>
      <c r="HYJ824" s="49"/>
      <c r="HYK824" s="49"/>
      <c r="HYL824" s="49"/>
      <c r="HYM824" s="49"/>
      <c r="HYN824" s="49"/>
      <c r="HYO824" s="49"/>
      <c r="HYP824" s="49"/>
      <c r="HYQ824" s="49"/>
      <c r="HYR824" s="49"/>
      <c r="HYS824" s="49"/>
      <c r="HYT824" s="49"/>
      <c r="HYU824" s="49"/>
      <c r="HYV824" s="49"/>
      <c r="HYW824" s="49"/>
      <c r="HYX824" s="49"/>
      <c r="HYY824" s="49"/>
      <c r="HYZ824" s="49"/>
      <c r="HZA824" s="49"/>
      <c r="HZB824" s="49"/>
      <c r="HZC824" s="49"/>
      <c r="HZD824" s="49"/>
      <c r="HZE824" s="49"/>
      <c r="HZF824" s="49"/>
      <c r="HZG824" s="49"/>
      <c r="HZH824" s="49"/>
      <c r="HZI824" s="49"/>
      <c r="HZJ824" s="49"/>
      <c r="HZK824" s="49"/>
      <c r="HZL824" s="49"/>
      <c r="HZM824" s="49"/>
      <c r="HZN824" s="49"/>
      <c r="HZO824" s="49"/>
      <c r="HZP824" s="49"/>
      <c r="HZQ824" s="49"/>
      <c r="HZR824" s="49"/>
      <c r="HZS824" s="49"/>
      <c r="HZT824" s="49"/>
      <c r="HZU824" s="49"/>
      <c r="HZV824" s="49"/>
      <c r="HZW824" s="49"/>
      <c r="HZX824" s="49"/>
      <c r="HZY824" s="49"/>
      <c r="HZZ824" s="49"/>
      <c r="IAA824" s="49"/>
      <c r="IAB824" s="49"/>
      <c r="IAC824" s="49"/>
      <c r="IAD824" s="49"/>
      <c r="IAE824" s="49"/>
      <c r="IAF824" s="49"/>
      <c r="IAG824" s="49"/>
      <c r="IAH824" s="49"/>
      <c r="IAI824" s="49"/>
      <c r="IAJ824" s="49"/>
      <c r="IAK824" s="49"/>
      <c r="IAL824" s="49"/>
      <c r="IAM824" s="49"/>
      <c r="IAN824" s="49"/>
      <c r="IAO824" s="49"/>
      <c r="IAP824" s="49"/>
      <c r="IAQ824" s="49"/>
      <c r="IAR824" s="49"/>
      <c r="IAS824" s="49"/>
      <c r="IAT824" s="49"/>
      <c r="IAU824" s="49"/>
      <c r="IAV824" s="49"/>
      <c r="IAW824" s="49"/>
      <c r="IAX824" s="49"/>
      <c r="IAY824" s="49"/>
      <c r="IAZ824" s="49"/>
      <c r="IBA824" s="49"/>
      <c r="IBB824" s="49"/>
      <c r="IBC824" s="49"/>
      <c r="IBD824" s="49"/>
      <c r="IBE824" s="49"/>
      <c r="IBF824" s="49"/>
      <c r="IBG824" s="49"/>
      <c r="IBH824" s="49"/>
      <c r="IBI824" s="49"/>
      <c r="IBJ824" s="49"/>
      <c r="IBK824" s="49"/>
      <c r="IBL824" s="49"/>
      <c r="IBM824" s="49"/>
      <c r="IBN824" s="49"/>
      <c r="IBO824" s="49"/>
      <c r="IBP824" s="49"/>
      <c r="IBQ824" s="49"/>
      <c r="IBR824" s="49"/>
      <c r="IBS824" s="49"/>
      <c r="IBT824" s="49"/>
      <c r="IBU824" s="49"/>
      <c r="IBV824" s="49"/>
      <c r="IBW824" s="49"/>
      <c r="IBX824" s="49"/>
      <c r="IBY824" s="49"/>
      <c r="IBZ824" s="49"/>
      <c r="ICA824" s="49"/>
      <c r="ICB824" s="49"/>
      <c r="ICC824" s="49"/>
      <c r="ICD824" s="49"/>
      <c r="ICE824" s="49"/>
      <c r="ICF824" s="49"/>
      <c r="ICG824" s="49"/>
      <c r="ICH824" s="49"/>
      <c r="ICI824" s="49"/>
      <c r="ICJ824" s="49"/>
      <c r="ICK824" s="49"/>
      <c r="ICL824" s="49"/>
      <c r="ICM824" s="49"/>
      <c r="ICN824" s="49"/>
      <c r="ICO824" s="49"/>
      <c r="ICP824" s="49"/>
      <c r="ICQ824" s="49"/>
      <c r="ICR824" s="49"/>
      <c r="ICS824" s="49"/>
      <c r="ICT824" s="49"/>
      <c r="ICU824" s="49"/>
      <c r="ICV824" s="49"/>
      <c r="ICW824" s="49"/>
      <c r="ICX824" s="49"/>
      <c r="ICY824" s="49"/>
      <c r="ICZ824" s="49"/>
      <c r="IDA824" s="49"/>
      <c r="IDB824" s="49"/>
      <c r="IDC824" s="49"/>
      <c r="IDD824" s="49"/>
      <c r="IDE824" s="49"/>
      <c r="IDF824" s="49"/>
      <c r="IDG824" s="49"/>
      <c r="IDH824" s="49"/>
      <c r="IDI824" s="49"/>
      <c r="IDJ824" s="49"/>
      <c r="IDK824" s="49"/>
      <c r="IDL824" s="49"/>
      <c r="IDM824" s="49"/>
      <c r="IDN824" s="49"/>
      <c r="IDO824" s="49"/>
      <c r="IDP824" s="49"/>
      <c r="IDQ824" s="49"/>
      <c r="IDR824" s="49"/>
      <c r="IDS824" s="49"/>
      <c r="IDT824" s="49"/>
      <c r="IDU824" s="49"/>
      <c r="IDV824" s="49"/>
      <c r="IDW824" s="49"/>
      <c r="IDX824" s="49"/>
      <c r="IDY824" s="49"/>
      <c r="IDZ824" s="49"/>
      <c r="IEA824" s="49"/>
      <c r="IEB824" s="49"/>
      <c r="IEC824" s="49"/>
      <c r="IED824" s="49"/>
      <c r="IEE824" s="49"/>
      <c r="IEF824" s="49"/>
      <c r="IEG824" s="49"/>
      <c r="IEH824" s="49"/>
      <c r="IEI824" s="49"/>
      <c r="IEJ824" s="49"/>
      <c r="IEK824" s="49"/>
      <c r="IEL824" s="49"/>
      <c r="IEM824" s="49"/>
      <c r="IEN824" s="49"/>
      <c r="IEO824" s="49"/>
      <c r="IEP824" s="49"/>
      <c r="IEQ824" s="49"/>
      <c r="IER824" s="49"/>
      <c r="IES824" s="49"/>
      <c r="IET824" s="49"/>
      <c r="IEU824" s="49"/>
      <c r="IEV824" s="49"/>
      <c r="IEW824" s="49"/>
      <c r="IEX824" s="49"/>
      <c r="IEY824" s="49"/>
      <c r="IEZ824" s="49"/>
      <c r="IFA824" s="49"/>
      <c r="IFB824" s="49"/>
      <c r="IFC824" s="49"/>
      <c r="IFD824" s="49"/>
      <c r="IFE824" s="49"/>
      <c r="IFF824" s="49"/>
      <c r="IFG824" s="49"/>
      <c r="IFH824" s="49"/>
      <c r="IFI824" s="49"/>
      <c r="IFJ824" s="49"/>
      <c r="IFK824" s="49"/>
      <c r="IFL824" s="49"/>
      <c r="IFM824" s="49"/>
      <c r="IFN824" s="49"/>
      <c r="IFO824" s="49"/>
      <c r="IFP824" s="49"/>
      <c r="IFQ824" s="49"/>
      <c r="IFR824" s="49"/>
      <c r="IFS824" s="49"/>
      <c r="IFT824" s="49"/>
      <c r="IFU824" s="49"/>
      <c r="IFV824" s="49"/>
      <c r="IFW824" s="49"/>
      <c r="IFX824" s="49"/>
      <c r="IFY824" s="49"/>
      <c r="IFZ824" s="49"/>
      <c r="IGA824" s="49"/>
      <c r="IGB824" s="49"/>
      <c r="IGC824" s="49"/>
      <c r="IGD824" s="49"/>
      <c r="IGE824" s="49"/>
      <c r="IGF824" s="49"/>
      <c r="IGG824" s="49"/>
      <c r="IGH824" s="49"/>
      <c r="IGI824" s="49"/>
      <c r="IGJ824" s="49"/>
      <c r="IGK824" s="49"/>
      <c r="IGL824" s="49"/>
      <c r="IGM824" s="49"/>
      <c r="IGN824" s="49"/>
      <c r="IGO824" s="49"/>
      <c r="IGP824" s="49"/>
      <c r="IGQ824" s="49"/>
      <c r="IGR824" s="49"/>
      <c r="IGS824" s="49"/>
      <c r="IGT824" s="49"/>
      <c r="IGU824" s="49"/>
      <c r="IGV824" s="49"/>
      <c r="IGW824" s="49"/>
      <c r="IGX824" s="49"/>
      <c r="IGY824" s="49"/>
      <c r="IGZ824" s="49"/>
      <c r="IHA824" s="49"/>
      <c r="IHB824" s="49"/>
      <c r="IHC824" s="49"/>
      <c r="IHD824" s="49"/>
      <c r="IHE824" s="49"/>
      <c r="IHF824" s="49"/>
      <c r="IHG824" s="49"/>
      <c r="IHH824" s="49"/>
      <c r="IHI824" s="49"/>
      <c r="IHJ824" s="49"/>
      <c r="IHK824" s="49"/>
      <c r="IHL824" s="49"/>
      <c r="IHM824" s="49"/>
      <c r="IHN824" s="49"/>
      <c r="IHO824" s="49"/>
      <c r="IHP824" s="49"/>
      <c r="IHQ824" s="49"/>
      <c r="IHR824" s="49"/>
      <c r="IHS824" s="49"/>
      <c r="IHT824" s="49"/>
      <c r="IHU824" s="49"/>
      <c r="IHV824" s="49"/>
      <c r="IHW824" s="49"/>
      <c r="IHX824" s="49"/>
      <c r="IHY824" s="49"/>
      <c r="IHZ824" s="49"/>
      <c r="IIA824" s="49"/>
      <c r="IIB824" s="49"/>
      <c r="IIC824" s="49"/>
      <c r="IID824" s="49"/>
      <c r="IIE824" s="49"/>
      <c r="IIF824" s="49"/>
      <c r="IIG824" s="49"/>
      <c r="IIH824" s="49"/>
      <c r="III824" s="49"/>
      <c r="IIJ824" s="49"/>
      <c r="IIK824" s="49"/>
      <c r="IIL824" s="49"/>
      <c r="IIM824" s="49"/>
      <c r="IIN824" s="49"/>
      <c r="IIO824" s="49"/>
      <c r="IIP824" s="49"/>
      <c r="IIQ824" s="49"/>
      <c r="IIR824" s="49"/>
      <c r="IIS824" s="49"/>
      <c r="IIT824" s="49"/>
      <c r="IIU824" s="49"/>
      <c r="IIV824" s="49"/>
      <c r="IIW824" s="49"/>
      <c r="IIX824" s="49"/>
      <c r="IIY824" s="49"/>
      <c r="IIZ824" s="49"/>
      <c r="IJA824" s="49"/>
      <c r="IJB824" s="49"/>
      <c r="IJC824" s="49"/>
      <c r="IJD824" s="49"/>
      <c r="IJE824" s="49"/>
      <c r="IJF824" s="49"/>
      <c r="IJG824" s="49"/>
      <c r="IJH824" s="49"/>
      <c r="IJI824" s="49"/>
      <c r="IJJ824" s="49"/>
      <c r="IJK824" s="49"/>
      <c r="IJL824" s="49"/>
      <c r="IJM824" s="49"/>
      <c r="IJN824" s="49"/>
      <c r="IJO824" s="49"/>
      <c r="IJP824" s="49"/>
      <c r="IJQ824" s="49"/>
      <c r="IJR824" s="49"/>
      <c r="IJS824" s="49"/>
      <c r="IJT824" s="49"/>
      <c r="IJU824" s="49"/>
      <c r="IJV824" s="49"/>
      <c r="IJW824" s="49"/>
      <c r="IJX824" s="49"/>
      <c r="IJY824" s="49"/>
      <c r="IJZ824" s="49"/>
      <c r="IKA824" s="49"/>
      <c r="IKB824" s="49"/>
      <c r="IKC824" s="49"/>
      <c r="IKD824" s="49"/>
      <c r="IKE824" s="49"/>
      <c r="IKF824" s="49"/>
      <c r="IKG824" s="49"/>
      <c r="IKH824" s="49"/>
      <c r="IKI824" s="49"/>
      <c r="IKJ824" s="49"/>
      <c r="IKK824" s="49"/>
      <c r="IKL824" s="49"/>
      <c r="IKM824" s="49"/>
      <c r="IKN824" s="49"/>
      <c r="IKO824" s="49"/>
      <c r="IKP824" s="49"/>
      <c r="IKQ824" s="49"/>
      <c r="IKR824" s="49"/>
      <c r="IKS824" s="49"/>
      <c r="IKT824" s="49"/>
      <c r="IKU824" s="49"/>
      <c r="IKV824" s="49"/>
      <c r="IKW824" s="49"/>
      <c r="IKX824" s="49"/>
      <c r="IKY824" s="49"/>
      <c r="IKZ824" s="49"/>
      <c r="ILA824" s="49"/>
      <c r="ILB824" s="49"/>
      <c r="ILC824" s="49"/>
      <c r="ILD824" s="49"/>
      <c r="ILE824" s="49"/>
      <c r="ILF824" s="49"/>
      <c r="ILG824" s="49"/>
      <c r="ILH824" s="49"/>
      <c r="ILI824" s="49"/>
      <c r="ILJ824" s="49"/>
      <c r="ILK824" s="49"/>
      <c r="ILL824" s="49"/>
      <c r="ILM824" s="49"/>
      <c r="ILN824" s="49"/>
      <c r="ILO824" s="49"/>
      <c r="ILP824" s="49"/>
      <c r="ILQ824" s="49"/>
      <c r="ILR824" s="49"/>
      <c r="ILS824" s="49"/>
      <c r="ILT824" s="49"/>
      <c r="ILU824" s="49"/>
      <c r="ILV824" s="49"/>
      <c r="ILW824" s="49"/>
      <c r="ILX824" s="49"/>
      <c r="ILY824" s="49"/>
      <c r="ILZ824" s="49"/>
      <c r="IMA824" s="49"/>
      <c r="IMB824" s="49"/>
      <c r="IMC824" s="49"/>
      <c r="IMD824" s="49"/>
      <c r="IME824" s="49"/>
      <c r="IMF824" s="49"/>
      <c r="IMG824" s="49"/>
      <c r="IMH824" s="49"/>
      <c r="IMI824" s="49"/>
      <c r="IMJ824" s="49"/>
      <c r="IMK824" s="49"/>
      <c r="IML824" s="49"/>
      <c r="IMM824" s="49"/>
      <c r="IMN824" s="49"/>
      <c r="IMO824" s="49"/>
      <c r="IMP824" s="49"/>
      <c r="IMQ824" s="49"/>
      <c r="IMR824" s="49"/>
      <c r="IMS824" s="49"/>
      <c r="IMT824" s="49"/>
      <c r="IMU824" s="49"/>
      <c r="IMV824" s="49"/>
      <c r="IMW824" s="49"/>
      <c r="IMX824" s="49"/>
      <c r="IMY824" s="49"/>
      <c r="IMZ824" s="49"/>
      <c r="INA824" s="49"/>
      <c r="INB824" s="49"/>
      <c r="INC824" s="49"/>
      <c r="IND824" s="49"/>
      <c r="INE824" s="49"/>
      <c r="INF824" s="49"/>
      <c r="ING824" s="49"/>
      <c r="INH824" s="49"/>
      <c r="INI824" s="49"/>
      <c r="INJ824" s="49"/>
      <c r="INK824" s="49"/>
      <c r="INL824" s="49"/>
      <c r="INM824" s="49"/>
      <c r="INN824" s="49"/>
      <c r="INO824" s="49"/>
      <c r="INP824" s="49"/>
      <c r="INQ824" s="49"/>
      <c r="INR824" s="49"/>
      <c r="INS824" s="49"/>
      <c r="INT824" s="49"/>
      <c r="INU824" s="49"/>
      <c r="INV824" s="49"/>
      <c r="INW824" s="49"/>
      <c r="INX824" s="49"/>
      <c r="INY824" s="49"/>
      <c r="INZ824" s="49"/>
      <c r="IOA824" s="49"/>
      <c r="IOB824" s="49"/>
      <c r="IOC824" s="49"/>
      <c r="IOD824" s="49"/>
      <c r="IOE824" s="49"/>
      <c r="IOF824" s="49"/>
      <c r="IOG824" s="49"/>
      <c r="IOH824" s="49"/>
      <c r="IOI824" s="49"/>
      <c r="IOJ824" s="49"/>
      <c r="IOK824" s="49"/>
      <c r="IOL824" s="49"/>
      <c r="IOM824" s="49"/>
      <c r="ION824" s="49"/>
      <c r="IOO824" s="49"/>
      <c r="IOP824" s="49"/>
      <c r="IOQ824" s="49"/>
      <c r="IOR824" s="49"/>
      <c r="IOS824" s="49"/>
      <c r="IOT824" s="49"/>
      <c r="IOU824" s="49"/>
      <c r="IOV824" s="49"/>
      <c r="IOW824" s="49"/>
      <c r="IOX824" s="49"/>
      <c r="IOY824" s="49"/>
      <c r="IOZ824" s="49"/>
      <c r="IPA824" s="49"/>
      <c r="IPB824" s="49"/>
      <c r="IPC824" s="49"/>
      <c r="IPD824" s="49"/>
      <c r="IPE824" s="49"/>
      <c r="IPF824" s="49"/>
      <c r="IPG824" s="49"/>
      <c r="IPH824" s="49"/>
      <c r="IPI824" s="49"/>
      <c r="IPJ824" s="49"/>
      <c r="IPK824" s="49"/>
      <c r="IPL824" s="49"/>
      <c r="IPM824" s="49"/>
      <c r="IPN824" s="49"/>
      <c r="IPO824" s="49"/>
      <c r="IPP824" s="49"/>
      <c r="IPQ824" s="49"/>
      <c r="IPR824" s="49"/>
      <c r="IPS824" s="49"/>
      <c r="IPT824" s="49"/>
      <c r="IPU824" s="49"/>
      <c r="IPV824" s="49"/>
      <c r="IPW824" s="49"/>
      <c r="IPX824" s="49"/>
      <c r="IPY824" s="49"/>
      <c r="IPZ824" s="49"/>
      <c r="IQA824" s="49"/>
      <c r="IQB824" s="49"/>
      <c r="IQC824" s="49"/>
      <c r="IQD824" s="49"/>
      <c r="IQE824" s="49"/>
      <c r="IQF824" s="49"/>
      <c r="IQG824" s="49"/>
      <c r="IQH824" s="49"/>
      <c r="IQI824" s="49"/>
      <c r="IQJ824" s="49"/>
      <c r="IQK824" s="49"/>
      <c r="IQL824" s="49"/>
      <c r="IQM824" s="49"/>
      <c r="IQN824" s="49"/>
      <c r="IQO824" s="49"/>
      <c r="IQP824" s="49"/>
      <c r="IQQ824" s="49"/>
      <c r="IQR824" s="49"/>
      <c r="IQS824" s="49"/>
      <c r="IQT824" s="49"/>
      <c r="IQU824" s="49"/>
      <c r="IQV824" s="49"/>
      <c r="IQW824" s="49"/>
      <c r="IQX824" s="49"/>
      <c r="IQY824" s="49"/>
      <c r="IQZ824" s="49"/>
      <c r="IRA824" s="49"/>
      <c r="IRB824" s="49"/>
      <c r="IRC824" s="49"/>
      <c r="IRD824" s="49"/>
      <c r="IRE824" s="49"/>
      <c r="IRF824" s="49"/>
      <c r="IRG824" s="49"/>
      <c r="IRH824" s="49"/>
      <c r="IRI824" s="49"/>
      <c r="IRJ824" s="49"/>
      <c r="IRK824" s="49"/>
      <c r="IRL824" s="49"/>
      <c r="IRM824" s="49"/>
      <c r="IRN824" s="49"/>
      <c r="IRO824" s="49"/>
      <c r="IRP824" s="49"/>
      <c r="IRQ824" s="49"/>
      <c r="IRR824" s="49"/>
      <c r="IRS824" s="49"/>
      <c r="IRT824" s="49"/>
      <c r="IRU824" s="49"/>
      <c r="IRV824" s="49"/>
      <c r="IRW824" s="49"/>
      <c r="IRX824" s="49"/>
      <c r="IRY824" s="49"/>
      <c r="IRZ824" s="49"/>
      <c r="ISA824" s="49"/>
      <c r="ISB824" s="49"/>
      <c r="ISC824" s="49"/>
      <c r="ISD824" s="49"/>
      <c r="ISE824" s="49"/>
      <c r="ISF824" s="49"/>
      <c r="ISG824" s="49"/>
      <c r="ISH824" s="49"/>
      <c r="ISI824" s="49"/>
      <c r="ISJ824" s="49"/>
      <c r="ISK824" s="49"/>
      <c r="ISL824" s="49"/>
      <c r="ISM824" s="49"/>
      <c r="ISN824" s="49"/>
      <c r="ISO824" s="49"/>
      <c r="ISP824" s="49"/>
      <c r="ISQ824" s="49"/>
      <c r="ISR824" s="49"/>
      <c r="ISS824" s="49"/>
      <c r="IST824" s="49"/>
      <c r="ISU824" s="49"/>
      <c r="ISV824" s="49"/>
      <c r="ISW824" s="49"/>
      <c r="ISX824" s="49"/>
      <c r="ISY824" s="49"/>
      <c r="ISZ824" s="49"/>
      <c r="ITA824" s="49"/>
      <c r="ITB824" s="49"/>
      <c r="ITC824" s="49"/>
      <c r="ITD824" s="49"/>
      <c r="ITE824" s="49"/>
      <c r="ITF824" s="49"/>
      <c r="ITG824" s="49"/>
      <c r="ITH824" s="49"/>
      <c r="ITI824" s="49"/>
      <c r="ITJ824" s="49"/>
      <c r="ITK824" s="49"/>
      <c r="ITL824" s="49"/>
      <c r="ITM824" s="49"/>
      <c r="ITN824" s="49"/>
      <c r="ITO824" s="49"/>
      <c r="ITP824" s="49"/>
      <c r="ITQ824" s="49"/>
      <c r="ITR824" s="49"/>
      <c r="ITS824" s="49"/>
      <c r="ITT824" s="49"/>
      <c r="ITU824" s="49"/>
      <c r="ITV824" s="49"/>
      <c r="ITW824" s="49"/>
      <c r="ITX824" s="49"/>
      <c r="ITY824" s="49"/>
      <c r="ITZ824" s="49"/>
      <c r="IUA824" s="49"/>
      <c r="IUB824" s="49"/>
      <c r="IUC824" s="49"/>
      <c r="IUD824" s="49"/>
      <c r="IUE824" s="49"/>
      <c r="IUF824" s="49"/>
      <c r="IUG824" s="49"/>
      <c r="IUH824" s="49"/>
      <c r="IUI824" s="49"/>
      <c r="IUJ824" s="49"/>
      <c r="IUK824" s="49"/>
      <c r="IUL824" s="49"/>
      <c r="IUM824" s="49"/>
      <c r="IUN824" s="49"/>
      <c r="IUO824" s="49"/>
      <c r="IUP824" s="49"/>
      <c r="IUQ824" s="49"/>
      <c r="IUR824" s="49"/>
      <c r="IUS824" s="49"/>
      <c r="IUT824" s="49"/>
      <c r="IUU824" s="49"/>
      <c r="IUV824" s="49"/>
      <c r="IUW824" s="49"/>
      <c r="IUX824" s="49"/>
      <c r="IUY824" s="49"/>
      <c r="IUZ824" s="49"/>
      <c r="IVA824" s="49"/>
      <c r="IVB824" s="49"/>
      <c r="IVC824" s="49"/>
      <c r="IVD824" s="49"/>
      <c r="IVE824" s="49"/>
      <c r="IVF824" s="49"/>
      <c r="IVG824" s="49"/>
      <c r="IVH824" s="49"/>
      <c r="IVI824" s="49"/>
      <c r="IVJ824" s="49"/>
      <c r="IVK824" s="49"/>
      <c r="IVL824" s="49"/>
      <c r="IVM824" s="49"/>
      <c r="IVN824" s="49"/>
      <c r="IVO824" s="49"/>
      <c r="IVP824" s="49"/>
      <c r="IVQ824" s="49"/>
      <c r="IVR824" s="49"/>
      <c r="IVS824" s="49"/>
      <c r="IVT824" s="49"/>
      <c r="IVU824" s="49"/>
      <c r="IVV824" s="49"/>
      <c r="IVW824" s="49"/>
      <c r="IVX824" s="49"/>
      <c r="IVY824" s="49"/>
      <c r="IVZ824" s="49"/>
      <c r="IWA824" s="49"/>
      <c r="IWB824" s="49"/>
      <c r="IWC824" s="49"/>
      <c r="IWD824" s="49"/>
      <c r="IWE824" s="49"/>
      <c r="IWF824" s="49"/>
      <c r="IWG824" s="49"/>
      <c r="IWH824" s="49"/>
      <c r="IWI824" s="49"/>
      <c r="IWJ824" s="49"/>
      <c r="IWK824" s="49"/>
      <c r="IWL824" s="49"/>
      <c r="IWM824" s="49"/>
      <c r="IWN824" s="49"/>
      <c r="IWO824" s="49"/>
      <c r="IWP824" s="49"/>
      <c r="IWQ824" s="49"/>
      <c r="IWR824" s="49"/>
      <c r="IWS824" s="49"/>
      <c r="IWT824" s="49"/>
      <c r="IWU824" s="49"/>
      <c r="IWV824" s="49"/>
      <c r="IWW824" s="49"/>
      <c r="IWX824" s="49"/>
      <c r="IWY824" s="49"/>
      <c r="IWZ824" s="49"/>
      <c r="IXA824" s="49"/>
      <c r="IXB824" s="49"/>
      <c r="IXC824" s="49"/>
      <c r="IXD824" s="49"/>
      <c r="IXE824" s="49"/>
      <c r="IXF824" s="49"/>
      <c r="IXG824" s="49"/>
      <c r="IXH824" s="49"/>
      <c r="IXI824" s="49"/>
      <c r="IXJ824" s="49"/>
      <c r="IXK824" s="49"/>
      <c r="IXL824" s="49"/>
      <c r="IXM824" s="49"/>
      <c r="IXN824" s="49"/>
      <c r="IXO824" s="49"/>
      <c r="IXP824" s="49"/>
      <c r="IXQ824" s="49"/>
      <c r="IXR824" s="49"/>
      <c r="IXS824" s="49"/>
      <c r="IXT824" s="49"/>
      <c r="IXU824" s="49"/>
      <c r="IXV824" s="49"/>
      <c r="IXW824" s="49"/>
      <c r="IXX824" s="49"/>
      <c r="IXY824" s="49"/>
      <c r="IXZ824" s="49"/>
      <c r="IYA824" s="49"/>
      <c r="IYB824" s="49"/>
      <c r="IYC824" s="49"/>
      <c r="IYD824" s="49"/>
      <c r="IYE824" s="49"/>
      <c r="IYF824" s="49"/>
      <c r="IYG824" s="49"/>
      <c r="IYH824" s="49"/>
      <c r="IYI824" s="49"/>
      <c r="IYJ824" s="49"/>
      <c r="IYK824" s="49"/>
      <c r="IYL824" s="49"/>
      <c r="IYM824" s="49"/>
      <c r="IYN824" s="49"/>
      <c r="IYO824" s="49"/>
      <c r="IYP824" s="49"/>
      <c r="IYQ824" s="49"/>
      <c r="IYR824" s="49"/>
      <c r="IYS824" s="49"/>
      <c r="IYT824" s="49"/>
      <c r="IYU824" s="49"/>
      <c r="IYV824" s="49"/>
      <c r="IYW824" s="49"/>
      <c r="IYX824" s="49"/>
      <c r="IYY824" s="49"/>
      <c r="IYZ824" s="49"/>
      <c r="IZA824" s="49"/>
      <c r="IZB824" s="49"/>
      <c r="IZC824" s="49"/>
      <c r="IZD824" s="49"/>
      <c r="IZE824" s="49"/>
      <c r="IZF824" s="49"/>
      <c r="IZG824" s="49"/>
      <c r="IZH824" s="49"/>
      <c r="IZI824" s="49"/>
      <c r="IZJ824" s="49"/>
      <c r="IZK824" s="49"/>
      <c r="IZL824" s="49"/>
      <c r="IZM824" s="49"/>
      <c r="IZN824" s="49"/>
      <c r="IZO824" s="49"/>
      <c r="IZP824" s="49"/>
      <c r="IZQ824" s="49"/>
      <c r="IZR824" s="49"/>
      <c r="IZS824" s="49"/>
      <c r="IZT824" s="49"/>
      <c r="IZU824" s="49"/>
      <c r="IZV824" s="49"/>
      <c r="IZW824" s="49"/>
      <c r="IZX824" s="49"/>
      <c r="IZY824" s="49"/>
      <c r="IZZ824" s="49"/>
      <c r="JAA824" s="49"/>
      <c r="JAB824" s="49"/>
      <c r="JAC824" s="49"/>
      <c r="JAD824" s="49"/>
      <c r="JAE824" s="49"/>
      <c r="JAF824" s="49"/>
      <c r="JAG824" s="49"/>
      <c r="JAH824" s="49"/>
      <c r="JAI824" s="49"/>
      <c r="JAJ824" s="49"/>
      <c r="JAK824" s="49"/>
      <c r="JAL824" s="49"/>
      <c r="JAM824" s="49"/>
      <c r="JAN824" s="49"/>
      <c r="JAO824" s="49"/>
      <c r="JAP824" s="49"/>
      <c r="JAQ824" s="49"/>
      <c r="JAR824" s="49"/>
      <c r="JAS824" s="49"/>
      <c r="JAT824" s="49"/>
      <c r="JAU824" s="49"/>
      <c r="JAV824" s="49"/>
      <c r="JAW824" s="49"/>
      <c r="JAX824" s="49"/>
      <c r="JAY824" s="49"/>
      <c r="JAZ824" s="49"/>
      <c r="JBA824" s="49"/>
      <c r="JBB824" s="49"/>
      <c r="JBC824" s="49"/>
      <c r="JBD824" s="49"/>
      <c r="JBE824" s="49"/>
      <c r="JBF824" s="49"/>
      <c r="JBG824" s="49"/>
      <c r="JBH824" s="49"/>
      <c r="JBI824" s="49"/>
      <c r="JBJ824" s="49"/>
      <c r="JBK824" s="49"/>
      <c r="JBL824" s="49"/>
      <c r="JBM824" s="49"/>
      <c r="JBN824" s="49"/>
      <c r="JBO824" s="49"/>
      <c r="JBP824" s="49"/>
      <c r="JBQ824" s="49"/>
      <c r="JBR824" s="49"/>
      <c r="JBS824" s="49"/>
      <c r="JBT824" s="49"/>
      <c r="JBU824" s="49"/>
      <c r="JBV824" s="49"/>
      <c r="JBW824" s="49"/>
      <c r="JBX824" s="49"/>
      <c r="JBY824" s="49"/>
      <c r="JBZ824" s="49"/>
      <c r="JCA824" s="49"/>
      <c r="JCB824" s="49"/>
      <c r="JCC824" s="49"/>
      <c r="JCD824" s="49"/>
      <c r="JCE824" s="49"/>
      <c r="JCF824" s="49"/>
      <c r="JCG824" s="49"/>
      <c r="JCH824" s="49"/>
      <c r="JCI824" s="49"/>
      <c r="JCJ824" s="49"/>
      <c r="JCK824" s="49"/>
      <c r="JCL824" s="49"/>
      <c r="JCM824" s="49"/>
      <c r="JCN824" s="49"/>
      <c r="JCO824" s="49"/>
      <c r="JCP824" s="49"/>
      <c r="JCQ824" s="49"/>
      <c r="JCR824" s="49"/>
      <c r="JCS824" s="49"/>
      <c r="JCT824" s="49"/>
      <c r="JCU824" s="49"/>
      <c r="JCV824" s="49"/>
      <c r="JCW824" s="49"/>
      <c r="JCX824" s="49"/>
      <c r="JCY824" s="49"/>
      <c r="JCZ824" s="49"/>
      <c r="JDA824" s="49"/>
      <c r="JDB824" s="49"/>
      <c r="JDC824" s="49"/>
      <c r="JDD824" s="49"/>
      <c r="JDE824" s="49"/>
      <c r="JDF824" s="49"/>
      <c r="JDG824" s="49"/>
      <c r="JDH824" s="49"/>
      <c r="JDI824" s="49"/>
      <c r="JDJ824" s="49"/>
      <c r="JDK824" s="49"/>
      <c r="JDL824" s="49"/>
      <c r="JDM824" s="49"/>
      <c r="JDN824" s="49"/>
      <c r="JDO824" s="49"/>
      <c r="JDP824" s="49"/>
      <c r="JDQ824" s="49"/>
      <c r="JDR824" s="49"/>
      <c r="JDS824" s="49"/>
      <c r="JDT824" s="49"/>
      <c r="JDU824" s="49"/>
      <c r="JDV824" s="49"/>
      <c r="JDW824" s="49"/>
      <c r="JDX824" s="49"/>
      <c r="JDY824" s="49"/>
      <c r="JDZ824" s="49"/>
      <c r="JEA824" s="49"/>
      <c r="JEB824" s="49"/>
      <c r="JEC824" s="49"/>
      <c r="JED824" s="49"/>
      <c r="JEE824" s="49"/>
      <c r="JEF824" s="49"/>
      <c r="JEG824" s="49"/>
      <c r="JEH824" s="49"/>
      <c r="JEI824" s="49"/>
      <c r="JEJ824" s="49"/>
      <c r="JEK824" s="49"/>
      <c r="JEL824" s="49"/>
      <c r="JEM824" s="49"/>
      <c r="JEN824" s="49"/>
      <c r="JEO824" s="49"/>
      <c r="JEP824" s="49"/>
      <c r="JEQ824" s="49"/>
      <c r="JER824" s="49"/>
      <c r="JES824" s="49"/>
      <c r="JET824" s="49"/>
      <c r="JEU824" s="49"/>
      <c r="JEV824" s="49"/>
      <c r="JEW824" s="49"/>
      <c r="JEX824" s="49"/>
      <c r="JEY824" s="49"/>
      <c r="JEZ824" s="49"/>
      <c r="JFA824" s="49"/>
      <c r="JFB824" s="49"/>
      <c r="JFC824" s="49"/>
      <c r="JFD824" s="49"/>
      <c r="JFE824" s="49"/>
      <c r="JFF824" s="49"/>
      <c r="JFG824" s="49"/>
      <c r="JFH824" s="49"/>
      <c r="JFI824" s="49"/>
      <c r="JFJ824" s="49"/>
      <c r="JFK824" s="49"/>
      <c r="JFL824" s="49"/>
      <c r="JFM824" s="49"/>
      <c r="JFN824" s="49"/>
      <c r="JFO824" s="49"/>
      <c r="JFP824" s="49"/>
      <c r="JFQ824" s="49"/>
      <c r="JFR824" s="49"/>
      <c r="JFS824" s="49"/>
      <c r="JFT824" s="49"/>
      <c r="JFU824" s="49"/>
      <c r="JFV824" s="49"/>
      <c r="JFW824" s="49"/>
      <c r="JFX824" s="49"/>
      <c r="JFY824" s="49"/>
      <c r="JFZ824" s="49"/>
      <c r="JGA824" s="49"/>
      <c r="JGB824" s="49"/>
      <c r="JGC824" s="49"/>
      <c r="JGD824" s="49"/>
      <c r="JGE824" s="49"/>
      <c r="JGF824" s="49"/>
      <c r="JGG824" s="49"/>
      <c r="JGH824" s="49"/>
      <c r="JGI824" s="49"/>
      <c r="JGJ824" s="49"/>
      <c r="JGK824" s="49"/>
      <c r="JGL824" s="49"/>
      <c r="JGM824" s="49"/>
      <c r="JGN824" s="49"/>
      <c r="JGO824" s="49"/>
      <c r="JGP824" s="49"/>
      <c r="JGQ824" s="49"/>
      <c r="JGR824" s="49"/>
      <c r="JGS824" s="49"/>
      <c r="JGT824" s="49"/>
      <c r="JGU824" s="49"/>
      <c r="JGV824" s="49"/>
      <c r="JGW824" s="49"/>
      <c r="JGX824" s="49"/>
      <c r="JGY824" s="49"/>
      <c r="JGZ824" s="49"/>
      <c r="JHA824" s="49"/>
      <c r="JHB824" s="49"/>
      <c r="JHC824" s="49"/>
      <c r="JHD824" s="49"/>
      <c r="JHE824" s="49"/>
      <c r="JHF824" s="49"/>
      <c r="JHG824" s="49"/>
      <c r="JHH824" s="49"/>
      <c r="JHI824" s="49"/>
      <c r="JHJ824" s="49"/>
      <c r="JHK824" s="49"/>
      <c r="JHL824" s="49"/>
      <c r="JHM824" s="49"/>
      <c r="JHN824" s="49"/>
      <c r="JHO824" s="49"/>
      <c r="JHP824" s="49"/>
      <c r="JHQ824" s="49"/>
      <c r="JHR824" s="49"/>
      <c r="JHS824" s="49"/>
      <c r="JHT824" s="49"/>
      <c r="JHU824" s="49"/>
      <c r="JHV824" s="49"/>
      <c r="JHW824" s="49"/>
      <c r="JHX824" s="49"/>
      <c r="JHY824" s="49"/>
      <c r="JHZ824" s="49"/>
      <c r="JIA824" s="49"/>
      <c r="JIB824" s="49"/>
      <c r="JIC824" s="49"/>
      <c r="JID824" s="49"/>
      <c r="JIE824" s="49"/>
      <c r="JIF824" s="49"/>
      <c r="JIG824" s="49"/>
      <c r="JIH824" s="49"/>
      <c r="JII824" s="49"/>
      <c r="JIJ824" s="49"/>
      <c r="JIK824" s="49"/>
      <c r="JIL824" s="49"/>
      <c r="JIM824" s="49"/>
      <c r="JIN824" s="49"/>
      <c r="JIO824" s="49"/>
      <c r="JIP824" s="49"/>
      <c r="JIQ824" s="49"/>
      <c r="JIR824" s="49"/>
      <c r="JIS824" s="49"/>
      <c r="JIT824" s="49"/>
      <c r="JIU824" s="49"/>
      <c r="JIV824" s="49"/>
      <c r="JIW824" s="49"/>
      <c r="JIX824" s="49"/>
      <c r="JIY824" s="49"/>
      <c r="JIZ824" s="49"/>
      <c r="JJA824" s="49"/>
      <c r="JJB824" s="49"/>
      <c r="JJC824" s="49"/>
      <c r="JJD824" s="49"/>
      <c r="JJE824" s="49"/>
      <c r="JJF824" s="49"/>
      <c r="JJG824" s="49"/>
      <c r="JJH824" s="49"/>
      <c r="JJI824" s="49"/>
      <c r="JJJ824" s="49"/>
      <c r="JJK824" s="49"/>
      <c r="JJL824" s="49"/>
      <c r="JJM824" s="49"/>
      <c r="JJN824" s="49"/>
      <c r="JJO824" s="49"/>
      <c r="JJP824" s="49"/>
      <c r="JJQ824" s="49"/>
      <c r="JJR824" s="49"/>
      <c r="JJS824" s="49"/>
      <c r="JJT824" s="49"/>
      <c r="JJU824" s="49"/>
      <c r="JJV824" s="49"/>
      <c r="JJW824" s="49"/>
      <c r="JJX824" s="49"/>
      <c r="JJY824" s="49"/>
      <c r="JJZ824" s="49"/>
      <c r="JKA824" s="49"/>
      <c r="JKB824" s="49"/>
      <c r="JKC824" s="49"/>
      <c r="JKD824" s="49"/>
      <c r="JKE824" s="49"/>
      <c r="JKF824" s="49"/>
      <c r="JKG824" s="49"/>
      <c r="JKH824" s="49"/>
      <c r="JKI824" s="49"/>
      <c r="JKJ824" s="49"/>
      <c r="JKK824" s="49"/>
      <c r="JKL824" s="49"/>
      <c r="JKM824" s="49"/>
      <c r="JKN824" s="49"/>
      <c r="JKO824" s="49"/>
      <c r="JKP824" s="49"/>
      <c r="JKQ824" s="49"/>
      <c r="JKR824" s="49"/>
      <c r="JKS824" s="49"/>
      <c r="JKT824" s="49"/>
      <c r="JKU824" s="49"/>
      <c r="JKV824" s="49"/>
      <c r="JKW824" s="49"/>
      <c r="JKX824" s="49"/>
      <c r="JKY824" s="49"/>
      <c r="JKZ824" s="49"/>
      <c r="JLA824" s="49"/>
      <c r="JLB824" s="49"/>
      <c r="JLC824" s="49"/>
      <c r="JLD824" s="49"/>
      <c r="JLE824" s="49"/>
      <c r="JLF824" s="49"/>
      <c r="JLG824" s="49"/>
      <c r="JLH824" s="49"/>
      <c r="JLI824" s="49"/>
      <c r="JLJ824" s="49"/>
      <c r="JLK824" s="49"/>
      <c r="JLL824" s="49"/>
      <c r="JLM824" s="49"/>
      <c r="JLN824" s="49"/>
      <c r="JLO824" s="49"/>
      <c r="JLP824" s="49"/>
      <c r="JLQ824" s="49"/>
      <c r="JLR824" s="49"/>
      <c r="JLS824" s="49"/>
      <c r="JLT824" s="49"/>
      <c r="JLU824" s="49"/>
      <c r="JLV824" s="49"/>
      <c r="JLW824" s="49"/>
      <c r="JLX824" s="49"/>
      <c r="JLY824" s="49"/>
      <c r="JLZ824" s="49"/>
      <c r="JMA824" s="49"/>
      <c r="JMB824" s="49"/>
      <c r="JMC824" s="49"/>
      <c r="JMD824" s="49"/>
      <c r="JME824" s="49"/>
      <c r="JMF824" s="49"/>
      <c r="JMG824" s="49"/>
      <c r="JMH824" s="49"/>
      <c r="JMI824" s="49"/>
      <c r="JMJ824" s="49"/>
      <c r="JMK824" s="49"/>
      <c r="JML824" s="49"/>
      <c r="JMM824" s="49"/>
      <c r="JMN824" s="49"/>
      <c r="JMO824" s="49"/>
      <c r="JMP824" s="49"/>
      <c r="JMQ824" s="49"/>
      <c r="JMR824" s="49"/>
      <c r="JMS824" s="49"/>
      <c r="JMT824" s="49"/>
      <c r="JMU824" s="49"/>
      <c r="JMV824" s="49"/>
      <c r="JMW824" s="49"/>
      <c r="JMX824" s="49"/>
      <c r="JMY824" s="49"/>
      <c r="JMZ824" s="49"/>
      <c r="JNA824" s="49"/>
      <c r="JNB824" s="49"/>
      <c r="JNC824" s="49"/>
      <c r="JND824" s="49"/>
      <c r="JNE824" s="49"/>
      <c r="JNF824" s="49"/>
      <c r="JNG824" s="49"/>
      <c r="JNH824" s="49"/>
      <c r="JNI824" s="49"/>
      <c r="JNJ824" s="49"/>
      <c r="JNK824" s="49"/>
      <c r="JNL824" s="49"/>
      <c r="JNM824" s="49"/>
      <c r="JNN824" s="49"/>
      <c r="JNO824" s="49"/>
      <c r="JNP824" s="49"/>
      <c r="JNQ824" s="49"/>
      <c r="JNR824" s="49"/>
      <c r="JNS824" s="49"/>
      <c r="JNT824" s="49"/>
      <c r="JNU824" s="49"/>
      <c r="JNV824" s="49"/>
      <c r="JNW824" s="49"/>
      <c r="JNX824" s="49"/>
      <c r="JNY824" s="49"/>
      <c r="JNZ824" s="49"/>
      <c r="JOA824" s="49"/>
      <c r="JOB824" s="49"/>
      <c r="JOC824" s="49"/>
      <c r="JOD824" s="49"/>
      <c r="JOE824" s="49"/>
      <c r="JOF824" s="49"/>
      <c r="JOG824" s="49"/>
      <c r="JOH824" s="49"/>
      <c r="JOI824" s="49"/>
      <c r="JOJ824" s="49"/>
      <c r="JOK824" s="49"/>
      <c r="JOL824" s="49"/>
      <c r="JOM824" s="49"/>
      <c r="JON824" s="49"/>
      <c r="JOO824" s="49"/>
      <c r="JOP824" s="49"/>
      <c r="JOQ824" s="49"/>
      <c r="JOR824" s="49"/>
      <c r="JOS824" s="49"/>
      <c r="JOT824" s="49"/>
      <c r="JOU824" s="49"/>
      <c r="JOV824" s="49"/>
      <c r="JOW824" s="49"/>
      <c r="JOX824" s="49"/>
      <c r="JOY824" s="49"/>
      <c r="JOZ824" s="49"/>
      <c r="JPA824" s="49"/>
      <c r="JPB824" s="49"/>
      <c r="JPC824" s="49"/>
      <c r="JPD824" s="49"/>
      <c r="JPE824" s="49"/>
      <c r="JPF824" s="49"/>
      <c r="JPG824" s="49"/>
      <c r="JPH824" s="49"/>
      <c r="JPI824" s="49"/>
      <c r="JPJ824" s="49"/>
      <c r="JPK824" s="49"/>
      <c r="JPL824" s="49"/>
      <c r="JPM824" s="49"/>
      <c r="JPN824" s="49"/>
      <c r="JPO824" s="49"/>
      <c r="JPP824" s="49"/>
      <c r="JPQ824" s="49"/>
      <c r="JPR824" s="49"/>
      <c r="JPS824" s="49"/>
      <c r="JPT824" s="49"/>
      <c r="JPU824" s="49"/>
      <c r="JPV824" s="49"/>
      <c r="JPW824" s="49"/>
      <c r="JPX824" s="49"/>
      <c r="JPY824" s="49"/>
      <c r="JPZ824" s="49"/>
      <c r="JQA824" s="49"/>
      <c r="JQB824" s="49"/>
      <c r="JQC824" s="49"/>
      <c r="JQD824" s="49"/>
      <c r="JQE824" s="49"/>
      <c r="JQF824" s="49"/>
      <c r="JQG824" s="49"/>
      <c r="JQH824" s="49"/>
      <c r="JQI824" s="49"/>
      <c r="JQJ824" s="49"/>
      <c r="JQK824" s="49"/>
      <c r="JQL824" s="49"/>
      <c r="JQM824" s="49"/>
      <c r="JQN824" s="49"/>
      <c r="JQO824" s="49"/>
      <c r="JQP824" s="49"/>
      <c r="JQQ824" s="49"/>
      <c r="JQR824" s="49"/>
      <c r="JQS824" s="49"/>
      <c r="JQT824" s="49"/>
      <c r="JQU824" s="49"/>
      <c r="JQV824" s="49"/>
      <c r="JQW824" s="49"/>
      <c r="JQX824" s="49"/>
      <c r="JQY824" s="49"/>
      <c r="JQZ824" s="49"/>
      <c r="JRA824" s="49"/>
      <c r="JRB824" s="49"/>
      <c r="JRC824" s="49"/>
      <c r="JRD824" s="49"/>
      <c r="JRE824" s="49"/>
      <c r="JRF824" s="49"/>
      <c r="JRG824" s="49"/>
      <c r="JRH824" s="49"/>
      <c r="JRI824" s="49"/>
      <c r="JRJ824" s="49"/>
      <c r="JRK824" s="49"/>
      <c r="JRL824" s="49"/>
      <c r="JRM824" s="49"/>
      <c r="JRN824" s="49"/>
      <c r="JRO824" s="49"/>
      <c r="JRP824" s="49"/>
      <c r="JRQ824" s="49"/>
      <c r="JRR824" s="49"/>
      <c r="JRS824" s="49"/>
      <c r="JRT824" s="49"/>
      <c r="JRU824" s="49"/>
      <c r="JRV824" s="49"/>
      <c r="JRW824" s="49"/>
      <c r="JRX824" s="49"/>
      <c r="JRY824" s="49"/>
      <c r="JRZ824" s="49"/>
      <c r="JSA824" s="49"/>
      <c r="JSB824" s="49"/>
      <c r="JSC824" s="49"/>
      <c r="JSD824" s="49"/>
      <c r="JSE824" s="49"/>
      <c r="JSF824" s="49"/>
      <c r="JSG824" s="49"/>
      <c r="JSH824" s="49"/>
      <c r="JSI824" s="49"/>
      <c r="JSJ824" s="49"/>
      <c r="JSK824" s="49"/>
      <c r="JSL824" s="49"/>
      <c r="JSM824" s="49"/>
      <c r="JSN824" s="49"/>
      <c r="JSO824" s="49"/>
      <c r="JSP824" s="49"/>
      <c r="JSQ824" s="49"/>
      <c r="JSR824" s="49"/>
      <c r="JSS824" s="49"/>
      <c r="JST824" s="49"/>
      <c r="JSU824" s="49"/>
      <c r="JSV824" s="49"/>
      <c r="JSW824" s="49"/>
      <c r="JSX824" s="49"/>
      <c r="JSY824" s="49"/>
      <c r="JSZ824" s="49"/>
      <c r="JTA824" s="49"/>
      <c r="JTB824" s="49"/>
      <c r="JTC824" s="49"/>
      <c r="JTD824" s="49"/>
      <c r="JTE824" s="49"/>
      <c r="JTF824" s="49"/>
      <c r="JTG824" s="49"/>
      <c r="JTH824" s="49"/>
      <c r="JTI824" s="49"/>
      <c r="JTJ824" s="49"/>
      <c r="JTK824" s="49"/>
      <c r="JTL824" s="49"/>
      <c r="JTM824" s="49"/>
      <c r="JTN824" s="49"/>
      <c r="JTO824" s="49"/>
      <c r="JTP824" s="49"/>
      <c r="JTQ824" s="49"/>
      <c r="JTR824" s="49"/>
      <c r="JTS824" s="49"/>
      <c r="JTT824" s="49"/>
      <c r="JTU824" s="49"/>
      <c r="JTV824" s="49"/>
      <c r="JTW824" s="49"/>
      <c r="JTX824" s="49"/>
      <c r="JTY824" s="49"/>
      <c r="JTZ824" s="49"/>
      <c r="JUA824" s="49"/>
      <c r="JUB824" s="49"/>
      <c r="JUC824" s="49"/>
      <c r="JUD824" s="49"/>
      <c r="JUE824" s="49"/>
      <c r="JUF824" s="49"/>
      <c r="JUG824" s="49"/>
      <c r="JUH824" s="49"/>
      <c r="JUI824" s="49"/>
      <c r="JUJ824" s="49"/>
      <c r="JUK824" s="49"/>
      <c r="JUL824" s="49"/>
      <c r="JUM824" s="49"/>
      <c r="JUN824" s="49"/>
      <c r="JUO824" s="49"/>
      <c r="JUP824" s="49"/>
      <c r="JUQ824" s="49"/>
      <c r="JUR824" s="49"/>
      <c r="JUS824" s="49"/>
      <c r="JUT824" s="49"/>
      <c r="JUU824" s="49"/>
      <c r="JUV824" s="49"/>
      <c r="JUW824" s="49"/>
      <c r="JUX824" s="49"/>
      <c r="JUY824" s="49"/>
      <c r="JUZ824" s="49"/>
      <c r="JVA824" s="49"/>
      <c r="JVB824" s="49"/>
      <c r="JVC824" s="49"/>
      <c r="JVD824" s="49"/>
      <c r="JVE824" s="49"/>
      <c r="JVF824" s="49"/>
      <c r="JVG824" s="49"/>
      <c r="JVH824" s="49"/>
      <c r="JVI824" s="49"/>
      <c r="JVJ824" s="49"/>
      <c r="JVK824" s="49"/>
      <c r="JVL824" s="49"/>
      <c r="JVM824" s="49"/>
      <c r="JVN824" s="49"/>
      <c r="JVO824" s="49"/>
      <c r="JVP824" s="49"/>
      <c r="JVQ824" s="49"/>
      <c r="JVR824" s="49"/>
      <c r="JVS824" s="49"/>
      <c r="JVT824" s="49"/>
      <c r="JVU824" s="49"/>
      <c r="JVV824" s="49"/>
      <c r="JVW824" s="49"/>
      <c r="JVX824" s="49"/>
      <c r="JVY824" s="49"/>
      <c r="JVZ824" s="49"/>
      <c r="JWA824" s="49"/>
      <c r="JWB824" s="49"/>
      <c r="JWC824" s="49"/>
      <c r="JWD824" s="49"/>
      <c r="JWE824" s="49"/>
      <c r="JWF824" s="49"/>
      <c r="JWG824" s="49"/>
      <c r="JWH824" s="49"/>
      <c r="JWI824" s="49"/>
      <c r="JWJ824" s="49"/>
      <c r="JWK824" s="49"/>
      <c r="JWL824" s="49"/>
      <c r="JWM824" s="49"/>
      <c r="JWN824" s="49"/>
      <c r="JWO824" s="49"/>
      <c r="JWP824" s="49"/>
      <c r="JWQ824" s="49"/>
      <c r="JWR824" s="49"/>
      <c r="JWS824" s="49"/>
      <c r="JWT824" s="49"/>
      <c r="JWU824" s="49"/>
      <c r="JWV824" s="49"/>
      <c r="JWW824" s="49"/>
      <c r="JWX824" s="49"/>
      <c r="JWY824" s="49"/>
      <c r="JWZ824" s="49"/>
      <c r="JXA824" s="49"/>
      <c r="JXB824" s="49"/>
      <c r="JXC824" s="49"/>
      <c r="JXD824" s="49"/>
      <c r="JXE824" s="49"/>
      <c r="JXF824" s="49"/>
      <c r="JXG824" s="49"/>
      <c r="JXH824" s="49"/>
      <c r="JXI824" s="49"/>
      <c r="JXJ824" s="49"/>
      <c r="JXK824" s="49"/>
      <c r="JXL824" s="49"/>
      <c r="JXM824" s="49"/>
      <c r="JXN824" s="49"/>
      <c r="JXO824" s="49"/>
      <c r="JXP824" s="49"/>
      <c r="JXQ824" s="49"/>
      <c r="JXR824" s="49"/>
      <c r="JXS824" s="49"/>
      <c r="JXT824" s="49"/>
      <c r="JXU824" s="49"/>
      <c r="JXV824" s="49"/>
      <c r="JXW824" s="49"/>
      <c r="JXX824" s="49"/>
      <c r="JXY824" s="49"/>
      <c r="JXZ824" s="49"/>
      <c r="JYA824" s="49"/>
      <c r="JYB824" s="49"/>
      <c r="JYC824" s="49"/>
      <c r="JYD824" s="49"/>
      <c r="JYE824" s="49"/>
      <c r="JYF824" s="49"/>
      <c r="JYG824" s="49"/>
      <c r="JYH824" s="49"/>
      <c r="JYI824" s="49"/>
      <c r="JYJ824" s="49"/>
      <c r="JYK824" s="49"/>
      <c r="JYL824" s="49"/>
      <c r="JYM824" s="49"/>
      <c r="JYN824" s="49"/>
      <c r="JYO824" s="49"/>
      <c r="JYP824" s="49"/>
      <c r="JYQ824" s="49"/>
      <c r="JYR824" s="49"/>
      <c r="JYS824" s="49"/>
      <c r="JYT824" s="49"/>
      <c r="JYU824" s="49"/>
      <c r="JYV824" s="49"/>
      <c r="JYW824" s="49"/>
      <c r="JYX824" s="49"/>
      <c r="JYY824" s="49"/>
      <c r="JYZ824" s="49"/>
      <c r="JZA824" s="49"/>
      <c r="JZB824" s="49"/>
      <c r="JZC824" s="49"/>
      <c r="JZD824" s="49"/>
      <c r="JZE824" s="49"/>
      <c r="JZF824" s="49"/>
      <c r="JZG824" s="49"/>
      <c r="JZH824" s="49"/>
      <c r="JZI824" s="49"/>
      <c r="JZJ824" s="49"/>
      <c r="JZK824" s="49"/>
      <c r="JZL824" s="49"/>
      <c r="JZM824" s="49"/>
      <c r="JZN824" s="49"/>
      <c r="JZO824" s="49"/>
      <c r="JZP824" s="49"/>
      <c r="JZQ824" s="49"/>
      <c r="JZR824" s="49"/>
      <c r="JZS824" s="49"/>
      <c r="JZT824" s="49"/>
      <c r="JZU824" s="49"/>
      <c r="JZV824" s="49"/>
      <c r="JZW824" s="49"/>
      <c r="JZX824" s="49"/>
      <c r="JZY824" s="49"/>
      <c r="JZZ824" s="49"/>
      <c r="KAA824" s="49"/>
      <c r="KAB824" s="49"/>
      <c r="KAC824" s="49"/>
      <c r="KAD824" s="49"/>
      <c r="KAE824" s="49"/>
      <c r="KAF824" s="49"/>
      <c r="KAG824" s="49"/>
      <c r="KAH824" s="49"/>
      <c r="KAI824" s="49"/>
      <c r="KAJ824" s="49"/>
      <c r="KAK824" s="49"/>
      <c r="KAL824" s="49"/>
      <c r="KAM824" s="49"/>
      <c r="KAN824" s="49"/>
      <c r="KAO824" s="49"/>
      <c r="KAP824" s="49"/>
      <c r="KAQ824" s="49"/>
      <c r="KAR824" s="49"/>
      <c r="KAS824" s="49"/>
      <c r="KAT824" s="49"/>
      <c r="KAU824" s="49"/>
      <c r="KAV824" s="49"/>
      <c r="KAW824" s="49"/>
      <c r="KAX824" s="49"/>
      <c r="KAY824" s="49"/>
      <c r="KAZ824" s="49"/>
      <c r="KBA824" s="49"/>
      <c r="KBB824" s="49"/>
      <c r="KBC824" s="49"/>
      <c r="KBD824" s="49"/>
      <c r="KBE824" s="49"/>
      <c r="KBF824" s="49"/>
      <c r="KBG824" s="49"/>
      <c r="KBH824" s="49"/>
      <c r="KBI824" s="49"/>
      <c r="KBJ824" s="49"/>
      <c r="KBK824" s="49"/>
      <c r="KBL824" s="49"/>
      <c r="KBM824" s="49"/>
      <c r="KBN824" s="49"/>
      <c r="KBO824" s="49"/>
      <c r="KBP824" s="49"/>
      <c r="KBQ824" s="49"/>
      <c r="KBR824" s="49"/>
      <c r="KBS824" s="49"/>
      <c r="KBT824" s="49"/>
      <c r="KBU824" s="49"/>
      <c r="KBV824" s="49"/>
      <c r="KBW824" s="49"/>
      <c r="KBX824" s="49"/>
      <c r="KBY824" s="49"/>
      <c r="KBZ824" s="49"/>
      <c r="KCA824" s="49"/>
      <c r="KCB824" s="49"/>
      <c r="KCC824" s="49"/>
      <c r="KCD824" s="49"/>
      <c r="KCE824" s="49"/>
      <c r="KCF824" s="49"/>
      <c r="KCG824" s="49"/>
      <c r="KCH824" s="49"/>
      <c r="KCI824" s="49"/>
      <c r="KCJ824" s="49"/>
      <c r="KCK824" s="49"/>
      <c r="KCL824" s="49"/>
      <c r="KCM824" s="49"/>
      <c r="KCN824" s="49"/>
      <c r="KCO824" s="49"/>
      <c r="KCP824" s="49"/>
      <c r="KCQ824" s="49"/>
      <c r="KCR824" s="49"/>
      <c r="KCS824" s="49"/>
      <c r="KCT824" s="49"/>
      <c r="KCU824" s="49"/>
      <c r="KCV824" s="49"/>
      <c r="KCW824" s="49"/>
      <c r="KCX824" s="49"/>
      <c r="KCY824" s="49"/>
      <c r="KCZ824" s="49"/>
      <c r="KDA824" s="49"/>
      <c r="KDB824" s="49"/>
      <c r="KDC824" s="49"/>
      <c r="KDD824" s="49"/>
      <c r="KDE824" s="49"/>
      <c r="KDF824" s="49"/>
      <c r="KDG824" s="49"/>
      <c r="KDH824" s="49"/>
      <c r="KDI824" s="49"/>
      <c r="KDJ824" s="49"/>
      <c r="KDK824" s="49"/>
      <c r="KDL824" s="49"/>
      <c r="KDM824" s="49"/>
      <c r="KDN824" s="49"/>
      <c r="KDO824" s="49"/>
      <c r="KDP824" s="49"/>
      <c r="KDQ824" s="49"/>
      <c r="KDR824" s="49"/>
      <c r="KDS824" s="49"/>
      <c r="KDT824" s="49"/>
      <c r="KDU824" s="49"/>
      <c r="KDV824" s="49"/>
      <c r="KDW824" s="49"/>
      <c r="KDX824" s="49"/>
      <c r="KDY824" s="49"/>
      <c r="KDZ824" s="49"/>
      <c r="KEA824" s="49"/>
      <c r="KEB824" s="49"/>
      <c r="KEC824" s="49"/>
      <c r="KED824" s="49"/>
      <c r="KEE824" s="49"/>
      <c r="KEF824" s="49"/>
      <c r="KEG824" s="49"/>
      <c r="KEH824" s="49"/>
      <c r="KEI824" s="49"/>
      <c r="KEJ824" s="49"/>
      <c r="KEK824" s="49"/>
      <c r="KEL824" s="49"/>
      <c r="KEM824" s="49"/>
      <c r="KEN824" s="49"/>
      <c r="KEO824" s="49"/>
      <c r="KEP824" s="49"/>
      <c r="KEQ824" s="49"/>
      <c r="KER824" s="49"/>
      <c r="KES824" s="49"/>
      <c r="KET824" s="49"/>
      <c r="KEU824" s="49"/>
      <c r="KEV824" s="49"/>
      <c r="KEW824" s="49"/>
      <c r="KEX824" s="49"/>
      <c r="KEY824" s="49"/>
      <c r="KEZ824" s="49"/>
      <c r="KFA824" s="49"/>
      <c r="KFB824" s="49"/>
      <c r="KFC824" s="49"/>
      <c r="KFD824" s="49"/>
      <c r="KFE824" s="49"/>
      <c r="KFF824" s="49"/>
      <c r="KFG824" s="49"/>
      <c r="KFH824" s="49"/>
      <c r="KFI824" s="49"/>
      <c r="KFJ824" s="49"/>
      <c r="KFK824" s="49"/>
      <c r="KFL824" s="49"/>
      <c r="KFM824" s="49"/>
      <c r="KFN824" s="49"/>
      <c r="KFO824" s="49"/>
      <c r="KFP824" s="49"/>
      <c r="KFQ824" s="49"/>
      <c r="KFR824" s="49"/>
      <c r="KFS824" s="49"/>
      <c r="KFT824" s="49"/>
      <c r="KFU824" s="49"/>
      <c r="KFV824" s="49"/>
      <c r="KFW824" s="49"/>
      <c r="KFX824" s="49"/>
      <c r="KFY824" s="49"/>
      <c r="KFZ824" s="49"/>
      <c r="KGA824" s="49"/>
      <c r="KGB824" s="49"/>
      <c r="KGC824" s="49"/>
      <c r="KGD824" s="49"/>
      <c r="KGE824" s="49"/>
      <c r="KGF824" s="49"/>
      <c r="KGG824" s="49"/>
      <c r="KGH824" s="49"/>
      <c r="KGI824" s="49"/>
      <c r="KGJ824" s="49"/>
      <c r="KGK824" s="49"/>
      <c r="KGL824" s="49"/>
      <c r="KGM824" s="49"/>
      <c r="KGN824" s="49"/>
      <c r="KGO824" s="49"/>
      <c r="KGP824" s="49"/>
      <c r="KGQ824" s="49"/>
      <c r="KGR824" s="49"/>
      <c r="KGS824" s="49"/>
      <c r="KGT824" s="49"/>
      <c r="KGU824" s="49"/>
      <c r="KGV824" s="49"/>
      <c r="KGW824" s="49"/>
      <c r="KGX824" s="49"/>
      <c r="KGY824" s="49"/>
      <c r="KGZ824" s="49"/>
      <c r="KHA824" s="49"/>
      <c r="KHB824" s="49"/>
      <c r="KHC824" s="49"/>
      <c r="KHD824" s="49"/>
      <c r="KHE824" s="49"/>
      <c r="KHF824" s="49"/>
      <c r="KHG824" s="49"/>
      <c r="KHH824" s="49"/>
      <c r="KHI824" s="49"/>
      <c r="KHJ824" s="49"/>
      <c r="KHK824" s="49"/>
      <c r="KHL824" s="49"/>
      <c r="KHM824" s="49"/>
      <c r="KHN824" s="49"/>
      <c r="KHO824" s="49"/>
      <c r="KHP824" s="49"/>
      <c r="KHQ824" s="49"/>
      <c r="KHR824" s="49"/>
      <c r="KHS824" s="49"/>
      <c r="KHT824" s="49"/>
      <c r="KHU824" s="49"/>
      <c r="KHV824" s="49"/>
      <c r="KHW824" s="49"/>
      <c r="KHX824" s="49"/>
      <c r="KHY824" s="49"/>
      <c r="KHZ824" s="49"/>
      <c r="KIA824" s="49"/>
      <c r="KIB824" s="49"/>
      <c r="KIC824" s="49"/>
      <c r="KID824" s="49"/>
      <c r="KIE824" s="49"/>
      <c r="KIF824" s="49"/>
      <c r="KIG824" s="49"/>
      <c r="KIH824" s="49"/>
      <c r="KII824" s="49"/>
      <c r="KIJ824" s="49"/>
      <c r="KIK824" s="49"/>
      <c r="KIL824" s="49"/>
      <c r="KIM824" s="49"/>
      <c r="KIN824" s="49"/>
      <c r="KIO824" s="49"/>
      <c r="KIP824" s="49"/>
      <c r="KIQ824" s="49"/>
      <c r="KIR824" s="49"/>
      <c r="KIS824" s="49"/>
      <c r="KIT824" s="49"/>
      <c r="KIU824" s="49"/>
      <c r="KIV824" s="49"/>
      <c r="KIW824" s="49"/>
      <c r="KIX824" s="49"/>
      <c r="KIY824" s="49"/>
      <c r="KIZ824" s="49"/>
      <c r="KJA824" s="49"/>
      <c r="KJB824" s="49"/>
      <c r="KJC824" s="49"/>
      <c r="KJD824" s="49"/>
      <c r="KJE824" s="49"/>
      <c r="KJF824" s="49"/>
      <c r="KJG824" s="49"/>
      <c r="KJH824" s="49"/>
      <c r="KJI824" s="49"/>
      <c r="KJJ824" s="49"/>
      <c r="KJK824" s="49"/>
      <c r="KJL824" s="49"/>
      <c r="KJM824" s="49"/>
      <c r="KJN824" s="49"/>
      <c r="KJO824" s="49"/>
      <c r="KJP824" s="49"/>
      <c r="KJQ824" s="49"/>
      <c r="KJR824" s="49"/>
      <c r="KJS824" s="49"/>
      <c r="KJT824" s="49"/>
      <c r="KJU824" s="49"/>
      <c r="KJV824" s="49"/>
      <c r="KJW824" s="49"/>
      <c r="KJX824" s="49"/>
      <c r="KJY824" s="49"/>
      <c r="KJZ824" s="49"/>
      <c r="KKA824" s="49"/>
      <c r="KKB824" s="49"/>
      <c r="KKC824" s="49"/>
      <c r="KKD824" s="49"/>
      <c r="KKE824" s="49"/>
      <c r="KKF824" s="49"/>
      <c r="KKG824" s="49"/>
      <c r="KKH824" s="49"/>
      <c r="KKI824" s="49"/>
      <c r="KKJ824" s="49"/>
      <c r="KKK824" s="49"/>
      <c r="KKL824" s="49"/>
      <c r="KKM824" s="49"/>
      <c r="KKN824" s="49"/>
      <c r="KKO824" s="49"/>
      <c r="KKP824" s="49"/>
      <c r="KKQ824" s="49"/>
      <c r="KKR824" s="49"/>
      <c r="KKS824" s="49"/>
      <c r="KKT824" s="49"/>
      <c r="KKU824" s="49"/>
      <c r="KKV824" s="49"/>
      <c r="KKW824" s="49"/>
      <c r="KKX824" s="49"/>
      <c r="KKY824" s="49"/>
      <c r="KKZ824" s="49"/>
      <c r="KLA824" s="49"/>
      <c r="KLB824" s="49"/>
      <c r="KLC824" s="49"/>
      <c r="KLD824" s="49"/>
      <c r="KLE824" s="49"/>
      <c r="KLF824" s="49"/>
      <c r="KLG824" s="49"/>
      <c r="KLH824" s="49"/>
      <c r="KLI824" s="49"/>
      <c r="KLJ824" s="49"/>
      <c r="KLK824" s="49"/>
      <c r="KLL824" s="49"/>
      <c r="KLM824" s="49"/>
      <c r="KLN824" s="49"/>
      <c r="KLO824" s="49"/>
      <c r="KLP824" s="49"/>
      <c r="KLQ824" s="49"/>
      <c r="KLR824" s="49"/>
      <c r="KLS824" s="49"/>
      <c r="KLT824" s="49"/>
      <c r="KLU824" s="49"/>
      <c r="KLV824" s="49"/>
      <c r="KLW824" s="49"/>
      <c r="KLX824" s="49"/>
      <c r="KLY824" s="49"/>
      <c r="KLZ824" s="49"/>
      <c r="KMA824" s="49"/>
      <c r="KMB824" s="49"/>
      <c r="KMC824" s="49"/>
      <c r="KMD824" s="49"/>
      <c r="KME824" s="49"/>
      <c r="KMF824" s="49"/>
      <c r="KMG824" s="49"/>
      <c r="KMH824" s="49"/>
      <c r="KMI824" s="49"/>
      <c r="KMJ824" s="49"/>
      <c r="KMK824" s="49"/>
      <c r="KML824" s="49"/>
      <c r="KMM824" s="49"/>
      <c r="KMN824" s="49"/>
      <c r="KMO824" s="49"/>
      <c r="KMP824" s="49"/>
      <c r="KMQ824" s="49"/>
      <c r="KMR824" s="49"/>
      <c r="KMS824" s="49"/>
      <c r="KMT824" s="49"/>
      <c r="KMU824" s="49"/>
      <c r="KMV824" s="49"/>
      <c r="KMW824" s="49"/>
      <c r="KMX824" s="49"/>
      <c r="KMY824" s="49"/>
      <c r="KMZ824" s="49"/>
      <c r="KNA824" s="49"/>
      <c r="KNB824" s="49"/>
      <c r="KNC824" s="49"/>
      <c r="KND824" s="49"/>
      <c r="KNE824" s="49"/>
      <c r="KNF824" s="49"/>
      <c r="KNG824" s="49"/>
      <c r="KNH824" s="49"/>
      <c r="KNI824" s="49"/>
      <c r="KNJ824" s="49"/>
      <c r="KNK824" s="49"/>
      <c r="KNL824" s="49"/>
      <c r="KNM824" s="49"/>
      <c r="KNN824" s="49"/>
      <c r="KNO824" s="49"/>
      <c r="KNP824" s="49"/>
      <c r="KNQ824" s="49"/>
      <c r="KNR824" s="49"/>
      <c r="KNS824" s="49"/>
      <c r="KNT824" s="49"/>
      <c r="KNU824" s="49"/>
      <c r="KNV824" s="49"/>
      <c r="KNW824" s="49"/>
      <c r="KNX824" s="49"/>
      <c r="KNY824" s="49"/>
      <c r="KNZ824" s="49"/>
      <c r="KOA824" s="49"/>
      <c r="KOB824" s="49"/>
      <c r="KOC824" s="49"/>
      <c r="KOD824" s="49"/>
      <c r="KOE824" s="49"/>
      <c r="KOF824" s="49"/>
      <c r="KOG824" s="49"/>
      <c r="KOH824" s="49"/>
      <c r="KOI824" s="49"/>
      <c r="KOJ824" s="49"/>
      <c r="KOK824" s="49"/>
      <c r="KOL824" s="49"/>
      <c r="KOM824" s="49"/>
      <c r="KON824" s="49"/>
      <c r="KOO824" s="49"/>
      <c r="KOP824" s="49"/>
      <c r="KOQ824" s="49"/>
      <c r="KOR824" s="49"/>
      <c r="KOS824" s="49"/>
      <c r="KOT824" s="49"/>
      <c r="KOU824" s="49"/>
      <c r="KOV824" s="49"/>
      <c r="KOW824" s="49"/>
      <c r="KOX824" s="49"/>
      <c r="KOY824" s="49"/>
      <c r="KOZ824" s="49"/>
      <c r="KPA824" s="49"/>
      <c r="KPB824" s="49"/>
      <c r="KPC824" s="49"/>
      <c r="KPD824" s="49"/>
      <c r="KPE824" s="49"/>
      <c r="KPF824" s="49"/>
      <c r="KPG824" s="49"/>
      <c r="KPH824" s="49"/>
      <c r="KPI824" s="49"/>
      <c r="KPJ824" s="49"/>
      <c r="KPK824" s="49"/>
      <c r="KPL824" s="49"/>
      <c r="KPM824" s="49"/>
      <c r="KPN824" s="49"/>
      <c r="KPO824" s="49"/>
      <c r="KPP824" s="49"/>
      <c r="KPQ824" s="49"/>
      <c r="KPR824" s="49"/>
      <c r="KPS824" s="49"/>
      <c r="KPT824" s="49"/>
      <c r="KPU824" s="49"/>
      <c r="KPV824" s="49"/>
      <c r="KPW824" s="49"/>
      <c r="KPX824" s="49"/>
      <c r="KPY824" s="49"/>
      <c r="KPZ824" s="49"/>
      <c r="KQA824" s="49"/>
      <c r="KQB824" s="49"/>
      <c r="KQC824" s="49"/>
      <c r="KQD824" s="49"/>
      <c r="KQE824" s="49"/>
      <c r="KQF824" s="49"/>
      <c r="KQG824" s="49"/>
      <c r="KQH824" s="49"/>
      <c r="KQI824" s="49"/>
      <c r="KQJ824" s="49"/>
      <c r="KQK824" s="49"/>
      <c r="KQL824" s="49"/>
      <c r="KQM824" s="49"/>
      <c r="KQN824" s="49"/>
      <c r="KQO824" s="49"/>
      <c r="KQP824" s="49"/>
      <c r="KQQ824" s="49"/>
      <c r="KQR824" s="49"/>
      <c r="KQS824" s="49"/>
      <c r="KQT824" s="49"/>
      <c r="KQU824" s="49"/>
      <c r="KQV824" s="49"/>
      <c r="KQW824" s="49"/>
      <c r="KQX824" s="49"/>
      <c r="KQY824" s="49"/>
      <c r="KQZ824" s="49"/>
      <c r="KRA824" s="49"/>
      <c r="KRB824" s="49"/>
      <c r="KRC824" s="49"/>
      <c r="KRD824" s="49"/>
      <c r="KRE824" s="49"/>
      <c r="KRF824" s="49"/>
      <c r="KRG824" s="49"/>
      <c r="KRH824" s="49"/>
      <c r="KRI824" s="49"/>
      <c r="KRJ824" s="49"/>
      <c r="KRK824" s="49"/>
      <c r="KRL824" s="49"/>
      <c r="KRM824" s="49"/>
      <c r="KRN824" s="49"/>
      <c r="KRO824" s="49"/>
      <c r="KRP824" s="49"/>
      <c r="KRQ824" s="49"/>
      <c r="KRR824" s="49"/>
      <c r="KRS824" s="49"/>
      <c r="KRT824" s="49"/>
      <c r="KRU824" s="49"/>
      <c r="KRV824" s="49"/>
      <c r="KRW824" s="49"/>
      <c r="KRX824" s="49"/>
      <c r="KRY824" s="49"/>
      <c r="KRZ824" s="49"/>
      <c r="KSA824" s="49"/>
      <c r="KSB824" s="49"/>
      <c r="KSC824" s="49"/>
      <c r="KSD824" s="49"/>
      <c r="KSE824" s="49"/>
      <c r="KSF824" s="49"/>
      <c r="KSG824" s="49"/>
      <c r="KSH824" s="49"/>
      <c r="KSI824" s="49"/>
      <c r="KSJ824" s="49"/>
      <c r="KSK824" s="49"/>
      <c r="KSL824" s="49"/>
      <c r="KSM824" s="49"/>
      <c r="KSN824" s="49"/>
      <c r="KSO824" s="49"/>
      <c r="KSP824" s="49"/>
      <c r="KSQ824" s="49"/>
      <c r="KSR824" s="49"/>
      <c r="KSS824" s="49"/>
      <c r="KST824" s="49"/>
      <c r="KSU824" s="49"/>
      <c r="KSV824" s="49"/>
      <c r="KSW824" s="49"/>
      <c r="KSX824" s="49"/>
      <c r="KSY824" s="49"/>
      <c r="KSZ824" s="49"/>
      <c r="KTA824" s="49"/>
      <c r="KTB824" s="49"/>
      <c r="KTC824" s="49"/>
      <c r="KTD824" s="49"/>
      <c r="KTE824" s="49"/>
      <c r="KTF824" s="49"/>
      <c r="KTG824" s="49"/>
      <c r="KTH824" s="49"/>
      <c r="KTI824" s="49"/>
      <c r="KTJ824" s="49"/>
      <c r="KTK824" s="49"/>
      <c r="KTL824" s="49"/>
      <c r="KTM824" s="49"/>
      <c r="KTN824" s="49"/>
      <c r="KTO824" s="49"/>
      <c r="KTP824" s="49"/>
      <c r="KTQ824" s="49"/>
      <c r="KTR824" s="49"/>
      <c r="KTS824" s="49"/>
      <c r="KTT824" s="49"/>
      <c r="KTU824" s="49"/>
      <c r="KTV824" s="49"/>
      <c r="KTW824" s="49"/>
      <c r="KTX824" s="49"/>
      <c r="KTY824" s="49"/>
      <c r="KTZ824" s="49"/>
      <c r="KUA824" s="49"/>
      <c r="KUB824" s="49"/>
      <c r="KUC824" s="49"/>
      <c r="KUD824" s="49"/>
      <c r="KUE824" s="49"/>
      <c r="KUF824" s="49"/>
      <c r="KUG824" s="49"/>
      <c r="KUH824" s="49"/>
      <c r="KUI824" s="49"/>
      <c r="KUJ824" s="49"/>
      <c r="KUK824" s="49"/>
      <c r="KUL824" s="49"/>
      <c r="KUM824" s="49"/>
      <c r="KUN824" s="49"/>
      <c r="KUO824" s="49"/>
      <c r="KUP824" s="49"/>
      <c r="KUQ824" s="49"/>
      <c r="KUR824" s="49"/>
      <c r="KUS824" s="49"/>
      <c r="KUT824" s="49"/>
      <c r="KUU824" s="49"/>
      <c r="KUV824" s="49"/>
      <c r="KUW824" s="49"/>
      <c r="KUX824" s="49"/>
      <c r="KUY824" s="49"/>
      <c r="KUZ824" s="49"/>
      <c r="KVA824" s="49"/>
      <c r="KVB824" s="49"/>
      <c r="KVC824" s="49"/>
      <c r="KVD824" s="49"/>
      <c r="KVE824" s="49"/>
      <c r="KVF824" s="49"/>
      <c r="KVG824" s="49"/>
      <c r="KVH824" s="49"/>
      <c r="KVI824" s="49"/>
      <c r="KVJ824" s="49"/>
      <c r="KVK824" s="49"/>
      <c r="KVL824" s="49"/>
      <c r="KVM824" s="49"/>
      <c r="KVN824" s="49"/>
      <c r="KVO824" s="49"/>
      <c r="KVP824" s="49"/>
      <c r="KVQ824" s="49"/>
      <c r="KVR824" s="49"/>
      <c r="KVS824" s="49"/>
      <c r="KVT824" s="49"/>
      <c r="KVU824" s="49"/>
      <c r="KVV824" s="49"/>
      <c r="KVW824" s="49"/>
      <c r="KVX824" s="49"/>
      <c r="KVY824" s="49"/>
      <c r="KVZ824" s="49"/>
      <c r="KWA824" s="49"/>
      <c r="KWB824" s="49"/>
      <c r="KWC824" s="49"/>
      <c r="KWD824" s="49"/>
      <c r="KWE824" s="49"/>
      <c r="KWF824" s="49"/>
      <c r="KWG824" s="49"/>
      <c r="KWH824" s="49"/>
      <c r="KWI824" s="49"/>
      <c r="KWJ824" s="49"/>
      <c r="KWK824" s="49"/>
      <c r="KWL824" s="49"/>
      <c r="KWM824" s="49"/>
      <c r="KWN824" s="49"/>
      <c r="KWO824" s="49"/>
      <c r="KWP824" s="49"/>
      <c r="KWQ824" s="49"/>
      <c r="KWR824" s="49"/>
      <c r="KWS824" s="49"/>
      <c r="KWT824" s="49"/>
      <c r="KWU824" s="49"/>
      <c r="KWV824" s="49"/>
      <c r="KWW824" s="49"/>
      <c r="KWX824" s="49"/>
      <c r="KWY824" s="49"/>
      <c r="KWZ824" s="49"/>
      <c r="KXA824" s="49"/>
      <c r="KXB824" s="49"/>
      <c r="KXC824" s="49"/>
      <c r="KXD824" s="49"/>
      <c r="KXE824" s="49"/>
      <c r="KXF824" s="49"/>
      <c r="KXG824" s="49"/>
      <c r="KXH824" s="49"/>
      <c r="KXI824" s="49"/>
      <c r="KXJ824" s="49"/>
      <c r="KXK824" s="49"/>
      <c r="KXL824" s="49"/>
      <c r="KXM824" s="49"/>
      <c r="KXN824" s="49"/>
      <c r="KXO824" s="49"/>
      <c r="KXP824" s="49"/>
      <c r="KXQ824" s="49"/>
      <c r="KXR824" s="49"/>
      <c r="KXS824" s="49"/>
      <c r="KXT824" s="49"/>
      <c r="KXU824" s="49"/>
      <c r="KXV824" s="49"/>
      <c r="KXW824" s="49"/>
      <c r="KXX824" s="49"/>
      <c r="KXY824" s="49"/>
      <c r="KXZ824" s="49"/>
      <c r="KYA824" s="49"/>
      <c r="KYB824" s="49"/>
      <c r="KYC824" s="49"/>
      <c r="KYD824" s="49"/>
      <c r="KYE824" s="49"/>
      <c r="KYF824" s="49"/>
      <c r="KYG824" s="49"/>
      <c r="KYH824" s="49"/>
      <c r="KYI824" s="49"/>
      <c r="KYJ824" s="49"/>
      <c r="KYK824" s="49"/>
      <c r="KYL824" s="49"/>
      <c r="KYM824" s="49"/>
      <c r="KYN824" s="49"/>
      <c r="KYO824" s="49"/>
      <c r="KYP824" s="49"/>
      <c r="KYQ824" s="49"/>
      <c r="KYR824" s="49"/>
      <c r="KYS824" s="49"/>
      <c r="KYT824" s="49"/>
      <c r="KYU824" s="49"/>
      <c r="KYV824" s="49"/>
      <c r="KYW824" s="49"/>
      <c r="KYX824" s="49"/>
      <c r="KYY824" s="49"/>
      <c r="KYZ824" s="49"/>
      <c r="KZA824" s="49"/>
      <c r="KZB824" s="49"/>
      <c r="KZC824" s="49"/>
      <c r="KZD824" s="49"/>
      <c r="KZE824" s="49"/>
      <c r="KZF824" s="49"/>
      <c r="KZG824" s="49"/>
      <c r="KZH824" s="49"/>
      <c r="KZI824" s="49"/>
      <c r="KZJ824" s="49"/>
      <c r="KZK824" s="49"/>
      <c r="KZL824" s="49"/>
      <c r="KZM824" s="49"/>
      <c r="KZN824" s="49"/>
      <c r="KZO824" s="49"/>
      <c r="KZP824" s="49"/>
      <c r="KZQ824" s="49"/>
      <c r="KZR824" s="49"/>
      <c r="KZS824" s="49"/>
      <c r="KZT824" s="49"/>
      <c r="KZU824" s="49"/>
      <c r="KZV824" s="49"/>
      <c r="KZW824" s="49"/>
      <c r="KZX824" s="49"/>
      <c r="KZY824" s="49"/>
      <c r="KZZ824" s="49"/>
      <c r="LAA824" s="49"/>
      <c r="LAB824" s="49"/>
      <c r="LAC824" s="49"/>
      <c r="LAD824" s="49"/>
      <c r="LAE824" s="49"/>
      <c r="LAF824" s="49"/>
      <c r="LAG824" s="49"/>
      <c r="LAH824" s="49"/>
      <c r="LAI824" s="49"/>
      <c r="LAJ824" s="49"/>
      <c r="LAK824" s="49"/>
      <c r="LAL824" s="49"/>
      <c r="LAM824" s="49"/>
      <c r="LAN824" s="49"/>
      <c r="LAO824" s="49"/>
      <c r="LAP824" s="49"/>
      <c r="LAQ824" s="49"/>
      <c r="LAR824" s="49"/>
      <c r="LAS824" s="49"/>
      <c r="LAT824" s="49"/>
      <c r="LAU824" s="49"/>
      <c r="LAV824" s="49"/>
      <c r="LAW824" s="49"/>
      <c r="LAX824" s="49"/>
      <c r="LAY824" s="49"/>
      <c r="LAZ824" s="49"/>
      <c r="LBA824" s="49"/>
      <c r="LBB824" s="49"/>
      <c r="LBC824" s="49"/>
      <c r="LBD824" s="49"/>
      <c r="LBE824" s="49"/>
      <c r="LBF824" s="49"/>
      <c r="LBG824" s="49"/>
      <c r="LBH824" s="49"/>
      <c r="LBI824" s="49"/>
      <c r="LBJ824" s="49"/>
      <c r="LBK824" s="49"/>
      <c r="LBL824" s="49"/>
      <c r="LBM824" s="49"/>
      <c r="LBN824" s="49"/>
      <c r="LBO824" s="49"/>
      <c r="LBP824" s="49"/>
      <c r="LBQ824" s="49"/>
      <c r="LBR824" s="49"/>
      <c r="LBS824" s="49"/>
      <c r="LBT824" s="49"/>
      <c r="LBU824" s="49"/>
      <c r="LBV824" s="49"/>
      <c r="LBW824" s="49"/>
      <c r="LBX824" s="49"/>
      <c r="LBY824" s="49"/>
      <c r="LBZ824" s="49"/>
      <c r="LCA824" s="49"/>
      <c r="LCB824" s="49"/>
      <c r="LCC824" s="49"/>
      <c r="LCD824" s="49"/>
      <c r="LCE824" s="49"/>
      <c r="LCF824" s="49"/>
      <c r="LCG824" s="49"/>
      <c r="LCH824" s="49"/>
      <c r="LCI824" s="49"/>
      <c r="LCJ824" s="49"/>
      <c r="LCK824" s="49"/>
      <c r="LCL824" s="49"/>
      <c r="LCM824" s="49"/>
      <c r="LCN824" s="49"/>
      <c r="LCO824" s="49"/>
      <c r="LCP824" s="49"/>
      <c r="LCQ824" s="49"/>
      <c r="LCR824" s="49"/>
      <c r="LCS824" s="49"/>
      <c r="LCT824" s="49"/>
      <c r="LCU824" s="49"/>
      <c r="LCV824" s="49"/>
      <c r="LCW824" s="49"/>
      <c r="LCX824" s="49"/>
      <c r="LCY824" s="49"/>
      <c r="LCZ824" s="49"/>
      <c r="LDA824" s="49"/>
      <c r="LDB824" s="49"/>
      <c r="LDC824" s="49"/>
      <c r="LDD824" s="49"/>
      <c r="LDE824" s="49"/>
      <c r="LDF824" s="49"/>
      <c r="LDG824" s="49"/>
      <c r="LDH824" s="49"/>
      <c r="LDI824" s="49"/>
      <c r="LDJ824" s="49"/>
      <c r="LDK824" s="49"/>
      <c r="LDL824" s="49"/>
      <c r="LDM824" s="49"/>
      <c r="LDN824" s="49"/>
      <c r="LDO824" s="49"/>
      <c r="LDP824" s="49"/>
      <c r="LDQ824" s="49"/>
      <c r="LDR824" s="49"/>
      <c r="LDS824" s="49"/>
      <c r="LDT824" s="49"/>
      <c r="LDU824" s="49"/>
      <c r="LDV824" s="49"/>
      <c r="LDW824" s="49"/>
      <c r="LDX824" s="49"/>
      <c r="LDY824" s="49"/>
      <c r="LDZ824" s="49"/>
      <c r="LEA824" s="49"/>
      <c r="LEB824" s="49"/>
      <c r="LEC824" s="49"/>
      <c r="LED824" s="49"/>
      <c r="LEE824" s="49"/>
      <c r="LEF824" s="49"/>
      <c r="LEG824" s="49"/>
      <c r="LEH824" s="49"/>
      <c r="LEI824" s="49"/>
      <c r="LEJ824" s="49"/>
      <c r="LEK824" s="49"/>
      <c r="LEL824" s="49"/>
      <c r="LEM824" s="49"/>
      <c r="LEN824" s="49"/>
      <c r="LEO824" s="49"/>
      <c r="LEP824" s="49"/>
      <c r="LEQ824" s="49"/>
      <c r="LER824" s="49"/>
      <c r="LES824" s="49"/>
      <c r="LET824" s="49"/>
      <c r="LEU824" s="49"/>
      <c r="LEV824" s="49"/>
      <c r="LEW824" s="49"/>
      <c r="LEX824" s="49"/>
      <c r="LEY824" s="49"/>
      <c r="LEZ824" s="49"/>
      <c r="LFA824" s="49"/>
      <c r="LFB824" s="49"/>
      <c r="LFC824" s="49"/>
      <c r="LFD824" s="49"/>
      <c r="LFE824" s="49"/>
      <c r="LFF824" s="49"/>
      <c r="LFG824" s="49"/>
      <c r="LFH824" s="49"/>
      <c r="LFI824" s="49"/>
      <c r="LFJ824" s="49"/>
      <c r="LFK824" s="49"/>
      <c r="LFL824" s="49"/>
      <c r="LFM824" s="49"/>
      <c r="LFN824" s="49"/>
      <c r="LFO824" s="49"/>
      <c r="LFP824" s="49"/>
      <c r="LFQ824" s="49"/>
      <c r="LFR824" s="49"/>
      <c r="LFS824" s="49"/>
      <c r="LFT824" s="49"/>
      <c r="LFU824" s="49"/>
      <c r="LFV824" s="49"/>
      <c r="LFW824" s="49"/>
      <c r="LFX824" s="49"/>
      <c r="LFY824" s="49"/>
      <c r="LFZ824" s="49"/>
      <c r="LGA824" s="49"/>
      <c r="LGB824" s="49"/>
      <c r="LGC824" s="49"/>
      <c r="LGD824" s="49"/>
      <c r="LGE824" s="49"/>
      <c r="LGF824" s="49"/>
      <c r="LGG824" s="49"/>
      <c r="LGH824" s="49"/>
      <c r="LGI824" s="49"/>
      <c r="LGJ824" s="49"/>
      <c r="LGK824" s="49"/>
      <c r="LGL824" s="49"/>
      <c r="LGM824" s="49"/>
      <c r="LGN824" s="49"/>
      <c r="LGO824" s="49"/>
      <c r="LGP824" s="49"/>
      <c r="LGQ824" s="49"/>
      <c r="LGR824" s="49"/>
      <c r="LGS824" s="49"/>
      <c r="LGT824" s="49"/>
      <c r="LGU824" s="49"/>
      <c r="LGV824" s="49"/>
      <c r="LGW824" s="49"/>
      <c r="LGX824" s="49"/>
      <c r="LGY824" s="49"/>
      <c r="LGZ824" s="49"/>
      <c r="LHA824" s="49"/>
      <c r="LHB824" s="49"/>
      <c r="LHC824" s="49"/>
      <c r="LHD824" s="49"/>
      <c r="LHE824" s="49"/>
      <c r="LHF824" s="49"/>
      <c r="LHG824" s="49"/>
      <c r="LHH824" s="49"/>
      <c r="LHI824" s="49"/>
      <c r="LHJ824" s="49"/>
      <c r="LHK824" s="49"/>
      <c r="LHL824" s="49"/>
      <c r="LHM824" s="49"/>
      <c r="LHN824" s="49"/>
      <c r="LHO824" s="49"/>
      <c r="LHP824" s="49"/>
      <c r="LHQ824" s="49"/>
      <c r="LHR824" s="49"/>
      <c r="LHS824" s="49"/>
      <c r="LHT824" s="49"/>
      <c r="LHU824" s="49"/>
      <c r="LHV824" s="49"/>
      <c r="LHW824" s="49"/>
      <c r="LHX824" s="49"/>
      <c r="LHY824" s="49"/>
      <c r="LHZ824" s="49"/>
      <c r="LIA824" s="49"/>
      <c r="LIB824" s="49"/>
      <c r="LIC824" s="49"/>
      <c r="LID824" s="49"/>
      <c r="LIE824" s="49"/>
      <c r="LIF824" s="49"/>
      <c r="LIG824" s="49"/>
      <c r="LIH824" s="49"/>
      <c r="LII824" s="49"/>
      <c r="LIJ824" s="49"/>
      <c r="LIK824" s="49"/>
      <c r="LIL824" s="49"/>
      <c r="LIM824" s="49"/>
      <c r="LIN824" s="49"/>
      <c r="LIO824" s="49"/>
      <c r="LIP824" s="49"/>
      <c r="LIQ824" s="49"/>
      <c r="LIR824" s="49"/>
      <c r="LIS824" s="49"/>
      <c r="LIT824" s="49"/>
      <c r="LIU824" s="49"/>
      <c r="LIV824" s="49"/>
      <c r="LIW824" s="49"/>
      <c r="LIX824" s="49"/>
      <c r="LIY824" s="49"/>
      <c r="LIZ824" s="49"/>
      <c r="LJA824" s="49"/>
      <c r="LJB824" s="49"/>
      <c r="LJC824" s="49"/>
      <c r="LJD824" s="49"/>
      <c r="LJE824" s="49"/>
      <c r="LJF824" s="49"/>
      <c r="LJG824" s="49"/>
      <c r="LJH824" s="49"/>
      <c r="LJI824" s="49"/>
      <c r="LJJ824" s="49"/>
      <c r="LJK824" s="49"/>
      <c r="LJL824" s="49"/>
      <c r="LJM824" s="49"/>
      <c r="LJN824" s="49"/>
      <c r="LJO824" s="49"/>
      <c r="LJP824" s="49"/>
      <c r="LJQ824" s="49"/>
      <c r="LJR824" s="49"/>
      <c r="LJS824" s="49"/>
      <c r="LJT824" s="49"/>
      <c r="LJU824" s="49"/>
      <c r="LJV824" s="49"/>
      <c r="LJW824" s="49"/>
      <c r="LJX824" s="49"/>
      <c r="LJY824" s="49"/>
      <c r="LJZ824" s="49"/>
      <c r="LKA824" s="49"/>
      <c r="LKB824" s="49"/>
      <c r="LKC824" s="49"/>
      <c r="LKD824" s="49"/>
      <c r="LKE824" s="49"/>
      <c r="LKF824" s="49"/>
      <c r="LKG824" s="49"/>
      <c r="LKH824" s="49"/>
      <c r="LKI824" s="49"/>
      <c r="LKJ824" s="49"/>
      <c r="LKK824" s="49"/>
      <c r="LKL824" s="49"/>
      <c r="LKM824" s="49"/>
      <c r="LKN824" s="49"/>
      <c r="LKO824" s="49"/>
      <c r="LKP824" s="49"/>
      <c r="LKQ824" s="49"/>
      <c r="LKR824" s="49"/>
      <c r="LKS824" s="49"/>
      <c r="LKT824" s="49"/>
      <c r="LKU824" s="49"/>
      <c r="LKV824" s="49"/>
      <c r="LKW824" s="49"/>
      <c r="LKX824" s="49"/>
      <c r="LKY824" s="49"/>
      <c r="LKZ824" s="49"/>
      <c r="LLA824" s="49"/>
      <c r="LLB824" s="49"/>
      <c r="LLC824" s="49"/>
      <c r="LLD824" s="49"/>
      <c r="LLE824" s="49"/>
      <c r="LLF824" s="49"/>
      <c r="LLG824" s="49"/>
      <c r="LLH824" s="49"/>
      <c r="LLI824" s="49"/>
      <c r="LLJ824" s="49"/>
      <c r="LLK824" s="49"/>
      <c r="LLL824" s="49"/>
      <c r="LLM824" s="49"/>
      <c r="LLN824" s="49"/>
      <c r="LLO824" s="49"/>
      <c r="LLP824" s="49"/>
      <c r="LLQ824" s="49"/>
      <c r="LLR824" s="49"/>
      <c r="LLS824" s="49"/>
      <c r="LLT824" s="49"/>
      <c r="LLU824" s="49"/>
      <c r="LLV824" s="49"/>
      <c r="LLW824" s="49"/>
      <c r="LLX824" s="49"/>
      <c r="LLY824" s="49"/>
      <c r="LLZ824" s="49"/>
      <c r="LMA824" s="49"/>
      <c r="LMB824" s="49"/>
      <c r="LMC824" s="49"/>
      <c r="LMD824" s="49"/>
      <c r="LME824" s="49"/>
      <c r="LMF824" s="49"/>
      <c r="LMG824" s="49"/>
      <c r="LMH824" s="49"/>
      <c r="LMI824" s="49"/>
      <c r="LMJ824" s="49"/>
      <c r="LMK824" s="49"/>
      <c r="LML824" s="49"/>
      <c r="LMM824" s="49"/>
      <c r="LMN824" s="49"/>
      <c r="LMO824" s="49"/>
      <c r="LMP824" s="49"/>
      <c r="LMQ824" s="49"/>
      <c r="LMR824" s="49"/>
      <c r="LMS824" s="49"/>
      <c r="LMT824" s="49"/>
      <c r="LMU824" s="49"/>
      <c r="LMV824" s="49"/>
      <c r="LMW824" s="49"/>
      <c r="LMX824" s="49"/>
      <c r="LMY824" s="49"/>
      <c r="LMZ824" s="49"/>
      <c r="LNA824" s="49"/>
      <c r="LNB824" s="49"/>
      <c r="LNC824" s="49"/>
      <c r="LND824" s="49"/>
      <c r="LNE824" s="49"/>
      <c r="LNF824" s="49"/>
      <c r="LNG824" s="49"/>
      <c r="LNH824" s="49"/>
      <c r="LNI824" s="49"/>
      <c r="LNJ824" s="49"/>
      <c r="LNK824" s="49"/>
      <c r="LNL824" s="49"/>
      <c r="LNM824" s="49"/>
      <c r="LNN824" s="49"/>
      <c r="LNO824" s="49"/>
      <c r="LNP824" s="49"/>
      <c r="LNQ824" s="49"/>
      <c r="LNR824" s="49"/>
      <c r="LNS824" s="49"/>
      <c r="LNT824" s="49"/>
      <c r="LNU824" s="49"/>
      <c r="LNV824" s="49"/>
      <c r="LNW824" s="49"/>
      <c r="LNX824" s="49"/>
      <c r="LNY824" s="49"/>
      <c r="LNZ824" s="49"/>
      <c r="LOA824" s="49"/>
      <c r="LOB824" s="49"/>
      <c r="LOC824" s="49"/>
      <c r="LOD824" s="49"/>
      <c r="LOE824" s="49"/>
      <c r="LOF824" s="49"/>
      <c r="LOG824" s="49"/>
      <c r="LOH824" s="49"/>
      <c r="LOI824" s="49"/>
      <c r="LOJ824" s="49"/>
      <c r="LOK824" s="49"/>
      <c r="LOL824" s="49"/>
      <c r="LOM824" s="49"/>
      <c r="LON824" s="49"/>
      <c r="LOO824" s="49"/>
      <c r="LOP824" s="49"/>
      <c r="LOQ824" s="49"/>
      <c r="LOR824" s="49"/>
      <c r="LOS824" s="49"/>
      <c r="LOT824" s="49"/>
      <c r="LOU824" s="49"/>
      <c r="LOV824" s="49"/>
      <c r="LOW824" s="49"/>
      <c r="LOX824" s="49"/>
      <c r="LOY824" s="49"/>
      <c r="LOZ824" s="49"/>
      <c r="LPA824" s="49"/>
      <c r="LPB824" s="49"/>
      <c r="LPC824" s="49"/>
      <c r="LPD824" s="49"/>
      <c r="LPE824" s="49"/>
      <c r="LPF824" s="49"/>
      <c r="LPG824" s="49"/>
      <c r="LPH824" s="49"/>
      <c r="LPI824" s="49"/>
      <c r="LPJ824" s="49"/>
      <c r="LPK824" s="49"/>
      <c r="LPL824" s="49"/>
      <c r="LPM824" s="49"/>
      <c r="LPN824" s="49"/>
      <c r="LPO824" s="49"/>
      <c r="LPP824" s="49"/>
      <c r="LPQ824" s="49"/>
      <c r="LPR824" s="49"/>
      <c r="LPS824" s="49"/>
      <c r="LPT824" s="49"/>
      <c r="LPU824" s="49"/>
      <c r="LPV824" s="49"/>
      <c r="LPW824" s="49"/>
      <c r="LPX824" s="49"/>
      <c r="LPY824" s="49"/>
      <c r="LPZ824" s="49"/>
      <c r="LQA824" s="49"/>
      <c r="LQB824" s="49"/>
      <c r="LQC824" s="49"/>
      <c r="LQD824" s="49"/>
      <c r="LQE824" s="49"/>
      <c r="LQF824" s="49"/>
      <c r="LQG824" s="49"/>
      <c r="LQH824" s="49"/>
      <c r="LQI824" s="49"/>
      <c r="LQJ824" s="49"/>
      <c r="LQK824" s="49"/>
      <c r="LQL824" s="49"/>
      <c r="LQM824" s="49"/>
      <c r="LQN824" s="49"/>
      <c r="LQO824" s="49"/>
      <c r="LQP824" s="49"/>
      <c r="LQQ824" s="49"/>
      <c r="LQR824" s="49"/>
      <c r="LQS824" s="49"/>
      <c r="LQT824" s="49"/>
      <c r="LQU824" s="49"/>
      <c r="LQV824" s="49"/>
      <c r="LQW824" s="49"/>
      <c r="LQX824" s="49"/>
      <c r="LQY824" s="49"/>
      <c r="LQZ824" s="49"/>
      <c r="LRA824" s="49"/>
      <c r="LRB824" s="49"/>
      <c r="LRC824" s="49"/>
      <c r="LRD824" s="49"/>
      <c r="LRE824" s="49"/>
      <c r="LRF824" s="49"/>
      <c r="LRG824" s="49"/>
      <c r="LRH824" s="49"/>
      <c r="LRI824" s="49"/>
      <c r="LRJ824" s="49"/>
      <c r="LRK824" s="49"/>
      <c r="LRL824" s="49"/>
      <c r="LRM824" s="49"/>
      <c r="LRN824" s="49"/>
      <c r="LRO824" s="49"/>
      <c r="LRP824" s="49"/>
      <c r="LRQ824" s="49"/>
      <c r="LRR824" s="49"/>
      <c r="LRS824" s="49"/>
      <c r="LRT824" s="49"/>
      <c r="LRU824" s="49"/>
      <c r="LRV824" s="49"/>
      <c r="LRW824" s="49"/>
      <c r="LRX824" s="49"/>
      <c r="LRY824" s="49"/>
      <c r="LRZ824" s="49"/>
      <c r="LSA824" s="49"/>
      <c r="LSB824" s="49"/>
      <c r="LSC824" s="49"/>
      <c r="LSD824" s="49"/>
      <c r="LSE824" s="49"/>
      <c r="LSF824" s="49"/>
      <c r="LSG824" s="49"/>
      <c r="LSH824" s="49"/>
      <c r="LSI824" s="49"/>
      <c r="LSJ824" s="49"/>
      <c r="LSK824" s="49"/>
      <c r="LSL824" s="49"/>
      <c r="LSM824" s="49"/>
      <c r="LSN824" s="49"/>
      <c r="LSO824" s="49"/>
      <c r="LSP824" s="49"/>
      <c r="LSQ824" s="49"/>
      <c r="LSR824" s="49"/>
      <c r="LSS824" s="49"/>
      <c r="LST824" s="49"/>
      <c r="LSU824" s="49"/>
      <c r="LSV824" s="49"/>
      <c r="LSW824" s="49"/>
      <c r="LSX824" s="49"/>
      <c r="LSY824" s="49"/>
      <c r="LSZ824" s="49"/>
      <c r="LTA824" s="49"/>
      <c r="LTB824" s="49"/>
      <c r="LTC824" s="49"/>
      <c r="LTD824" s="49"/>
      <c r="LTE824" s="49"/>
      <c r="LTF824" s="49"/>
      <c r="LTG824" s="49"/>
      <c r="LTH824" s="49"/>
      <c r="LTI824" s="49"/>
      <c r="LTJ824" s="49"/>
      <c r="LTK824" s="49"/>
      <c r="LTL824" s="49"/>
      <c r="LTM824" s="49"/>
      <c r="LTN824" s="49"/>
      <c r="LTO824" s="49"/>
      <c r="LTP824" s="49"/>
      <c r="LTQ824" s="49"/>
      <c r="LTR824" s="49"/>
      <c r="LTS824" s="49"/>
      <c r="LTT824" s="49"/>
      <c r="LTU824" s="49"/>
      <c r="LTV824" s="49"/>
      <c r="LTW824" s="49"/>
      <c r="LTX824" s="49"/>
      <c r="LTY824" s="49"/>
      <c r="LTZ824" s="49"/>
      <c r="LUA824" s="49"/>
      <c r="LUB824" s="49"/>
      <c r="LUC824" s="49"/>
      <c r="LUD824" s="49"/>
      <c r="LUE824" s="49"/>
      <c r="LUF824" s="49"/>
      <c r="LUG824" s="49"/>
      <c r="LUH824" s="49"/>
      <c r="LUI824" s="49"/>
      <c r="LUJ824" s="49"/>
      <c r="LUK824" s="49"/>
      <c r="LUL824" s="49"/>
      <c r="LUM824" s="49"/>
      <c r="LUN824" s="49"/>
      <c r="LUO824" s="49"/>
      <c r="LUP824" s="49"/>
      <c r="LUQ824" s="49"/>
      <c r="LUR824" s="49"/>
      <c r="LUS824" s="49"/>
      <c r="LUT824" s="49"/>
      <c r="LUU824" s="49"/>
      <c r="LUV824" s="49"/>
      <c r="LUW824" s="49"/>
      <c r="LUX824" s="49"/>
      <c r="LUY824" s="49"/>
      <c r="LUZ824" s="49"/>
      <c r="LVA824" s="49"/>
      <c r="LVB824" s="49"/>
      <c r="LVC824" s="49"/>
      <c r="LVD824" s="49"/>
      <c r="LVE824" s="49"/>
      <c r="LVF824" s="49"/>
      <c r="LVG824" s="49"/>
      <c r="LVH824" s="49"/>
      <c r="LVI824" s="49"/>
      <c r="LVJ824" s="49"/>
      <c r="LVK824" s="49"/>
      <c r="LVL824" s="49"/>
      <c r="LVM824" s="49"/>
      <c r="LVN824" s="49"/>
      <c r="LVO824" s="49"/>
      <c r="LVP824" s="49"/>
      <c r="LVQ824" s="49"/>
      <c r="LVR824" s="49"/>
      <c r="LVS824" s="49"/>
      <c r="LVT824" s="49"/>
      <c r="LVU824" s="49"/>
      <c r="LVV824" s="49"/>
      <c r="LVW824" s="49"/>
      <c r="LVX824" s="49"/>
      <c r="LVY824" s="49"/>
      <c r="LVZ824" s="49"/>
      <c r="LWA824" s="49"/>
      <c r="LWB824" s="49"/>
      <c r="LWC824" s="49"/>
      <c r="LWD824" s="49"/>
      <c r="LWE824" s="49"/>
      <c r="LWF824" s="49"/>
      <c r="LWG824" s="49"/>
      <c r="LWH824" s="49"/>
      <c r="LWI824" s="49"/>
      <c r="LWJ824" s="49"/>
      <c r="LWK824" s="49"/>
      <c r="LWL824" s="49"/>
      <c r="LWM824" s="49"/>
      <c r="LWN824" s="49"/>
      <c r="LWO824" s="49"/>
      <c r="LWP824" s="49"/>
      <c r="LWQ824" s="49"/>
      <c r="LWR824" s="49"/>
      <c r="LWS824" s="49"/>
      <c r="LWT824" s="49"/>
      <c r="LWU824" s="49"/>
      <c r="LWV824" s="49"/>
      <c r="LWW824" s="49"/>
      <c r="LWX824" s="49"/>
      <c r="LWY824" s="49"/>
      <c r="LWZ824" s="49"/>
      <c r="LXA824" s="49"/>
      <c r="LXB824" s="49"/>
      <c r="LXC824" s="49"/>
      <c r="LXD824" s="49"/>
      <c r="LXE824" s="49"/>
      <c r="LXF824" s="49"/>
      <c r="LXG824" s="49"/>
      <c r="LXH824" s="49"/>
      <c r="LXI824" s="49"/>
      <c r="LXJ824" s="49"/>
      <c r="LXK824" s="49"/>
      <c r="LXL824" s="49"/>
      <c r="LXM824" s="49"/>
      <c r="LXN824" s="49"/>
      <c r="LXO824" s="49"/>
      <c r="LXP824" s="49"/>
      <c r="LXQ824" s="49"/>
      <c r="LXR824" s="49"/>
      <c r="LXS824" s="49"/>
      <c r="LXT824" s="49"/>
      <c r="LXU824" s="49"/>
      <c r="LXV824" s="49"/>
      <c r="LXW824" s="49"/>
      <c r="LXX824" s="49"/>
      <c r="LXY824" s="49"/>
      <c r="LXZ824" s="49"/>
      <c r="LYA824" s="49"/>
      <c r="LYB824" s="49"/>
      <c r="LYC824" s="49"/>
      <c r="LYD824" s="49"/>
      <c r="LYE824" s="49"/>
      <c r="LYF824" s="49"/>
      <c r="LYG824" s="49"/>
      <c r="LYH824" s="49"/>
      <c r="LYI824" s="49"/>
      <c r="LYJ824" s="49"/>
      <c r="LYK824" s="49"/>
      <c r="LYL824" s="49"/>
      <c r="LYM824" s="49"/>
      <c r="LYN824" s="49"/>
      <c r="LYO824" s="49"/>
      <c r="LYP824" s="49"/>
      <c r="LYQ824" s="49"/>
      <c r="LYR824" s="49"/>
      <c r="LYS824" s="49"/>
      <c r="LYT824" s="49"/>
      <c r="LYU824" s="49"/>
      <c r="LYV824" s="49"/>
      <c r="LYW824" s="49"/>
      <c r="LYX824" s="49"/>
      <c r="LYY824" s="49"/>
      <c r="LYZ824" s="49"/>
      <c r="LZA824" s="49"/>
      <c r="LZB824" s="49"/>
      <c r="LZC824" s="49"/>
      <c r="LZD824" s="49"/>
      <c r="LZE824" s="49"/>
      <c r="LZF824" s="49"/>
      <c r="LZG824" s="49"/>
      <c r="LZH824" s="49"/>
      <c r="LZI824" s="49"/>
      <c r="LZJ824" s="49"/>
      <c r="LZK824" s="49"/>
      <c r="LZL824" s="49"/>
      <c r="LZM824" s="49"/>
      <c r="LZN824" s="49"/>
      <c r="LZO824" s="49"/>
      <c r="LZP824" s="49"/>
      <c r="LZQ824" s="49"/>
      <c r="LZR824" s="49"/>
      <c r="LZS824" s="49"/>
      <c r="LZT824" s="49"/>
      <c r="LZU824" s="49"/>
      <c r="LZV824" s="49"/>
      <c r="LZW824" s="49"/>
      <c r="LZX824" s="49"/>
      <c r="LZY824" s="49"/>
      <c r="LZZ824" s="49"/>
      <c r="MAA824" s="49"/>
      <c r="MAB824" s="49"/>
      <c r="MAC824" s="49"/>
      <c r="MAD824" s="49"/>
      <c r="MAE824" s="49"/>
      <c r="MAF824" s="49"/>
      <c r="MAG824" s="49"/>
      <c r="MAH824" s="49"/>
      <c r="MAI824" s="49"/>
      <c r="MAJ824" s="49"/>
      <c r="MAK824" s="49"/>
      <c r="MAL824" s="49"/>
      <c r="MAM824" s="49"/>
      <c r="MAN824" s="49"/>
      <c r="MAO824" s="49"/>
      <c r="MAP824" s="49"/>
      <c r="MAQ824" s="49"/>
      <c r="MAR824" s="49"/>
      <c r="MAS824" s="49"/>
      <c r="MAT824" s="49"/>
      <c r="MAU824" s="49"/>
      <c r="MAV824" s="49"/>
      <c r="MAW824" s="49"/>
      <c r="MAX824" s="49"/>
      <c r="MAY824" s="49"/>
      <c r="MAZ824" s="49"/>
      <c r="MBA824" s="49"/>
      <c r="MBB824" s="49"/>
      <c r="MBC824" s="49"/>
      <c r="MBD824" s="49"/>
      <c r="MBE824" s="49"/>
      <c r="MBF824" s="49"/>
      <c r="MBG824" s="49"/>
      <c r="MBH824" s="49"/>
      <c r="MBI824" s="49"/>
      <c r="MBJ824" s="49"/>
      <c r="MBK824" s="49"/>
      <c r="MBL824" s="49"/>
      <c r="MBM824" s="49"/>
      <c r="MBN824" s="49"/>
      <c r="MBO824" s="49"/>
      <c r="MBP824" s="49"/>
      <c r="MBQ824" s="49"/>
      <c r="MBR824" s="49"/>
      <c r="MBS824" s="49"/>
      <c r="MBT824" s="49"/>
      <c r="MBU824" s="49"/>
      <c r="MBV824" s="49"/>
      <c r="MBW824" s="49"/>
      <c r="MBX824" s="49"/>
      <c r="MBY824" s="49"/>
      <c r="MBZ824" s="49"/>
      <c r="MCA824" s="49"/>
      <c r="MCB824" s="49"/>
      <c r="MCC824" s="49"/>
      <c r="MCD824" s="49"/>
      <c r="MCE824" s="49"/>
      <c r="MCF824" s="49"/>
      <c r="MCG824" s="49"/>
      <c r="MCH824" s="49"/>
      <c r="MCI824" s="49"/>
      <c r="MCJ824" s="49"/>
      <c r="MCK824" s="49"/>
      <c r="MCL824" s="49"/>
      <c r="MCM824" s="49"/>
      <c r="MCN824" s="49"/>
      <c r="MCO824" s="49"/>
      <c r="MCP824" s="49"/>
      <c r="MCQ824" s="49"/>
      <c r="MCR824" s="49"/>
      <c r="MCS824" s="49"/>
      <c r="MCT824" s="49"/>
      <c r="MCU824" s="49"/>
      <c r="MCV824" s="49"/>
      <c r="MCW824" s="49"/>
      <c r="MCX824" s="49"/>
      <c r="MCY824" s="49"/>
      <c r="MCZ824" s="49"/>
      <c r="MDA824" s="49"/>
      <c r="MDB824" s="49"/>
      <c r="MDC824" s="49"/>
      <c r="MDD824" s="49"/>
      <c r="MDE824" s="49"/>
      <c r="MDF824" s="49"/>
      <c r="MDG824" s="49"/>
      <c r="MDH824" s="49"/>
      <c r="MDI824" s="49"/>
      <c r="MDJ824" s="49"/>
      <c r="MDK824" s="49"/>
      <c r="MDL824" s="49"/>
      <c r="MDM824" s="49"/>
      <c r="MDN824" s="49"/>
      <c r="MDO824" s="49"/>
      <c r="MDP824" s="49"/>
      <c r="MDQ824" s="49"/>
      <c r="MDR824" s="49"/>
      <c r="MDS824" s="49"/>
      <c r="MDT824" s="49"/>
      <c r="MDU824" s="49"/>
      <c r="MDV824" s="49"/>
      <c r="MDW824" s="49"/>
      <c r="MDX824" s="49"/>
      <c r="MDY824" s="49"/>
      <c r="MDZ824" s="49"/>
      <c r="MEA824" s="49"/>
      <c r="MEB824" s="49"/>
      <c r="MEC824" s="49"/>
      <c r="MED824" s="49"/>
      <c r="MEE824" s="49"/>
      <c r="MEF824" s="49"/>
      <c r="MEG824" s="49"/>
      <c r="MEH824" s="49"/>
      <c r="MEI824" s="49"/>
      <c r="MEJ824" s="49"/>
      <c r="MEK824" s="49"/>
      <c r="MEL824" s="49"/>
      <c r="MEM824" s="49"/>
      <c r="MEN824" s="49"/>
      <c r="MEO824" s="49"/>
      <c r="MEP824" s="49"/>
      <c r="MEQ824" s="49"/>
      <c r="MER824" s="49"/>
      <c r="MES824" s="49"/>
      <c r="MET824" s="49"/>
      <c r="MEU824" s="49"/>
      <c r="MEV824" s="49"/>
      <c r="MEW824" s="49"/>
      <c r="MEX824" s="49"/>
      <c r="MEY824" s="49"/>
      <c r="MEZ824" s="49"/>
      <c r="MFA824" s="49"/>
      <c r="MFB824" s="49"/>
      <c r="MFC824" s="49"/>
      <c r="MFD824" s="49"/>
      <c r="MFE824" s="49"/>
      <c r="MFF824" s="49"/>
      <c r="MFG824" s="49"/>
      <c r="MFH824" s="49"/>
      <c r="MFI824" s="49"/>
      <c r="MFJ824" s="49"/>
      <c r="MFK824" s="49"/>
      <c r="MFL824" s="49"/>
      <c r="MFM824" s="49"/>
      <c r="MFN824" s="49"/>
      <c r="MFO824" s="49"/>
      <c r="MFP824" s="49"/>
      <c r="MFQ824" s="49"/>
      <c r="MFR824" s="49"/>
      <c r="MFS824" s="49"/>
      <c r="MFT824" s="49"/>
      <c r="MFU824" s="49"/>
      <c r="MFV824" s="49"/>
      <c r="MFW824" s="49"/>
      <c r="MFX824" s="49"/>
      <c r="MFY824" s="49"/>
      <c r="MFZ824" s="49"/>
      <c r="MGA824" s="49"/>
      <c r="MGB824" s="49"/>
      <c r="MGC824" s="49"/>
      <c r="MGD824" s="49"/>
      <c r="MGE824" s="49"/>
      <c r="MGF824" s="49"/>
      <c r="MGG824" s="49"/>
      <c r="MGH824" s="49"/>
      <c r="MGI824" s="49"/>
      <c r="MGJ824" s="49"/>
      <c r="MGK824" s="49"/>
      <c r="MGL824" s="49"/>
      <c r="MGM824" s="49"/>
      <c r="MGN824" s="49"/>
      <c r="MGO824" s="49"/>
      <c r="MGP824" s="49"/>
      <c r="MGQ824" s="49"/>
      <c r="MGR824" s="49"/>
      <c r="MGS824" s="49"/>
      <c r="MGT824" s="49"/>
      <c r="MGU824" s="49"/>
      <c r="MGV824" s="49"/>
      <c r="MGW824" s="49"/>
      <c r="MGX824" s="49"/>
      <c r="MGY824" s="49"/>
      <c r="MGZ824" s="49"/>
      <c r="MHA824" s="49"/>
      <c r="MHB824" s="49"/>
      <c r="MHC824" s="49"/>
      <c r="MHD824" s="49"/>
      <c r="MHE824" s="49"/>
      <c r="MHF824" s="49"/>
      <c r="MHG824" s="49"/>
      <c r="MHH824" s="49"/>
      <c r="MHI824" s="49"/>
      <c r="MHJ824" s="49"/>
      <c r="MHK824" s="49"/>
      <c r="MHL824" s="49"/>
      <c r="MHM824" s="49"/>
      <c r="MHN824" s="49"/>
      <c r="MHO824" s="49"/>
      <c r="MHP824" s="49"/>
      <c r="MHQ824" s="49"/>
      <c r="MHR824" s="49"/>
      <c r="MHS824" s="49"/>
      <c r="MHT824" s="49"/>
      <c r="MHU824" s="49"/>
      <c r="MHV824" s="49"/>
      <c r="MHW824" s="49"/>
      <c r="MHX824" s="49"/>
      <c r="MHY824" s="49"/>
      <c r="MHZ824" s="49"/>
      <c r="MIA824" s="49"/>
      <c r="MIB824" s="49"/>
      <c r="MIC824" s="49"/>
      <c r="MID824" s="49"/>
      <c r="MIE824" s="49"/>
      <c r="MIF824" s="49"/>
      <c r="MIG824" s="49"/>
      <c r="MIH824" s="49"/>
      <c r="MII824" s="49"/>
      <c r="MIJ824" s="49"/>
      <c r="MIK824" s="49"/>
      <c r="MIL824" s="49"/>
      <c r="MIM824" s="49"/>
      <c r="MIN824" s="49"/>
      <c r="MIO824" s="49"/>
      <c r="MIP824" s="49"/>
      <c r="MIQ824" s="49"/>
      <c r="MIR824" s="49"/>
      <c r="MIS824" s="49"/>
      <c r="MIT824" s="49"/>
      <c r="MIU824" s="49"/>
      <c r="MIV824" s="49"/>
      <c r="MIW824" s="49"/>
      <c r="MIX824" s="49"/>
      <c r="MIY824" s="49"/>
      <c r="MIZ824" s="49"/>
      <c r="MJA824" s="49"/>
      <c r="MJB824" s="49"/>
      <c r="MJC824" s="49"/>
      <c r="MJD824" s="49"/>
      <c r="MJE824" s="49"/>
      <c r="MJF824" s="49"/>
      <c r="MJG824" s="49"/>
      <c r="MJH824" s="49"/>
      <c r="MJI824" s="49"/>
      <c r="MJJ824" s="49"/>
      <c r="MJK824" s="49"/>
      <c r="MJL824" s="49"/>
      <c r="MJM824" s="49"/>
      <c r="MJN824" s="49"/>
      <c r="MJO824" s="49"/>
      <c r="MJP824" s="49"/>
      <c r="MJQ824" s="49"/>
      <c r="MJR824" s="49"/>
      <c r="MJS824" s="49"/>
      <c r="MJT824" s="49"/>
      <c r="MJU824" s="49"/>
      <c r="MJV824" s="49"/>
      <c r="MJW824" s="49"/>
      <c r="MJX824" s="49"/>
      <c r="MJY824" s="49"/>
      <c r="MJZ824" s="49"/>
      <c r="MKA824" s="49"/>
      <c r="MKB824" s="49"/>
      <c r="MKC824" s="49"/>
      <c r="MKD824" s="49"/>
      <c r="MKE824" s="49"/>
      <c r="MKF824" s="49"/>
      <c r="MKG824" s="49"/>
      <c r="MKH824" s="49"/>
      <c r="MKI824" s="49"/>
      <c r="MKJ824" s="49"/>
      <c r="MKK824" s="49"/>
      <c r="MKL824" s="49"/>
      <c r="MKM824" s="49"/>
      <c r="MKN824" s="49"/>
      <c r="MKO824" s="49"/>
      <c r="MKP824" s="49"/>
      <c r="MKQ824" s="49"/>
      <c r="MKR824" s="49"/>
      <c r="MKS824" s="49"/>
      <c r="MKT824" s="49"/>
      <c r="MKU824" s="49"/>
      <c r="MKV824" s="49"/>
      <c r="MKW824" s="49"/>
      <c r="MKX824" s="49"/>
      <c r="MKY824" s="49"/>
      <c r="MKZ824" s="49"/>
      <c r="MLA824" s="49"/>
      <c r="MLB824" s="49"/>
      <c r="MLC824" s="49"/>
      <c r="MLD824" s="49"/>
      <c r="MLE824" s="49"/>
      <c r="MLF824" s="49"/>
      <c r="MLG824" s="49"/>
      <c r="MLH824" s="49"/>
      <c r="MLI824" s="49"/>
      <c r="MLJ824" s="49"/>
      <c r="MLK824" s="49"/>
      <c r="MLL824" s="49"/>
      <c r="MLM824" s="49"/>
      <c r="MLN824" s="49"/>
      <c r="MLO824" s="49"/>
      <c r="MLP824" s="49"/>
      <c r="MLQ824" s="49"/>
      <c r="MLR824" s="49"/>
      <c r="MLS824" s="49"/>
      <c r="MLT824" s="49"/>
      <c r="MLU824" s="49"/>
      <c r="MLV824" s="49"/>
      <c r="MLW824" s="49"/>
      <c r="MLX824" s="49"/>
      <c r="MLY824" s="49"/>
      <c r="MLZ824" s="49"/>
      <c r="MMA824" s="49"/>
      <c r="MMB824" s="49"/>
      <c r="MMC824" s="49"/>
      <c r="MMD824" s="49"/>
      <c r="MME824" s="49"/>
      <c r="MMF824" s="49"/>
      <c r="MMG824" s="49"/>
      <c r="MMH824" s="49"/>
      <c r="MMI824" s="49"/>
      <c r="MMJ824" s="49"/>
      <c r="MMK824" s="49"/>
      <c r="MML824" s="49"/>
      <c r="MMM824" s="49"/>
      <c r="MMN824" s="49"/>
      <c r="MMO824" s="49"/>
      <c r="MMP824" s="49"/>
      <c r="MMQ824" s="49"/>
      <c r="MMR824" s="49"/>
      <c r="MMS824" s="49"/>
      <c r="MMT824" s="49"/>
      <c r="MMU824" s="49"/>
      <c r="MMV824" s="49"/>
      <c r="MMW824" s="49"/>
      <c r="MMX824" s="49"/>
      <c r="MMY824" s="49"/>
      <c r="MMZ824" s="49"/>
      <c r="MNA824" s="49"/>
      <c r="MNB824" s="49"/>
      <c r="MNC824" s="49"/>
      <c r="MND824" s="49"/>
      <c r="MNE824" s="49"/>
      <c r="MNF824" s="49"/>
      <c r="MNG824" s="49"/>
      <c r="MNH824" s="49"/>
      <c r="MNI824" s="49"/>
      <c r="MNJ824" s="49"/>
      <c r="MNK824" s="49"/>
      <c r="MNL824" s="49"/>
      <c r="MNM824" s="49"/>
      <c r="MNN824" s="49"/>
      <c r="MNO824" s="49"/>
      <c r="MNP824" s="49"/>
      <c r="MNQ824" s="49"/>
      <c r="MNR824" s="49"/>
      <c r="MNS824" s="49"/>
      <c r="MNT824" s="49"/>
      <c r="MNU824" s="49"/>
      <c r="MNV824" s="49"/>
      <c r="MNW824" s="49"/>
      <c r="MNX824" s="49"/>
      <c r="MNY824" s="49"/>
      <c r="MNZ824" s="49"/>
      <c r="MOA824" s="49"/>
      <c r="MOB824" s="49"/>
      <c r="MOC824" s="49"/>
      <c r="MOD824" s="49"/>
      <c r="MOE824" s="49"/>
      <c r="MOF824" s="49"/>
      <c r="MOG824" s="49"/>
      <c r="MOH824" s="49"/>
      <c r="MOI824" s="49"/>
      <c r="MOJ824" s="49"/>
      <c r="MOK824" s="49"/>
      <c r="MOL824" s="49"/>
      <c r="MOM824" s="49"/>
      <c r="MON824" s="49"/>
      <c r="MOO824" s="49"/>
      <c r="MOP824" s="49"/>
      <c r="MOQ824" s="49"/>
      <c r="MOR824" s="49"/>
      <c r="MOS824" s="49"/>
      <c r="MOT824" s="49"/>
      <c r="MOU824" s="49"/>
      <c r="MOV824" s="49"/>
      <c r="MOW824" s="49"/>
      <c r="MOX824" s="49"/>
      <c r="MOY824" s="49"/>
      <c r="MOZ824" s="49"/>
      <c r="MPA824" s="49"/>
      <c r="MPB824" s="49"/>
      <c r="MPC824" s="49"/>
      <c r="MPD824" s="49"/>
      <c r="MPE824" s="49"/>
      <c r="MPF824" s="49"/>
      <c r="MPG824" s="49"/>
      <c r="MPH824" s="49"/>
      <c r="MPI824" s="49"/>
      <c r="MPJ824" s="49"/>
      <c r="MPK824" s="49"/>
      <c r="MPL824" s="49"/>
      <c r="MPM824" s="49"/>
      <c r="MPN824" s="49"/>
      <c r="MPO824" s="49"/>
      <c r="MPP824" s="49"/>
      <c r="MPQ824" s="49"/>
      <c r="MPR824" s="49"/>
      <c r="MPS824" s="49"/>
      <c r="MPT824" s="49"/>
      <c r="MPU824" s="49"/>
      <c r="MPV824" s="49"/>
      <c r="MPW824" s="49"/>
      <c r="MPX824" s="49"/>
      <c r="MPY824" s="49"/>
      <c r="MPZ824" s="49"/>
      <c r="MQA824" s="49"/>
      <c r="MQB824" s="49"/>
      <c r="MQC824" s="49"/>
      <c r="MQD824" s="49"/>
      <c r="MQE824" s="49"/>
      <c r="MQF824" s="49"/>
      <c r="MQG824" s="49"/>
      <c r="MQH824" s="49"/>
      <c r="MQI824" s="49"/>
      <c r="MQJ824" s="49"/>
      <c r="MQK824" s="49"/>
      <c r="MQL824" s="49"/>
      <c r="MQM824" s="49"/>
      <c r="MQN824" s="49"/>
      <c r="MQO824" s="49"/>
      <c r="MQP824" s="49"/>
      <c r="MQQ824" s="49"/>
      <c r="MQR824" s="49"/>
      <c r="MQS824" s="49"/>
      <c r="MQT824" s="49"/>
      <c r="MQU824" s="49"/>
      <c r="MQV824" s="49"/>
      <c r="MQW824" s="49"/>
      <c r="MQX824" s="49"/>
      <c r="MQY824" s="49"/>
      <c r="MQZ824" s="49"/>
      <c r="MRA824" s="49"/>
      <c r="MRB824" s="49"/>
      <c r="MRC824" s="49"/>
      <c r="MRD824" s="49"/>
      <c r="MRE824" s="49"/>
      <c r="MRF824" s="49"/>
      <c r="MRG824" s="49"/>
      <c r="MRH824" s="49"/>
      <c r="MRI824" s="49"/>
      <c r="MRJ824" s="49"/>
      <c r="MRK824" s="49"/>
      <c r="MRL824" s="49"/>
      <c r="MRM824" s="49"/>
      <c r="MRN824" s="49"/>
      <c r="MRO824" s="49"/>
      <c r="MRP824" s="49"/>
      <c r="MRQ824" s="49"/>
      <c r="MRR824" s="49"/>
      <c r="MRS824" s="49"/>
      <c r="MRT824" s="49"/>
      <c r="MRU824" s="49"/>
      <c r="MRV824" s="49"/>
      <c r="MRW824" s="49"/>
      <c r="MRX824" s="49"/>
      <c r="MRY824" s="49"/>
      <c r="MRZ824" s="49"/>
      <c r="MSA824" s="49"/>
      <c r="MSB824" s="49"/>
      <c r="MSC824" s="49"/>
      <c r="MSD824" s="49"/>
      <c r="MSE824" s="49"/>
      <c r="MSF824" s="49"/>
      <c r="MSG824" s="49"/>
      <c r="MSH824" s="49"/>
      <c r="MSI824" s="49"/>
      <c r="MSJ824" s="49"/>
      <c r="MSK824" s="49"/>
      <c r="MSL824" s="49"/>
      <c r="MSM824" s="49"/>
      <c r="MSN824" s="49"/>
      <c r="MSO824" s="49"/>
      <c r="MSP824" s="49"/>
      <c r="MSQ824" s="49"/>
      <c r="MSR824" s="49"/>
      <c r="MSS824" s="49"/>
      <c r="MST824" s="49"/>
      <c r="MSU824" s="49"/>
      <c r="MSV824" s="49"/>
      <c r="MSW824" s="49"/>
      <c r="MSX824" s="49"/>
      <c r="MSY824" s="49"/>
      <c r="MSZ824" s="49"/>
      <c r="MTA824" s="49"/>
      <c r="MTB824" s="49"/>
      <c r="MTC824" s="49"/>
      <c r="MTD824" s="49"/>
      <c r="MTE824" s="49"/>
      <c r="MTF824" s="49"/>
      <c r="MTG824" s="49"/>
      <c r="MTH824" s="49"/>
      <c r="MTI824" s="49"/>
      <c r="MTJ824" s="49"/>
      <c r="MTK824" s="49"/>
      <c r="MTL824" s="49"/>
      <c r="MTM824" s="49"/>
      <c r="MTN824" s="49"/>
      <c r="MTO824" s="49"/>
      <c r="MTP824" s="49"/>
      <c r="MTQ824" s="49"/>
      <c r="MTR824" s="49"/>
      <c r="MTS824" s="49"/>
      <c r="MTT824" s="49"/>
      <c r="MTU824" s="49"/>
      <c r="MTV824" s="49"/>
      <c r="MTW824" s="49"/>
      <c r="MTX824" s="49"/>
      <c r="MTY824" s="49"/>
      <c r="MTZ824" s="49"/>
      <c r="MUA824" s="49"/>
      <c r="MUB824" s="49"/>
      <c r="MUC824" s="49"/>
      <c r="MUD824" s="49"/>
      <c r="MUE824" s="49"/>
      <c r="MUF824" s="49"/>
      <c r="MUG824" s="49"/>
      <c r="MUH824" s="49"/>
      <c r="MUI824" s="49"/>
      <c r="MUJ824" s="49"/>
      <c r="MUK824" s="49"/>
      <c r="MUL824" s="49"/>
      <c r="MUM824" s="49"/>
      <c r="MUN824" s="49"/>
      <c r="MUO824" s="49"/>
      <c r="MUP824" s="49"/>
      <c r="MUQ824" s="49"/>
      <c r="MUR824" s="49"/>
      <c r="MUS824" s="49"/>
      <c r="MUT824" s="49"/>
      <c r="MUU824" s="49"/>
      <c r="MUV824" s="49"/>
      <c r="MUW824" s="49"/>
      <c r="MUX824" s="49"/>
      <c r="MUY824" s="49"/>
      <c r="MUZ824" s="49"/>
      <c r="MVA824" s="49"/>
      <c r="MVB824" s="49"/>
      <c r="MVC824" s="49"/>
      <c r="MVD824" s="49"/>
      <c r="MVE824" s="49"/>
      <c r="MVF824" s="49"/>
      <c r="MVG824" s="49"/>
      <c r="MVH824" s="49"/>
      <c r="MVI824" s="49"/>
      <c r="MVJ824" s="49"/>
      <c r="MVK824" s="49"/>
      <c r="MVL824" s="49"/>
      <c r="MVM824" s="49"/>
      <c r="MVN824" s="49"/>
      <c r="MVO824" s="49"/>
      <c r="MVP824" s="49"/>
      <c r="MVQ824" s="49"/>
      <c r="MVR824" s="49"/>
      <c r="MVS824" s="49"/>
      <c r="MVT824" s="49"/>
      <c r="MVU824" s="49"/>
      <c r="MVV824" s="49"/>
      <c r="MVW824" s="49"/>
      <c r="MVX824" s="49"/>
      <c r="MVY824" s="49"/>
      <c r="MVZ824" s="49"/>
      <c r="MWA824" s="49"/>
      <c r="MWB824" s="49"/>
      <c r="MWC824" s="49"/>
      <c r="MWD824" s="49"/>
      <c r="MWE824" s="49"/>
      <c r="MWF824" s="49"/>
      <c r="MWG824" s="49"/>
      <c r="MWH824" s="49"/>
      <c r="MWI824" s="49"/>
      <c r="MWJ824" s="49"/>
      <c r="MWK824" s="49"/>
      <c r="MWL824" s="49"/>
      <c r="MWM824" s="49"/>
      <c r="MWN824" s="49"/>
      <c r="MWO824" s="49"/>
      <c r="MWP824" s="49"/>
      <c r="MWQ824" s="49"/>
      <c r="MWR824" s="49"/>
      <c r="MWS824" s="49"/>
      <c r="MWT824" s="49"/>
      <c r="MWU824" s="49"/>
      <c r="MWV824" s="49"/>
      <c r="MWW824" s="49"/>
      <c r="MWX824" s="49"/>
      <c r="MWY824" s="49"/>
      <c r="MWZ824" s="49"/>
      <c r="MXA824" s="49"/>
      <c r="MXB824" s="49"/>
      <c r="MXC824" s="49"/>
      <c r="MXD824" s="49"/>
      <c r="MXE824" s="49"/>
      <c r="MXF824" s="49"/>
      <c r="MXG824" s="49"/>
      <c r="MXH824" s="49"/>
      <c r="MXI824" s="49"/>
      <c r="MXJ824" s="49"/>
      <c r="MXK824" s="49"/>
      <c r="MXL824" s="49"/>
      <c r="MXM824" s="49"/>
      <c r="MXN824" s="49"/>
      <c r="MXO824" s="49"/>
      <c r="MXP824" s="49"/>
      <c r="MXQ824" s="49"/>
      <c r="MXR824" s="49"/>
      <c r="MXS824" s="49"/>
      <c r="MXT824" s="49"/>
      <c r="MXU824" s="49"/>
      <c r="MXV824" s="49"/>
      <c r="MXW824" s="49"/>
      <c r="MXX824" s="49"/>
      <c r="MXY824" s="49"/>
      <c r="MXZ824" s="49"/>
      <c r="MYA824" s="49"/>
      <c r="MYB824" s="49"/>
      <c r="MYC824" s="49"/>
      <c r="MYD824" s="49"/>
      <c r="MYE824" s="49"/>
      <c r="MYF824" s="49"/>
      <c r="MYG824" s="49"/>
      <c r="MYH824" s="49"/>
      <c r="MYI824" s="49"/>
      <c r="MYJ824" s="49"/>
      <c r="MYK824" s="49"/>
      <c r="MYL824" s="49"/>
      <c r="MYM824" s="49"/>
      <c r="MYN824" s="49"/>
      <c r="MYO824" s="49"/>
      <c r="MYP824" s="49"/>
      <c r="MYQ824" s="49"/>
      <c r="MYR824" s="49"/>
      <c r="MYS824" s="49"/>
      <c r="MYT824" s="49"/>
      <c r="MYU824" s="49"/>
      <c r="MYV824" s="49"/>
      <c r="MYW824" s="49"/>
      <c r="MYX824" s="49"/>
      <c r="MYY824" s="49"/>
      <c r="MYZ824" s="49"/>
      <c r="MZA824" s="49"/>
      <c r="MZB824" s="49"/>
      <c r="MZC824" s="49"/>
      <c r="MZD824" s="49"/>
      <c r="MZE824" s="49"/>
      <c r="MZF824" s="49"/>
      <c r="MZG824" s="49"/>
      <c r="MZH824" s="49"/>
      <c r="MZI824" s="49"/>
      <c r="MZJ824" s="49"/>
      <c r="MZK824" s="49"/>
      <c r="MZL824" s="49"/>
      <c r="MZM824" s="49"/>
      <c r="MZN824" s="49"/>
      <c r="MZO824" s="49"/>
      <c r="MZP824" s="49"/>
      <c r="MZQ824" s="49"/>
      <c r="MZR824" s="49"/>
      <c r="MZS824" s="49"/>
      <c r="MZT824" s="49"/>
      <c r="MZU824" s="49"/>
      <c r="MZV824" s="49"/>
      <c r="MZW824" s="49"/>
      <c r="MZX824" s="49"/>
      <c r="MZY824" s="49"/>
      <c r="MZZ824" s="49"/>
      <c r="NAA824" s="49"/>
      <c r="NAB824" s="49"/>
      <c r="NAC824" s="49"/>
      <c r="NAD824" s="49"/>
      <c r="NAE824" s="49"/>
      <c r="NAF824" s="49"/>
      <c r="NAG824" s="49"/>
      <c r="NAH824" s="49"/>
      <c r="NAI824" s="49"/>
      <c r="NAJ824" s="49"/>
      <c r="NAK824" s="49"/>
      <c r="NAL824" s="49"/>
      <c r="NAM824" s="49"/>
      <c r="NAN824" s="49"/>
      <c r="NAO824" s="49"/>
      <c r="NAP824" s="49"/>
      <c r="NAQ824" s="49"/>
      <c r="NAR824" s="49"/>
      <c r="NAS824" s="49"/>
      <c r="NAT824" s="49"/>
      <c r="NAU824" s="49"/>
      <c r="NAV824" s="49"/>
      <c r="NAW824" s="49"/>
      <c r="NAX824" s="49"/>
      <c r="NAY824" s="49"/>
      <c r="NAZ824" s="49"/>
      <c r="NBA824" s="49"/>
      <c r="NBB824" s="49"/>
      <c r="NBC824" s="49"/>
      <c r="NBD824" s="49"/>
      <c r="NBE824" s="49"/>
      <c r="NBF824" s="49"/>
      <c r="NBG824" s="49"/>
      <c r="NBH824" s="49"/>
      <c r="NBI824" s="49"/>
      <c r="NBJ824" s="49"/>
      <c r="NBK824" s="49"/>
      <c r="NBL824" s="49"/>
      <c r="NBM824" s="49"/>
      <c r="NBN824" s="49"/>
      <c r="NBO824" s="49"/>
      <c r="NBP824" s="49"/>
      <c r="NBQ824" s="49"/>
      <c r="NBR824" s="49"/>
      <c r="NBS824" s="49"/>
      <c r="NBT824" s="49"/>
      <c r="NBU824" s="49"/>
      <c r="NBV824" s="49"/>
      <c r="NBW824" s="49"/>
      <c r="NBX824" s="49"/>
      <c r="NBY824" s="49"/>
      <c r="NBZ824" s="49"/>
      <c r="NCA824" s="49"/>
      <c r="NCB824" s="49"/>
      <c r="NCC824" s="49"/>
      <c r="NCD824" s="49"/>
      <c r="NCE824" s="49"/>
      <c r="NCF824" s="49"/>
      <c r="NCG824" s="49"/>
      <c r="NCH824" s="49"/>
      <c r="NCI824" s="49"/>
      <c r="NCJ824" s="49"/>
      <c r="NCK824" s="49"/>
      <c r="NCL824" s="49"/>
      <c r="NCM824" s="49"/>
      <c r="NCN824" s="49"/>
      <c r="NCO824" s="49"/>
      <c r="NCP824" s="49"/>
      <c r="NCQ824" s="49"/>
      <c r="NCR824" s="49"/>
      <c r="NCS824" s="49"/>
      <c r="NCT824" s="49"/>
      <c r="NCU824" s="49"/>
      <c r="NCV824" s="49"/>
      <c r="NCW824" s="49"/>
      <c r="NCX824" s="49"/>
      <c r="NCY824" s="49"/>
      <c r="NCZ824" s="49"/>
      <c r="NDA824" s="49"/>
      <c r="NDB824" s="49"/>
      <c r="NDC824" s="49"/>
      <c r="NDD824" s="49"/>
      <c r="NDE824" s="49"/>
      <c r="NDF824" s="49"/>
      <c r="NDG824" s="49"/>
      <c r="NDH824" s="49"/>
      <c r="NDI824" s="49"/>
      <c r="NDJ824" s="49"/>
      <c r="NDK824" s="49"/>
      <c r="NDL824" s="49"/>
      <c r="NDM824" s="49"/>
      <c r="NDN824" s="49"/>
      <c r="NDO824" s="49"/>
      <c r="NDP824" s="49"/>
      <c r="NDQ824" s="49"/>
      <c r="NDR824" s="49"/>
      <c r="NDS824" s="49"/>
      <c r="NDT824" s="49"/>
      <c r="NDU824" s="49"/>
      <c r="NDV824" s="49"/>
      <c r="NDW824" s="49"/>
      <c r="NDX824" s="49"/>
      <c r="NDY824" s="49"/>
      <c r="NDZ824" s="49"/>
      <c r="NEA824" s="49"/>
      <c r="NEB824" s="49"/>
      <c r="NEC824" s="49"/>
      <c r="NED824" s="49"/>
      <c r="NEE824" s="49"/>
      <c r="NEF824" s="49"/>
      <c r="NEG824" s="49"/>
      <c r="NEH824" s="49"/>
      <c r="NEI824" s="49"/>
      <c r="NEJ824" s="49"/>
      <c r="NEK824" s="49"/>
      <c r="NEL824" s="49"/>
      <c r="NEM824" s="49"/>
      <c r="NEN824" s="49"/>
      <c r="NEO824" s="49"/>
      <c r="NEP824" s="49"/>
      <c r="NEQ824" s="49"/>
      <c r="NER824" s="49"/>
      <c r="NES824" s="49"/>
      <c r="NET824" s="49"/>
      <c r="NEU824" s="49"/>
      <c r="NEV824" s="49"/>
      <c r="NEW824" s="49"/>
      <c r="NEX824" s="49"/>
      <c r="NEY824" s="49"/>
      <c r="NEZ824" s="49"/>
      <c r="NFA824" s="49"/>
      <c r="NFB824" s="49"/>
      <c r="NFC824" s="49"/>
      <c r="NFD824" s="49"/>
      <c r="NFE824" s="49"/>
      <c r="NFF824" s="49"/>
      <c r="NFG824" s="49"/>
      <c r="NFH824" s="49"/>
      <c r="NFI824" s="49"/>
      <c r="NFJ824" s="49"/>
      <c r="NFK824" s="49"/>
      <c r="NFL824" s="49"/>
      <c r="NFM824" s="49"/>
      <c r="NFN824" s="49"/>
      <c r="NFO824" s="49"/>
      <c r="NFP824" s="49"/>
      <c r="NFQ824" s="49"/>
      <c r="NFR824" s="49"/>
      <c r="NFS824" s="49"/>
      <c r="NFT824" s="49"/>
      <c r="NFU824" s="49"/>
      <c r="NFV824" s="49"/>
      <c r="NFW824" s="49"/>
      <c r="NFX824" s="49"/>
      <c r="NFY824" s="49"/>
      <c r="NFZ824" s="49"/>
      <c r="NGA824" s="49"/>
      <c r="NGB824" s="49"/>
      <c r="NGC824" s="49"/>
      <c r="NGD824" s="49"/>
      <c r="NGE824" s="49"/>
      <c r="NGF824" s="49"/>
      <c r="NGG824" s="49"/>
      <c r="NGH824" s="49"/>
      <c r="NGI824" s="49"/>
      <c r="NGJ824" s="49"/>
      <c r="NGK824" s="49"/>
      <c r="NGL824" s="49"/>
      <c r="NGM824" s="49"/>
      <c r="NGN824" s="49"/>
      <c r="NGO824" s="49"/>
      <c r="NGP824" s="49"/>
      <c r="NGQ824" s="49"/>
      <c r="NGR824" s="49"/>
      <c r="NGS824" s="49"/>
      <c r="NGT824" s="49"/>
      <c r="NGU824" s="49"/>
      <c r="NGV824" s="49"/>
      <c r="NGW824" s="49"/>
      <c r="NGX824" s="49"/>
      <c r="NGY824" s="49"/>
      <c r="NGZ824" s="49"/>
      <c r="NHA824" s="49"/>
      <c r="NHB824" s="49"/>
      <c r="NHC824" s="49"/>
      <c r="NHD824" s="49"/>
      <c r="NHE824" s="49"/>
      <c r="NHF824" s="49"/>
      <c r="NHG824" s="49"/>
      <c r="NHH824" s="49"/>
      <c r="NHI824" s="49"/>
      <c r="NHJ824" s="49"/>
      <c r="NHK824" s="49"/>
      <c r="NHL824" s="49"/>
      <c r="NHM824" s="49"/>
      <c r="NHN824" s="49"/>
      <c r="NHO824" s="49"/>
      <c r="NHP824" s="49"/>
      <c r="NHQ824" s="49"/>
      <c r="NHR824" s="49"/>
      <c r="NHS824" s="49"/>
      <c r="NHT824" s="49"/>
      <c r="NHU824" s="49"/>
      <c r="NHV824" s="49"/>
      <c r="NHW824" s="49"/>
      <c r="NHX824" s="49"/>
      <c r="NHY824" s="49"/>
      <c r="NHZ824" s="49"/>
      <c r="NIA824" s="49"/>
      <c r="NIB824" s="49"/>
      <c r="NIC824" s="49"/>
      <c r="NID824" s="49"/>
      <c r="NIE824" s="49"/>
      <c r="NIF824" s="49"/>
      <c r="NIG824" s="49"/>
      <c r="NIH824" s="49"/>
      <c r="NII824" s="49"/>
      <c r="NIJ824" s="49"/>
      <c r="NIK824" s="49"/>
      <c r="NIL824" s="49"/>
      <c r="NIM824" s="49"/>
      <c r="NIN824" s="49"/>
      <c r="NIO824" s="49"/>
      <c r="NIP824" s="49"/>
      <c r="NIQ824" s="49"/>
      <c r="NIR824" s="49"/>
      <c r="NIS824" s="49"/>
      <c r="NIT824" s="49"/>
      <c r="NIU824" s="49"/>
      <c r="NIV824" s="49"/>
      <c r="NIW824" s="49"/>
      <c r="NIX824" s="49"/>
      <c r="NIY824" s="49"/>
      <c r="NIZ824" s="49"/>
      <c r="NJA824" s="49"/>
      <c r="NJB824" s="49"/>
      <c r="NJC824" s="49"/>
      <c r="NJD824" s="49"/>
      <c r="NJE824" s="49"/>
      <c r="NJF824" s="49"/>
      <c r="NJG824" s="49"/>
      <c r="NJH824" s="49"/>
      <c r="NJI824" s="49"/>
      <c r="NJJ824" s="49"/>
      <c r="NJK824" s="49"/>
      <c r="NJL824" s="49"/>
      <c r="NJM824" s="49"/>
      <c r="NJN824" s="49"/>
      <c r="NJO824" s="49"/>
      <c r="NJP824" s="49"/>
      <c r="NJQ824" s="49"/>
      <c r="NJR824" s="49"/>
      <c r="NJS824" s="49"/>
      <c r="NJT824" s="49"/>
      <c r="NJU824" s="49"/>
      <c r="NJV824" s="49"/>
      <c r="NJW824" s="49"/>
      <c r="NJX824" s="49"/>
      <c r="NJY824" s="49"/>
      <c r="NJZ824" s="49"/>
      <c r="NKA824" s="49"/>
      <c r="NKB824" s="49"/>
      <c r="NKC824" s="49"/>
      <c r="NKD824" s="49"/>
      <c r="NKE824" s="49"/>
      <c r="NKF824" s="49"/>
      <c r="NKG824" s="49"/>
      <c r="NKH824" s="49"/>
      <c r="NKI824" s="49"/>
      <c r="NKJ824" s="49"/>
      <c r="NKK824" s="49"/>
      <c r="NKL824" s="49"/>
      <c r="NKM824" s="49"/>
      <c r="NKN824" s="49"/>
      <c r="NKO824" s="49"/>
      <c r="NKP824" s="49"/>
      <c r="NKQ824" s="49"/>
      <c r="NKR824" s="49"/>
      <c r="NKS824" s="49"/>
      <c r="NKT824" s="49"/>
      <c r="NKU824" s="49"/>
      <c r="NKV824" s="49"/>
      <c r="NKW824" s="49"/>
      <c r="NKX824" s="49"/>
      <c r="NKY824" s="49"/>
      <c r="NKZ824" s="49"/>
      <c r="NLA824" s="49"/>
      <c r="NLB824" s="49"/>
      <c r="NLC824" s="49"/>
      <c r="NLD824" s="49"/>
      <c r="NLE824" s="49"/>
      <c r="NLF824" s="49"/>
      <c r="NLG824" s="49"/>
      <c r="NLH824" s="49"/>
      <c r="NLI824" s="49"/>
      <c r="NLJ824" s="49"/>
      <c r="NLK824" s="49"/>
      <c r="NLL824" s="49"/>
      <c r="NLM824" s="49"/>
      <c r="NLN824" s="49"/>
      <c r="NLO824" s="49"/>
      <c r="NLP824" s="49"/>
      <c r="NLQ824" s="49"/>
      <c r="NLR824" s="49"/>
      <c r="NLS824" s="49"/>
      <c r="NLT824" s="49"/>
      <c r="NLU824" s="49"/>
      <c r="NLV824" s="49"/>
      <c r="NLW824" s="49"/>
      <c r="NLX824" s="49"/>
      <c r="NLY824" s="49"/>
      <c r="NLZ824" s="49"/>
      <c r="NMA824" s="49"/>
      <c r="NMB824" s="49"/>
      <c r="NMC824" s="49"/>
      <c r="NMD824" s="49"/>
      <c r="NME824" s="49"/>
      <c r="NMF824" s="49"/>
      <c r="NMG824" s="49"/>
      <c r="NMH824" s="49"/>
      <c r="NMI824" s="49"/>
      <c r="NMJ824" s="49"/>
      <c r="NMK824" s="49"/>
      <c r="NML824" s="49"/>
      <c r="NMM824" s="49"/>
      <c r="NMN824" s="49"/>
      <c r="NMO824" s="49"/>
      <c r="NMP824" s="49"/>
      <c r="NMQ824" s="49"/>
      <c r="NMR824" s="49"/>
      <c r="NMS824" s="49"/>
      <c r="NMT824" s="49"/>
      <c r="NMU824" s="49"/>
      <c r="NMV824" s="49"/>
      <c r="NMW824" s="49"/>
      <c r="NMX824" s="49"/>
      <c r="NMY824" s="49"/>
      <c r="NMZ824" s="49"/>
      <c r="NNA824" s="49"/>
      <c r="NNB824" s="49"/>
      <c r="NNC824" s="49"/>
      <c r="NND824" s="49"/>
      <c r="NNE824" s="49"/>
      <c r="NNF824" s="49"/>
      <c r="NNG824" s="49"/>
      <c r="NNH824" s="49"/>
      <c r="NNI824" s="49"/>
      <c r="NNJ824" s="49"/>
      <c r="NNK824" s="49"/>
      <c r="NNL824" s="49"/>
      <c r="NNM824" s="49"/>
      <c r="NNN824" s="49"/>
      <c r="NNO824" s="49"/>
      <c r="NNP824" s="49"/>
      <c r="NNQ824" s="49"/>
      <c r="NNR824" s="49"/>
      <c r="NNS824" s="49"/>
      <c r="NNT824" s="49"/>
      <c r="NNU824" s="49"/>
      <c r="NNV824" s="49"/>
      <c r="NNW824" s="49"/>
      <c r="NNX824" s="49"/>
      <c r="NNY824" s="49"/>
      <c r="NNZ824" s="49"/>
      <c r="NOA824" s="49"/>
      <c r="NOB824" s="49"/>
      <c r="NOC824" s="49"/>
      <c r="NOD824" s="49"/>
      <c r="NOE824" s="49"/>
      <c r="NOF824" s="49"/>
      <c r="NOG824" s="49"/>
      <c r="NOH824" s="49"/>
      <c r="NOI824" s="49"/>
      <c r="NOJ824" s="49"/>
      <c r="NOK824" s="49"/>
      <c r="NOL824" s="49"/>
      <c r="NOM824" s="49"/>
      <c r="NON824" s="49"/>
      <c r="NOO824" s="49"/>
      <c r="NOP824" s="49"/>
      <c r="NOQ824" s="49"/>
      <c r="NOR824" s="49"/>
      <c r="NOS824" s="49"/>
      <c r="NOT824" s="49"/>
      <c r="NOU824" s="49"/>
      <c r="NOV824" s="49"/>
      <c r="NOW824" s="49"/>
      <c r="NOX824" s="49"/>
      <c r="NOY824" s="49"/>
      <c r="NOZ824" s="49"/>
      <c r="NPA824" s="49"/>
      <c r="NPB824" s="49"/>
      <c r="NPC824" s="49"/>
      <c r="NPD824" s="49"/>
      <c r="NPE824" s="49"/>
      <c r="NPF824" s="49"/>
      <c r="NPG824" s="49"/>
      <c r="NPH824" s="49"/>
      <c r="NPI824" s="49"/>
      <c r="NPJ824" s="49"/>
      <c r="NPK824" s="49"/>
      <c r="NPL824" s="49"/>
      <c r="NPM824" s="49"/>
      <c r="NPN824" s="49"/>
      <c r="NPO824" s="49"/>
      <c r="NPP824" s="49"/>
      <c r="NPQ824" s="49"/>
      <c r="NPR824" s="49"/>
      <c r="NPS824" s="49"/>
      <c r="NPT824" s="49"/>
      <c r="NPU824" s="49"/>
      <c r="NPV824" s="49"/>
      <c r="NPW824" s="49"/>
      <c r="NPX824" s="49"/>
      <c r="NPY824" s="49"/>
      <c r="NPZ824" s="49"/>
      <c r="NQA824" s="49"/>
      <c r="NQB824" s="49"/>
      <c r="NQC824" s="49"/>
      <c r="NQD824" s="49"/>
      <c r="NQE824" s="49"/>
      <c r="NQF824" s="49"/>
      <c r="NQG824" s="49"/>
      <c r="NQH824" s="49"/>
      <c r="NQI824" s="49"/>
      <c r="NQJ824" s="49"/>
      <c r="NQK824" s="49"/>
      <c r="NQL824" s="49"/>
      <c r="NQM824" s="49"/>
      <c r="NQN824" s="49"/>
      <c r="NQO824" s="49"/>
      <c r="NQP824" s="49"/>
      <c r="NQQ824" s="49"/>
      <c r="NQR824" s="49"/>
      <c r="NQS824" s="49"/>
      <c r="NQT824" s="49"/>
      <c r="NQU824" s="49"/>
      <c r="NQV824" s="49"/>
      <c r="NQW824" s="49"/>
      <c r="NQX824" s="49"/>
      <c r="NQY824" s="49"/>
      <c r="NQZ824" s="49"/>
      <c r="NRA824" s="49"/>
      <c r="NRB824" s="49"/>
      <c r="NRC824" s="49"/>
      <c r="NRD824" s="49"/>
      <c r="NRE824" s="49"/>
      <c r="NRF824" s="49"/>
      <c r="NRG824" s="49"/>
      <c r="NRH824" s="49"/>
      <c r="NRI824" s="49"/>
      <c r="NRJ824" s="49"/>
      <c r="NRK824" s="49"/>
      <c r="NRL824" s="49"/>
      <c r="NRM824" s="49"/>
      <c r="NRN824" s="49"/>
      <c r="NRO824" s="49"/>
      <c r="NRP824" s="49"/>
      <c r="NRQ824" s="49"/>
      <c r="NRR824" s="49"/>
      <c r="NRS824" s="49"/>
      <c r="NRT824" s="49"/>
      <c r="NRU824" s="49"/>
      <c r="NRV824" s="49"/>
      <c r="NRW824" s="49"/>
      <c r="NRX824" s="49"/>
      <c r="NRY824" s="49"/>
      <c r="NRZ824" s="49"/>
      <c r="NSA824" s="49"/>
      <c r="NSB824" s="49"/>
      <c r="NSC824" s="49"/>
      <c r="NSD824" s="49"/>
      <c r="NSE824" s="49"/>
      <c r="NSF824" s="49"/>
      <c r="NSG824" s="49"/>
      <c r="NSH824" s="49"/>
      <c r="NSI824" s="49"/>
      <c r="NSJ824" s="49"/>
      <c r="NSK824" s="49"/>
      <c r="NSL824" s="49"/>
      <c r="NSM824" s="49"/>
      <c r="NSN824" s="49"/>
      <c r="NSO824" s="49"/>
      <c r="NSP824" s="49"/>
      <c r="NSQ824" s="49"/>
      <c r="NSR824" s="49"/>
      <c r="NSS824" s="49"/>
      <c r="NST824" s="49"/>
      <c r="NSU824" s="49"/>
      <c r="NSV824" s="49"/>
      <c r="NSW824" s="49"/>
      <c r="NSX824" s="49"/>
      <c r="NSY824" s="49"/>
      <c r="NSZ824" s="49"/>
      <c r="NTA824" s="49"/>
      <c r="NTB824" s="49"/>
      <c r="NTC824" s="49"/>
      <c r="NTD824" s="49"/>
      <c r="NTE824" s="49"/>
      <c r="NTF824" s="49"/>
      <c r="NTG824" s="49"/>
      <c r="NTH824" s="49"/>
      <c r="NTI824" s="49"/>
      <c r="NTJ824" s="49"/>
      <c r="NTK824" s="49"/>
      <c r="NTL824" s="49"/>
      <c r="NTM824" s="49"/>
      <c r="NTN824" s="49"/>
      <c r="NTO824" s="49"/>
      <c r="NTP824" s="49"/>
      <c r="NTQ824" s="49"/>
      <c r="NTR824" s="49"/>
      <c r="NTS824" s="49"/>
      <c r="NTT824" s="49"/>
      <c r="NTU824" s="49"/>
      <c r="NTV824" s="49"/>
      <c r="NTW824" s="49"/>
      <c r="NTX824" s="49"/>
      <c r="NTY824" s="49"/>
      <c r="NTZ824" s="49"/>
      <c r="NUA824" s="49"/>
      <c r="NUB824" s="49"/>
      <c r="NUC824" s="49"/>
      <c r="NUD824" s="49"/>
      <c r="NUE824" s="49"/>
      <c r="NUF824" s="49"/>
      <c r="NUG824" s="49"/>
      <c r="NUH824" s="49"/>
      <c r="NUI824" s="49"/>
      <c r="NUJ824" s="49"/>
      <c r="NUK824" s="49"/>
      <c r="NUL824" s="49"/>
      <c r="NUM824" s="49"/>
      <c r="NUN824" s="49"/>
      <c r="NUO824" s="49"/>
      <c r="NUP824" s="49"/>
      <c r="NUQ824" s="49"/>
      <c r="NUR824" s="49"/>
      <c r="NUS824" s="49"/>
      <c r="NUT824" s="49"/>
      <c r="NUU824" s="49"/>
      <c r="NUV824" s="49"/>
      <c r="NUW824" s="49"/>
      <c r="NUX824" s="49"/>
      <c r="NUY824" s="49"/>
      <c r="NUZ824" s="49"/>
      <c r="NVA824" s="49"/>
      <c r="NVB824" s="49"/>
      <c r="NVC824" s="49"/>
      <c r="NVD824" s="49"/>
      <c r="NVE824" s="49"/>
      <c r="NVF824" s="49"/>
      <c r="NVG824" s="49"/>
      <c r="NVH824" s="49"/>
      <c r="NVI824" s="49"/>
      <c r="NVJ824" s="49"/>
      <c r="NVK824" s="49"/>
      <c r="NVL824" s="49"/>
      <c r="NVM824" s="49"/>
      <c r="NVN824" s="49"/>
      <c r="NVO824" s="49"/>
      <c r="NVP824" s="49"/>
      <c r="NVQ824" s="49"/>
      <c r="NVR824" s="49"/>
      <c r="NVS824" s="49"/>
      <c r="NVT824" s="49"/>
      <c r="NVU824" s="49"/>
      <c r="NVV824" s="49"/>
      <c r="NVW824" s="49"/>
      <c r="NVX824" s="49"/>
      <c r="NVY824" s="49"/>
      <c r="NVZ824" s="49"/>
      <c r="NWA824" s="49"/>
      <c r="NWB824" s="49"/>
      <c r="NWC824" s="49"/>
      <c r="NWD824" s="49"/>
      <c r="NWE824" s="49"/>
      <c r="NWF824" s="49"/>
      <c r="NWG824" s="49"/>
      <c r="NWH824" s="49"/>
      <c r="NWI824" s="49"/>
      <c r="NWJ824" s="49"/>
      <c r="NWK824" s="49"/>
      <c r="NWL824" s="49"/>
      <c r="NWM824" s="49"/>
      <c r="NWN824" s="49"/>
      <c r="NWO824" s="49"/>
      <c r="NWP824" s="49"/>
      <c r="NWQ824" s="49"/>
      <c r="NWR824" s="49"/>
      <c r="NWS824" s="49"/>
      <c r="NWT824" s="49"/>
      <c r="NWU824" s="49"/>
      <c r="NWV824" s="49"/>
      <c r="NWW824" s="49"/>
      <c r="NWX824" s="49"/>
      <c r="NWY824" s="49"/>
      <c r="NWZ824" s="49"/>
      <c r="NXA824" s="49"/>
      <c r="NXB824" s="49"/>
      <c r="NXC824" s="49"/>
      <c r="NXD824" s="49"/>
      <c r="NXE824" s="49"/>
      <c r="NXF824" s="49"/>
      <c r="NXG824" s="49"/>
      <c r="NXH824" s="49"/>
      <c r="NXI824" s="49"/>
      <c r="NXJ824" s="49"/>
      <c r="NXK824" s="49"/>
      <c r="NXL824" s="49"/>
      <c r="NXM824" s="49"/>
      <c r="NXN824" s="49"/>
      <c r="NXO824" s="49"/>
      <c r="NXP824" s="49"/>
      <c r="NXQ824" s="49"/>
      <c r="NXR824" s="49"/>
      <c r="NXS824" s="49"/>
      <c r="NXT824" s="49"/>
      <c r="NXU824" s="49"/>
      <c r="NXV824" s="49"/>
      <c r="NXW824" s="49"/>
      <c r="NXX824" s="49"/>
      <c r="NXY824" s="49"/>
      <c r="NXZ824" s="49"/>
      <c r="NYA824" s="49"/>
      <c r="NYB824" s="49"/>
      <c r="NYC824" s="49"/>
      <c r="NYD824" s="49"/>
      <c r="NYE824" s="49"/>
      <c r="NYF824" s="49"/>
      <c r="NYG824" s="49"/>
      <c r="NYH824" s="49"/>
      <c r="NYI824" s="49"/>
      <c r="NYJ824" s="49"/>
      <c r="NYK824" s="49"/>
      <c r="NYL824" s="49"/>
      <c r="NYM824" s="49"/>
      <c r="NYN824" s="49"/>
      <c r="NYO824" s="49"/>
      <c r="NYP824" s="49"/>
      <c r="NYQ824" s="49"/>
      <c r="NYR824" s="49"/>
      <c r="NYS824" s="49"/>
      <c r="NYT824" s="49"/>
      <c r="NYU824" s="49"/>
      <c r="NYV824" s="49"/>
      <c r="NYW824" s="49"/>
      <c r="NYX824" s="49"/>
      <c r="NYY824" s="49"/>
      <c r="NYZ824" s="49"/>
      <c r="NZA824" s="49"/>
      <c r="NZB824" s="49"/>
      <c r="NZC824" s="49"/>
      <c r="NZD824" s="49"/>
      <c r="NZE824" s="49"/>
      <c r="NZF824" s="49"/>
      <c r="NZG824" s="49"/>
      <c r="NZH824" s="49"/>
      <c r="NZI824" s="49"/>
      <c r="NZJ824" s="49"/>
      <c r="NZK824" s="49"/>
      <c r="NZL824" s="49"/>
      <c r="NZM824" s="49"/>
      <c r="NZN824" s="49"/>
      <c r="NZO824" s="49"/>
      <c r="NZP824" s="49"/>
      <c r="NZQ824" s="49"/>
      <c r="NZR824" s="49"/>
      <c r="NZS824" s="49"/>
      <c r="NZT824" s="49"/>
      <c r="NZU824" s="49"/>
      <c r="NZV824" s="49"/>
      <c r="NZW824" s="49"/>
      <c r="NZX824" s="49"/>
      <c r="NZY824" s="49"/>
      <c r="NZZ824" s="49"/>
      <c r="OAA824" s="49"/>
      <c r="OAB824" s="49"/>
      <c r="OAC824" s="49"/>
      <c r="OAD824" s="49"/>
      <c r="OAE824" s="49"/>
      <c r="OAF824" s="49"/>
      <c r="OAG824" s="49"/>
      <c r="OAH824" s="49"/>
      <c r="OAI824" s="49"/>
      <c r="OAJ824" s="49"/>
      <c r="OAK824" s="49"/>
      <c r="OAL824" s="49"/>
      <c r="OAM824" s="49"/>
      <c r="OAN824" s="49"/>
      <c r="OAO824" s="49"/>
      <c r="OAP824" s="49"/>
      <c r="OAQ824" s="49"/>
      <c r="OAR824" s="49"/>
      <c r="OAS824" s="49"/>
      <c r="OAT824" s="49"/>
      <c r="OAU824" s="49"/>
      <c r="OAV824" s="49"/>
      <c r="OAW824" s="49"/>
      <c r="OAX824" s="49"/>
      <c r="OAY824" s="49"/>
      <c r="OAZ824" s="49"/>
      <c r="OBA824" s="49"/>
      <c r="OBB824" s="49"/>
      <c r="OBC824" s="49"/>
      <c r="OBD824" s="49"/>
      <c r="OBE824" s="49"/>
      <c r="OBF824" s="49"/>
      <c r="OBG824" s="49"/>
      <c r="OBH824" s="49"/>
      <c r="OBI824" s="49"/>
      <c r="OBJ824" s="49"/>
      <c r="OBK824" s="49"/>
      <c r="OBL824" s="49"/>
      <c r="OBM824" s="49"/>
      <c r="OBN824" s="49"/>
      <c r="OBO824" s="49"/>
      <c r="OBP824" s="49"/>
      <c r="OBQ824" s="49"/>
      <c r="OBR824" s="49"/>
      <c r="OBS824" s="49"/>
      <c r="OBT824" s="49"/>
      <c r="OBU824" s="49"/>
      <c r="OBV824" s="49"/>
      <c r="OBW824" s="49"/>
      <c r="OBX824" s="49"/>
      <c r="OBY824" s="49"/>
      <c r="OBZ824" s="49"/>
      <c r="OCA824" s="49"/>
      <c r="OCB824" s="49"/>
      <c r="OCC824" s="49"/>
      <c r="OCD824" s="49"/>
      <c r="OCE824" s="49"/>
      <c r="OCF824" s="49"/>
      <c r="OCG824" s="49"/>
      <c r="OCH824" s="49"/>
      <c r="OCI824" s="49"/>
      <c r="OCJ824" s="49"/>
      <c r="OCK824" s="49"/>
      <c r="OCL824" s="49"/>
      <c r="OCM824" s="49"/>
      <c r="OCN824" s="49"/>
      <c r="OCO824" s="49"/>
      <c r="OCP824" s="49"/>
      <c r="OCQ824" s="49"/>
      <c r="OCR824" s="49"/>
      <c r="OCS824" s="49"/>
      <c r="OCT824" s="49"/>
      <c r="OCU824" s="49"/>
      <c r="OCV824" s="49"/>
      <c r="OCW824" s="49"/>
      <c r="OCX824" s="49"/>
      <c r="OCY824" s="49"/>
      <c r="OCZ824" s="49"/>
      <c r="ODA824" s="49"/>
      <c r="ODB824" s="49"/>
      <c r="ODC824" s="49"/>
      <c r="ODD824" s="49"/>
      <c r="ODE824" s="49"/>
      <c r="ODF824" s="49"/>
      <c r="ODG824" s="49"/>
      <c r="ODH824" s="49"/>
      <c r="ODI824" s="49"/>
      <c r="ODJ824" s="49"/>
      <c r="ODK824" s="49"/>
      <c r="ODL824" s="49"/>
      <c r="ODM824" s="49"/>
      <c r="ODN824" s="49"/>
      <c r="ODO824" s="49"/>
      <c r="ODP824" s="49"/>
      <c r="ODQ824" s="49"/>
      <c r="ODR824" s="49"/>
      <c r="ODS824" s="49"/>
      <c r="ODT824" s="49"/>
      <c r="ODU824" s="49"/>
      <c r="ODV824" s="49"/>
      <c r="ODW824" s="49"/>
      <c r="ODX824" s="49"/>
      <c r="ODY824" s="49"/>
      <c r="ODZ824" s="49"/>
      <c r="OEA824" s="49"/>
      <c r="OEB824" s="49"/>
      <c r="OEC824" s="49"/>
      <c r="OED824" s="49"/>
      <c r="OEE824" s="49"/>
      <c r="OEF824" s="49"/>
      <c r="OEG824" s="49"/>
      <c r="OEH824" s="49"/>
      <c r="OEI824" s="49"/>
      <c r="OEJ824" s="49"/>
      <c r="OEK824" s="49"/>
      <c r="OEL824" s="49"/>
      <c r="OEM824" s="49"/>
      <c r="OEN824" s="49"/>
      <c r="OEO824" s="49"/>
      <c r="OEP824" s="49"/>
      <c r="OEQ824" s="49"/>
      <c r="OER824" s="49"/>
      <c r="OES824" s="49"/>
      <c r="OET824" s="49"/>
      <c r="OEU824" s="49"/>
      <c r="OEV824" s="49"/>
      <c r="OEW824" s="49"/>
      <c r="OEX824" s="49"/>
      <c r="OEY824" s="49"/>
      <c r="OEZ824" s="49"/>
      <c r="OFA824" s="49"/>
      <c r="OFB824" s="49"/>
      <c r="OFC824" s="49"/>
      <c r="OFD824" s="49"/>
      <c r="OFE824" s="49"/>
      <c r="OFF824" s="49"/>
      <c r="OFG824" s="49"/>
      <c r="OFH824" s="49"/>
      <c r="OFI824" s="49"/>
      <c r="OFJ824" s="49"/>
      <c r="OFK824" s="49"/>
      <c r="OFL824" s="49"/>
      <c r="OFM824" s="49"/>
      <c r="OFN824" s="49"/>
      <c r="OFO824" s="49"/>
      <c r="OFP824" s="49"/>
      <c r="OFQ824" s="49"/>
      <c r="OFR824" s="49"/>
      <c r="OFS824" s="49"/>
      <c r="OFT824" s="49"/>
      <c r="OFU824" s="49"/>
      <c r="OFV824" s="49"/>
      <c r="OFW824" s="49"/>
      <c r="OFX824" s="49"/>
      <c r="OFY824" s="49"/>
      <c r="OFZ824" s="49"/>
      <c r="OGA824" s="49"/>
      <c r="OGB824" s="49"/>
      <c r="OGC824" s="49"/>
      <c r="OGD824" s="49"/>
      <c r="OGE824" s="49"/>
      <c r="OGF824" s="49"/>
      <c r="OGG824" s="49"/>
      <c r="OGH824" s="49"/>
      <c r="OGI824" s="49"/>
      <c r="OGJ824" s="49"/>
      <c r="OGK824" s="49"/>
      <c r="OGL824" s="49"/>
      <c r="OGM824" s="49"/>
      <c r="OGN824" s="49"/>
      <c r="OGO824" s="49"/>
      <c r="OGP824" s="49"/>
      <c r="OGQ824" s="49"/>
      <c r="OGR824" s="49"/>
      <c r="OGS824" s="49"/>
      <c r="OGT824" s="49"/>
      <c r="OGU824" s="49"/>
      <c r="OGV824" s="49"/>
      <c r="OGW824" s="49"/>
      <c r="OGX824" s="49"/>
      <c r="OGY824" s="49"/>
      <c r="OGZ824" s="49"/>
      <c r="OHA824" s="49"/>
      <c r="OHB824" s="49"/>
      <c r="OHC824" s="49"/>
      <c r="OHD824" s="49"/>
      <c r="OHE824" s="49"/>
      <c r="OHF824" s="49"/>
      <c r="OHG824" s="49"/>
      <c r="OHH824" s="49"/>
      <c r="OHI824" s="49"/>
      <c r="OHJ824" s="49"/>
      <c r="OHK824" s="49"/>
      <c r="OHL824" s="49"/>
      <c r="OHM824" s="49"/>
      <c r="OHN824" s="49"/>
      <c r="OHO824" s="49"/>
      <c r="OHP824" s="49"/>
      <c r="OHQ824" s="49"/>
      <c r="OHR824" s="49"/>
      <c r="OHS824" s="49"/>
      <c r="OHT824" s="49"/>
      <c r="OHU824" s="49"/>
      <c r="OHV824" s="49"/>
      <c r="OHW824" s="49"/>
      <c r="OHX824" s="49"/>
      <c r="OHY824" s="49"/>
      <c r="OHZ824" s="49"/>
      <c r="OIA824" s="49"/>
      <c r="OIB824" s="49"/>
      <c r="OIC824" s="49"/>
      <c r="OID824" s="49"/>
      <c r="OIE824" s="49"/>
      <c r="OIF824" s="49"/>
      <c r="OIG824" s="49"/>
      <c r="OIH824" s="49"/>
      <c r="OII824" s="49"/>
      <c r="OIJ824" s="49"/>
      <c r="OIK824" s="49"/>
      <c r="OIL824" s="49"/>
      <c r="OIM824" s="49"/>
      <c r="OIN824" s="49"/>
      <c r="OIO824" s="49"/>
      <c r="OIP824" s="49"/>
      <c r="OIQ824" s="49"/>
      <c r="OIR824" s="49"/>
      <c r="OIS824" s="49"/>
      <c r="OIT824" s="49"/>
      <c r="OIU824" s="49"/>
      <c r="OIV824" s="49"/>
      <c r="OIW824" s="49"/>
      <c r="OIX824" s="49"/>
      <c r="OIY824" s="49"/>
      <c r="OIZ824" s="49"/>
      <c r="OJA824" s="49"/>
      <c r="OJB824" s="49"/>
      <c r="OJC824" s="49"/>
      <c r="OJD824" s="49"/>
      <c r="OJE824" s="49"/>
      <c r="OJF824" s="49"/>
      <c r="OJG824" s="49"/>
      <c r="OJH824" s="49"/>
      <c r="OJI824" s="49"/>
      <c r="OJJ824" s="49"/>
      <c r="OJK824" s="49"/>
      <c r="OJL824" s="49"/>
      <c r="OJM824" s="49"/>
      <c r="OJN824" s="49"/>
      <c r="OJO824" s="49"/>
      <c r="OJP824" s="49"/>
      <c r="OJQ824" s="49"/>
      <c r="OJR824" s="49"/>
      <c r="OJS824" s="49"/>
      <c r="OJT824" s="49"/>
      <c r="OJU824" s="49"/>
      <c r="OJV824" s="49"/>
      <c r="OJW824" s="49"/>
      <c r="OJX824" s="49"/>
      <c r="OJY824" s="49"/>
      <c r="OJZ824" s="49"/>
      <c r="OKA824" s="49"/>
      <c r="OKB824" s="49"/>
      <c r="OKC824" s="49"/>
      <c r="OKD824" s="49"/>
      <c r="OKE824" s="49"/>
      <c r="OKF824" s="49"/>
      <c r="OKG824" s="49"/>
      <c r="OKH824" s="49"/>
      <c r="OKI824" s="49"/>
      <c r="OKJ824" s="49"/>
      <c r="OKK824" s="49"/>
      <c r="OKL824" s="49"/>
      <c r="OKM824" s="49"/>
      <c r="OKN824" s="49"/>
      <c r="OKO824" s="49"/>
      <c r="OKP824" s="49"/>
      <c r="OKQ824" s="49"/>
      <c r="OKR824" s="49"/>
      <c r="OKS824" s="49"/>
      <c r="OKT824" s="49"/>
      <c r="OKU824" s="49"/>
      <c r="OKV824" s="49"/>
      <c r="OKW824" s="49"/>
      <c r="OKX824" s="49"/>
      <c r="OKY824" s="49"/>
      <c r="OKZ824" s="49"/>
      <c r="OLA824" s="49"/>
      <c r="OLB824" s="49"/>
      <c r="OLC824" s="49"/>
      <c r="OLD824" s="49"/>
      <c r="OLE824" s="49"/>
      <c r="OLF824" s="49"/>
      <c r="OLG824" s="49"/>
      <c r="OLH824" s="49"/>
      <c r="OLI824" s="49"/>
      <c r="OLJ824" s="49"/>
      <c r="OLK824" s="49"/>
      <c r="OLL824" s="49"/>
      <c r="OLM824" s="49"/>
      <c r="OLN824" s="49"/>
      <c r="OLO824" s="49"/>
      <c r="OLP824" s="49"/>
      <c r="OLQ824" s="49"/>
      <c r="OLR824" s="49"/>
      <c r="OLS824" s="49"/>
      <c r="OLT824" s="49"/>
      <c r="OLU824" s="49"/>
      <c r="OLV824" s="49"/>
      <c r="OLW824" s="49"/>
      <c r="OLX824" s="49"/>
      <c r="OLY824" s="49"/>
      <c r="OLZ824" s="49"/>
      <c r="OMA824" s="49"/>
      <c r="OMB824" s="49"/>
      <c r="OMC824" s="49"/>
      <c r="OMD824" s="49"/>
      <c r="OME824" s="49"/>
      <c r="OMF824" s="49"/>
      <c r="OMG824" s="49"/>
      <c r="OMH824" s="49"/>
      <c r="OMI824" s="49"/>
      <c r="OMJ824" s="49"/>
      <c r="OMK824" s="49"/>
      <c r="OML824" s="49"/>
      <c r="OMM824" s="49"/>
      <c r="OMN824" s="49"/>
      <c r="OMO824" s="49"/>
      <c r="OMP824" s="49"/>
      <c r="OMQ824" s="49"/>
      <c r="OMR824" s="49"/>
      <c r="OMS824" s="49"/>
      <c r="OMT824" s="49"/>
      <c r="OMU824" s="49"/>
      <c r="OMV824" s="49"/>
      <c r="OMW824" s="49"/>
      <c r="OMX824" s="49"/>
      <c r="OMY824" s="49"/>
      <c r="OMZ824" s="49"/>
      <c r="ONA824" s="49"/>
      <c r="ONB824" s="49"/>
      <c r="ONC824" s="49"/>
      <c r="OND824" s="49"/>
      <c r="ONE824" s="49"/>
      <c r="ONF824" s="49"/>
      <c r="ONG824" s="49"/>
      <c r="ONH824" s="49"/>
      <c r="ONI824" s="49"/>
      <c r="ONJ824" s="49"/>
      <c r="ONK824" s="49"/>
      <c r="ONL824" s="49"/>
      <c r="ONM824" s="49"/>
      <c r="ONN824" s="49"/>
      <c r="ONO824" s="49"/>
      <c r="ONP824" s="49"/>
      <c r="ONQ824" s="49"/>
      <c r="ONR824" s="49"/>
      <c r="ONS824" s="49"/>
      <c r="ONT824" s="49"/>
      <c r="ONU824" s="49"/>
      <c r="ONV824" s="49"/>
      <c r="ONW824" s="49"/>
      <c r="ONX824" s="49"/>
      <c r="ONY824" s="49"/>
      <c r="ONZ824" s="49"/>
      <c r="OOA824" s="49"/>
      <c r="OOB824" s="49"/>
      <c r="OOC824" s="49"/>
      <c r="OOD824" s="49"/>
      <c r="OOE824" s="49"/>
      <c r="OOF824" s="49"/>
      <c r="OOG824" s="49"/>
      <c r="OOH824" s="49"/>
      <c r="OOI824" s="49"/>
      <c r="OOJ824" s="49"/>
      <c r="OOK824" s="49"/>
      <c r="OOL824" s="49"/>
      <c r="OOM824" s="49"/>
      <c r="OON824" s="49"/>
      <c r="OOO824" s="49"/>
      <c r="OOP824" s="49"/>
      <c r="OOQ824" s="49"/>
      <c r="OOR824" s="49"/>
      <c r="OOS824" s="49"/>
      <c r="OOT824" s="49"/>
      <c r="OOU824" s="49"/>
      <c r="OOV824" s="49"/>
      <c r="OOW824" s="49"/>
      <c r="OOX824" s="49"/>
      <c r="OOY824" s="49"/>
      <c r="OOZ824" s="49"/>
      <c r="OPA824" s="49"/>
      <c r="OPB824" s="49"/>
      <c r="OPC824" s="49"/>
      <c r="OPD824" s="49"/>
      <c r="OPE824" s="49"/>
      <c r="OPF824" s="49"/>
      <c r="OPG824" s="49"/>
      <c r="OPH824" s="49"/>
      <c r="OPI824" s="49"/>
      <c r="OPJ824" s="49"/>
      <c r="OPK824" s="49"/>
      <c r="OPL824" s="49"/>
      <c r="OPM824" s="49"/>
      <c r="OPN824" s="49"/>
      <c r="OPO824" s="49"/>
      <c r="OPP824" s="49"/>
      <c r="OPQ824" s="49"/>
      <c r="OPR824" s="49"/>
      <c r="OPS824" s="49"/>
      <c r="OPT824" s="49"/>
      <c r="OPU824" s="49"/>
      <c r="OPV824" s="49"/>
      <c r="OPW824" s="49"/>
      <c r="OPX824" s="49"/>
      <c r="OPY824" s="49"/>
      <c r="OPZ824" s="49"/>
      <c r="OQA824" s="49"/>
      <c r="OQB824" s="49"/>
      <c r="OQC824" s="49"/>
      <c r="OQD824" s="49"/>
      <c r="OQE824" s="49"/>
      <c r="OQF824" s="49"/>
      <c r="OQG824" s="49"/>
      <c r="OQH824" s="49"/>
      <c r="OQI824" s="49"/>
      <c r="OQJ824" s="49"/>
      <c r="OQK824" s="49"/>
      <c r="OQL824" s="49"/>
      <c r="OQM824" s="49"/>
      <c r="OQN824" s="49"/>
      <c r="OQO824" s="49"/>
      <c r="OQP824" s="49"/>
      <c r="OQQ824" s="49"/>
      <c r="OQR824" s="49"/>
      <c r="OQS824" s="49"/>
      <c r="OQT824" s="49"/>
      <c r="OQU824" s="49"/>
      <c r="OQV824" s="49"/>
      <c r="OQW824" s="49"/>
      <c r="OQX824" s="49"/>
      <c r="OQY824" s="49"/>
      <c r="OQZ824" s="49"/>
      <c r="ORA824" s="49"/>
      <c r="ORB824" s="49"/>
      <c r="ORC824" s="49"/>
      <c r="ORD824" s="49"/>
      <c r="ORE824" s="49"/>
      <c r="ORF824" s="49"/>
      <c r="ORG824" s="49"/>
      <c r="ORH824" s="49"/>
      <c r="ORI824" s="49"/>
      <c r="ORJ824" s="49"/>
      <c r="ORK824" s="49"/>
      <c r="ORL824" s="49"/>
      <c r="ORM824" s="49"/>
      <c r="ORN824" s="49"/>
      <c r="ORO824" s="49"/>
      <c r="ORP824" s="49"/>
      <c r="ORQ824" s="49"/>
      <c r="ORR824" s="49"/>
      <c r="ORS824" s="49"/>
      <c r="ORT824" s="49"/>
      <c r="ORU824" s="49"/>
      <c r="ORV824" s="49"/>
      <c r="ORW824" s="49"/>
      <c r="ORX824" s="49"/>
      <c r="ORY824" s="49"/>
      <c r="ORZ824" s="49"/>
      <c r="OSA824" s="49"/>
      <c r="OSB824" s="49"/>
      <c r="OSC824" s="49"/>
      <c r="OSD824" s="49"/>
      <c r="OSE824" s="49"/>
      <c r="OSF824" s="49"/>
      <c r="OSG824" s="49"/>
      <c r="OSH824" s="49"/>
      <c r="OSI824" s="49"/>
      <c r="OSJ824" s="49"/>
      <c r="OSK824" s="49"/>
      <c r="OSL824" s="49"/>
      <c r="OSM824" s="49"/>
      <c r="OSN824" s="49"/>
      <c r="OSO824" s="49"/>
      <c r="OSP824" s="49"/>
      <c r="OSQ824" s="49"/>
      <c r="OSR824" s="49"/>
      <c r="OSS824" s="49"/>
      <c r="OST824" s="49"/>
      <c r="OSU824" s="49"/>
      <c r="OSV824" s="49"/>
      <c r="OSW824" s="49"/>
      <c r="OSX824" s="49"/>
      <c r="OSY824" s="49"/>
      <c r="OSZ824" s="49"/>
      <c r="OTA824" s="49"/>
      <c r="OTB824" s="49"/>
      <c r="OTC824" s="49"/>
      <c r="OTD824" s="49"/>
      <c r="OTE824" s="49"/>
      <c r="OTF824" s="49"/>
      <c r="OTG824" s="49"/>
      <c r="OTH824" s="49"/>
      <c r="OTI824" s="49"/>
      <c r="OTJ824" s="49"/>
      <c r="OTK824" s="49"/>
      <c r="OTL824" s="49"/>
      <c r="OTM824" s="49"/>
      <c r="OTN824" s="49"/>
      <c r="OTO824" s="49"/>
      <c r="OTP824" s="49"/>
      <c r="OTQ824" s="49"/>
      <c r="OTR824" s="49"/>
      <c r="OTS824" s="49"/>
      <c r="OTT824" s="49"/>
      <c r="OTU824" s="49"/>
      <c r="OTV824" s="49"/>
      <c r="OTW824" s="49"/>
      <c r="OTX824" s="49"/>
      <c r="OTY824" s="49"/>
      <c r="OTZ824" s="49"/>
      <c r="OUA824" s="49"/>
      <c r="OUB824" s="49"/>
      <c r="OUC824" s="49"/>
      <c r="OUD824" s="49"/>
      <c r="OUE824" s="49"/>
      <c r="OUF824" s="49"/>
      <c r="OUG824" s="49"/>
      <c r="OUH824" s="49"/>
      <c r="OUI824" s="49"/>
      <c r="OUJ824" s="49"/>
      <c r="OUK824" s="49"/>
      <c r="OUL824" s="49"/>
      <c r="OUM824" s="49"/>
      <c r="OUN824" s="49"/>
      <c r="OUO824" s="49"/>
      <c r="OUP824" s="49"/>
      <c r="OUQ824" s="49"/>
      <c r="OUR824" s="49"/>
      <c r="OUS824" s="49"/>
      <c r="OUT824" s="49"/>
      <c r="OUU824" s="49"/>
      <c r="OUV824" s="49"/>
      <c r="OUW824" s="49"/>
      <c r="OUX824" s="49"/>
      <c r="OUY824" s="49"/>
      <c r="OUZ824" s="49"/>
      <c r="OVA824" s="49"/>
      <c r="OVB824" s="49"/>
      <c r="OVC824" s="49"/>
      <c r="OVD824" s="49"/>
      <c r="OVE824" s="49"/>
      <c r="OVF824" s="49"/>
      <c r="OVG824" s="49"/>
      <c r="OVH824" s="49"/>
      <c r="OVI824" s="49"/>
      <c r="OVJ824" s="49"/>
      <c r="OVK824" s="49"/>
      <c r="OVL824" s="49"/>
      <c r="OVM824" s="49"/>
      <c r="OVN824" s="49"/>
      <c r="OVO824" s="49"/>
      <c r="OVP824" s="49"/>
      <c r="OVQ824" s="49"/>
      <c r="OVR824" s="49"/>
      <c r="OVS824" s="49"/>
      <c r="OVT824" s="49"/>
      <c r="OVU824" s="49"/>
      <c r="OVV824" s="49"/>
      <c r="OVW824" s="49"/>
      <c r="OVX824" s="49"/>
      <c r="OVY824" s="49"/>
      <c r="OVZ824" s="49"/>
      <c r="OWA824" s="49"/>
      <c r="OWB824" s="49"/>
      <c r="OWC824" s="49"/>
      <c r="OWD824" s="49"/>
      <c r="OWE824" s="49"/>
      <c r="OWF824" s="49"/>
      <c r="OWG824" s="49"/>
      <c r="OWH824" s="49"/>
      <c r="OWI824" s="49"/>
      <c r="OWJ824" s="49"/>
      <c r="OWK824" s="49"/>
      <c r="OWL824" s="49"/>
      <c r="OWM824" s="49"/>
      <c r="OWN824" s="49"/>
      <c r="OWO824" s="49"/>
      <c r="OWP824" s="49"/>
      <c r="OWQ824" s="49"/>
      <c r="OWR824" s="49"/>
      <c r="OWS824" s="49"/>
      <c r="OWT824" s="49"/>
      <c r="OWU824" s="49"/>
      <c r="OWV824" s="49"/>
      <c r="OWW824" s="49"/>
      <c r="OWX824" s="49"/>
      <c r="OWY824" s="49"/>
      <c r="OWZ824" s="49"/>
      <c r="OXA824" s="49"/>
      <c r="OXB824" s="49"/>
      <c r="OXC824" s="49"/>
      <c r="OXD824" s="49"/>
      <c r="OXE824" s="49"/>
      <c r="OXF824" s="49"/>
      <c r="OXG824" s="49"/>
      <c r="OXH824" s="49"/>
      <c r="OXI824" s="49"/>
      <c r="OXJ824" s="49"/>
      <c r="OXK824" s="49"/>
      <c r="OXL824" s="49"/>
      <c r="OXM824" s="49"/>
      <c r="OXN824" s="49"/>
      <c r="OXO824" s="49"/>
      <c r="OXP824" s="49"/>
      <c r="OXQ824" s="49"/>
      <c r="OXR824" s="49"/>
      <c r="OXS824" s="49"/>
      <c r="OXT824" s="49"/>
      <c r="OXU824" s="49"/>
      <c r="OXV824" s="49"/>
      <c r="OXW824" s="49"/>
      <c r="OXX824" s="49"/>
      <c r="OXY824" s="49"/>
      <c r="OXZ824" s="49"/>
      <c r="OYA824" s="49"/>
      <c r="OYB824" s="49"/>
      <c r="OYC824" s="49"/>
      <c r="OYD824" s="49"/>
      <c r="OYE824" s="49"/>
      <c r="OYF824" s="49"/>
      <c r="OYG824" s="49"/>
      <c r="OYH824" s="49"/>
      <c r="OYI824" s="49"/>
      <c r="OYJ824" s="49"/>
      <c r="OYK824" s="49"/>
      <c r="OYL824" s="49"/>
      <c r="OYM824" s="49"/>
      <c r="OYN824" s="49"/>
      <c r="OYO824" s="49"/>
      <c r="OYP824" s="49"/>
      <c r="OYQ824" s="49"/>
      <c r="OYR824" s="49"/>
      <c r="OYS824" s="49"/>
      <c r="OYT824" s="49"/>
      <c r="OYU824" s="49"/>
      <c r="OYV824" s="49"/>
      <c r="OYW824" s="49"/>
      <c r="OYX824" s="49"/>
      <c r="OYY824" s="49"/>
      <c r="OYZ824" s="49"/>
      <c r="OZA824" s="49"/>
      <c r="OZB824" s="49"/>
      <c r="OZC824" s="49"/>
      <c r="OZD824" s="49"/>
      <c r="OZE824" s="49"/>
      <c r="OZF824" s="49"/>
      <c r="OZG824" s="49"/>
      <c r="OZH824" s="49"/>
      <c r="OZI824" s="49"/>
      <c r="OZJ824" s="49"/>
      <c r="OZK824" s="49"/>
      <c r="OZL824" s="49"/>
      <c r="OZM824" s="49"/>
      <c r="OZN824" s="49"/>
      <c r="OZO824" s="49"/>
      <c r="OZP824" s="49"/>
      <c r="OZQ824" s="49"/>
      <c r="OZR824" s="49"/>
      <c r="OZS824" s="49"/>
      <c r="OZT824" s="49"/>
      <c r="OZU824" s="49"/>
      <c r="OZV824" s="49"/>
      <c r="OZW824" s="49"/>
      <c r="OZX824" s="49"/>
      <c r="OZY824" s="49"/>
      <c r="OZZ824" s="49"/>
      <c r="PAA824" s="49"/>
      <c r="PAB824" s="49"/>
      <c r="PAC824" s="49"/>
      <c r="PAD824" s="49"/>
      <c r="PAE824" s="49"/>
      <c r="PAF824" s="49"/>
      <c r="PAG824" s="49"/>
      <c r="PAH824" s="49"/>
      <c r="PAI824" s="49"/>
      <c r="PAJ824" s="49"/>
      <c r="PAK824" s="49"/>
      <c r="PAL824" s="49"/>
      <c r="PAM824" s="49"/>
      <c r="PAN824" s="49"/>
      <c r="PAO824" s="49"/>
      <c r="PAP824" s="49"/>
      <c r="PAQ824" s="49"/>
      <c r="PAR824" s="49"/>
      <c r="PAS824" s="49"/>
      <c r="PAT824" s="49"/>
      <c r="PAU824" s="49"/>
      <c r="PAV824" s="49"/>
      <c r="PAW824" s="49"/>
      <c r="PAX824" s="49"/>
      <c r="PAY824" s="49"/>
      <c r="PAZ824" s="49"/>
      <c r="PBA824" s="49"/>
      <c r="PBB824" s="49"/>
      <c r="PBC824" s="49"/>
      <c r="PBD824" s="49"/>
      <c r="PBE824" s="49"/>
      <c r="PBF824" s="49"/>
      <c r="PBG824" s="49"/>
      <c r="PBH824" s="49"/>
      <c r="PBI824" s="49"/>
      <c r="PBJ824" s="49"/>
      <c r="PBK824" s="49"/>
      <c r="PBL824" s="49"/>
      <c r="PBM824" s="49"/>
      <c r="PBN824" s="49"/>
      <c r="PBO824" s="49"/>
      <c r="PBP824" s="49"/>
      <c r="PBQ824" s="49"/>
      <c r="PBR824" s="49"/>
      <c r="PBS824" s="49"/>
      <c r="PBT824" s="49"/>
      <c r="PBU824" s="49"/>
      <c r="PBV824" s="49"/>
      <c r="PBW824" s="49"/>
      <c r="PBX824" s="49"/>
      <c r="PBY824" s="49"/>
      <c r="PBZ824" s="49"/>
      <c r="PCA824" s="49"/>
      <c r="PCB824" s="49"/>
      <c r="PCC824" s="49"/>
      <c r="PCD824" s="49"/>
      <c r="PCE824" s="49"/>
      <c r="PCF824" s="49"/>
      <c r="PCG824" s="49"/>
      <c r="PCH824" s="49"/>
      <c r="PCI824" s="49"/>
      <c r="PCJ824" s="49"/>
      <c r="PCK824" s="49"/>
      <c r="PCL824" s="49"/>
      <c r="PCM824" s="49"/>
      <c r="PCN824" s="49"/>
      <c r="PCO824" s="49"/>
      <c r="PCP824" s="49"/>
      <c r="PCQ824" s="49"/>
      <c r="PCR824" s="49"/>
      <c r="PCS824" s="49"/>
      <c r="PCT824" s="49"/>
      <c r="PCU824" s="49"/>
      <c r="PCV824" s="49"/>
      <c r="PCW824" s="49"/>
      <c r="PCX824" s="49"/>
      <c r="PCY824" s="49"/>
      <c r="PCZ824" s="49"/>
      <c r="PDA824" s="49"/>
      <c r="PDB824" s="49"/>
      <c r="PDC824" s="49"/>
      <c r="PDD824" s="49"/>
      <c r="PDE824" s="49"/>
      <c r="PDF824" s="49"/>
      <c r="PDG824" s="49"/>
      <c r="PDH824" s="49"/>
      <c r="PDI824" s="49"/>
      <c r="PDJ824" s="49"/>
      <c r="PDK824" s="49"/>
      <c r="PDL824" s="49"/>
      <c r="PDM824" s="49"/>
      <c r="PDN824" s="49"/>
      <c r="PDO824" s="49"/>
      <c r="PDP824" s="49"/>
      <c r="PDQ824" s="49"/>
      <c r="PDR824" s="49"/>
      <c r="PDS824" s="49"/>
      <c r="PDT824" s="49"/>
      <c r="PDU824" s="49"/>
      <c r="PDV824" s="49"/>
      <c r="PDW824" s="49"/>
      <c r="PDX824" s="49"/>
      <c r="PDY824" s="49"/>
      <c r="PDZ824" s="49"/>
      <c r="PEA824" s="49"/>
      <c r="PEB824" s="49"/>
      <c r="PEC824" s="49"/>
      <c r="PED824" s="49"/>
      <c r="PEE824" s="49"/>
      <c r="PEF824" s="49"/>
      <c r="PEG824" s="49"/>
      <c r="PEH824" s="49"/>
      <c r="PEI824" s="49"/>
      <c r="PEJ824" s="49"/>
      <c r="PEK824" s="49"/>
      <c r="PEL824" s="49"/>
      <c r="PEM824" s="49"/>
      <c r="PEN824" s="49"/>
      <c r="PEO824" s="49"/>
      <c r="PEP824" s="49"/>
      <c r="PEQ824" s="49"/>
      <c r="PER824" s="49"/>
      <c r="PES824" s="49"/>
      <c r="PET824" s="49"/>
      <c r="PEU824" s="49"/>
      <c r="PEV824" s="49"/>
      <c r="PEW824" s="49"/>
      <c r="PEX824" s="49"/>
      <c r="PEY824" s="49"/>
      <c r="PEZ824" s="49"/>
      <c r="PFA824" s="49"/>
      <c r="PFB824" s="49"/>
      <c r="PFC824" s="49"/>
      <c r="PFD824" s="49"/>
      <c r="PFE824" s="49"/>
      <c r="PFF824" s="49"/>
      <c r="PFG824" s="49"/>
      <c r="PFH824" s="49"/>
      <c r="PFI824" s="49"/>
      <c r="PFJ824" s="49"/>
      <c r="PFK824" s="49"/>
      <c r="PFL824" s="49"/>
      <c r="PFM824" s="49"/>
      <c r="PFN824" s="49"/>
      <c r="PFO824" s="49"/>
      <c r="PFP824" s="49"/>
      <c r="PFQ824" s="49"/>
      <c r="PFR824" s="49"/>
      <c r="PFS824" s="49"/>
      <c r="PFT824" s="49"/>
      <c r="PFU824" s="49"/>
      <c r="PFV824" s="49"/>
      <c r="PFW824" s="49"/>
      <c r="PFX824" s="49"/>
      <c r="PFY824" s="49"/>
      <c r="PFZ824" s="49"/>
      <c r="PGA824" s="49"/>
      <c r="PGB824" s="49"/>
      <c r="PGC824" s="49"/>
      <c r="PGD824" s="49"/>
      <c r="PGE824" s="49"/>
      <c r="PGF824" s="49"/>
      <c r="PGG824" s="49"/>
      <c r="PGH824" s="49"/>
      <c r="PGI824" s="49"/>
      <c r="PGJ824" s="49"/>
      <c r="PGK824" s="49"/>
      <c r="PGL824" s="49"/>
      <c r="PGM824" s="49"/>
      <c r="PGN824" s="49"/>
      <c r="PGO824" s="49"/>
      <c r="PGP824" s="49"/>
      <c r="PGQ824" s="49"/>
      <c r="PGR824" s="49"/>
      <c r="PGS824" s="49"/>
      <c r="PGT824" s="49"/>
      <c r="PGU824" s="49"/>
      <c r="PGV824" s="49"/>
      <c r="PGW824" s="49"/>
      <c r="PGX824" s="49"/>
      <c r="PGY824" s="49"/>
      <c r="PGZ824" s="49"/>
      <c r="PHA824" s="49"/>
      <c r="PHB824" s="49"/>
      <c r="PHC824" s="49"/>
      <c r="PHD824" s="49"/>
      <c r="PHE824" s="49"/>
      <c r="PHF824" s="49"/>
      <c r="PHG824" s="49"/>
      <c r="PHH824" s="49"/>
      <c r="PHI824" s="49"/>
      <c r="PHJ824" s="49"/>
      <c r="PHK824" s="49"/>
      <c r="PHL824" s="49"/>
      <c r="PHM824" s="49"/>
      <c r="PHN824" s="49"/>
      <c r="PHO824" s="49"/>
      <c r="PHP824" s="49"/>
      <c r="PHQ824" s="49"/>
      <c r="PHR824" s="49"/>
      <c r="PHS824" s="49"/>
      <c r="PHT824" s="49"/>
      <c r="PHU824" s="49"/>
      <c r="PHV824" s="49"/>
      <c r="PHW824" s="49"/>
      <c r="PHX824" s="49"/>
      <c r="PHY824" s="49"/>
      <c r="PHZ824" s="49"/>
      <c r="PIA824" s="49"/>
      <c r="PIB824" s="49"/>
      <c r="PIC824" s="49"/>
      <c r="PID824" s="49"/>
      <c r="PIE824" s="49"/>
      <c r="PIF824" s="49"/>
      <c r="PIG824" s="49"/>
      <c r="PIH824" s="49"/>
      <c r="PII824" s="49"/>
      <c r="PIJ824" s="49"/>
      <c r="PIK824" s="49"/>
      <c r="PIL824" s="49"/>
      <c r="PIM824" s="49"/>
      <c r="PIN824" s="49"/>
      <c r="PIO824" s="49"/>
      <c r="PIP824" s="49"/>
      <c r="PIQ824" s="49"/>
      <c r="PIR824" s="49"/>
      <c r="PIS824" s="49"/>
      <c r="PIT824" s="49"/>
      <c r="PIU824" s="49"/>
      <c r="PIV824" s="49"/>
      <c r="PIW824" s="49"/>
      <c r="PIX824" s="49"/>
      <c r="PIY824" s="49"/>
      <c r="PIZ824" s="49"/>
      <c r="PJA824" s="49"/>
      <c r="PJB824" s="49"/>
      <c r="PJC824" s="49"/>
      <c r="PJD824" s="49"/>
      <c r="PJE824" s="49"/>
      <c r="PJF824" s="49"/>
      <c r="PJG824" s="49"/>
      <c r="PJH824" s="49"/>
      <c r="PJI824" s="49"/>
      <c r="PJJ824" s="49"/>
      <c r="PJK824" s="49"/>
      <c r="PJL824" s="49"/>
      <c r="PJM824" s="49"/>
      <c r="PJN824" s="49"/>
      <c r="PJO824" s="49"/>
      <c r="PJP824" s="49"/>
      <c r="PJQ824" s="49"/>
      <c r="PJR824" s="49"/>
      <c r="PJS824" s="49"/>
      <c r="PJT824" s="49"/>
      <c r="PJU824" s="49"/>
      <c r="PJV824" s="49"/>
      <c r="PJW824" s="49"/>
      <c r="PJX824" s="49"/>
      <c r="PJY824" s="49"/>
      <c r="PJZ824" s="49"/>
      <c r="PKA824" s="49"/>
      <c r="PKB824" s="49"/>
      <c r="PKC824" s="49"/>
      <c r="PKD824" s="49"/>
      <c r="PKE824" s="49"/>
      <c r="PKF824" s="49"/>
      <c r="PKG824" s="49"/>
      <c r="PKH824" s="49"/>
      <c r="PKI824" s="49"/>
      <c r="PKJ824" s="49"/>
      <c r="PKK824" s="49"/>
      <c r="PKL824" s="49"/>
      <c r="PKM824" s="49"/>
      <c r="PKN824" s="49"/>
      <c r="PKO824" s="49"/>
      <c r="PKP824" s="49"/>
      <c r="PKQ824" s="49"/>
      <c r="PKR824" s="49"/>
      <c r="PKS824" s="49"/>
      <c r="PKT824" s="49"/>
      <c r="PKU824" s="49"/>
      <c r="PKV824" s="49"/>
      <c r="PKW824" s="49"/>
      <c r="PKX824" s="49"/>
      <c r="PKY824" s="49"/>
      <c r="PKZ824" s="49"/>
      <c r="PLA824" s="49"/>
      <c r="PLB824" s="49"/>
      <c r="PLC824" s="49"/>
      <c r="PLD824" s="49"/>
      <c r="PLE824" s="49"/>
      <c r="PLF824" s="49"/>
      <c r="PLG824" s="49"/>
      <c r="PLH824" s="49"/>
      <c r="PLI824" s="49"/>
      <c r="PLJ824" s="49"/>
      <c r="PLK824" s="49"/>
      <c r="PLL824" s="49"/>
      <c r="PLM824" s="49"/>
      <c r="PLN824" s="49"/>
      <c r="PLO824" s="49"/>
      <c r="PLP824" s="49"/>
      <c r="PLQ824" s="49"/>
      <c r="PLR824" s="49"/>
      <c r="PLS824" s="49"/>
      <c r="PLT824" s="49"/>
      <c r="PLU824" s="49"/>
      <c r="PLV824" s="49"/>
      <c r="PLW824" s="49"/>
      <c r="PLX824" s="49"/>
      <c r="PLY824" s="49"/>
      <c r="PLZ824" s="49"/>
      <c r="PMA824" s="49"/>
      <c r="PMB824" s="49"/>
      <c r="PMC824" s="49"/>
      <c r="PMD824" s="49"/>
      <c r="PME824" s="49"/>
      <c r="PMF824" s="49"/>
      <c r="PMG824" s="49"/>
      <c r="PMH824" s="49"/>
      <c r="PMI824" s="49"/>
      <c r="PMJ824" s="49"/>
      <c r="PMK824" s="49"/>
      <c r="PML824" s="49"/>
      <c r="PMM824" s="49"/>
      <c r="PMN824" s="49"/>
      <c r="PMO824" s="49"/>
      <c r="PMP824" s="49"/>
      <c r="PMQ824" s="49"/>
      <c r="PMR824" s="49"/>
      <c r="PMS824" s="49"/>
      <c r="PMT824" s="49"/>
      <c r="PMU824" s="49"/>
      <c r="PMV824" s="49"/>
      <c r="PMW824" s="49"/>
      <c r="PMX824" s="49"/>
      <c r="PMY824" s="49"/>
      <c r="PMZ824" s="49"/>
      <c r="PNA824" s="49"/>
      <c r="PNB824" s="49"/>
      <c r="PNC824" s="49"/>
      <c r="PND824" s="49"/>
      <c r="PNE824" s="49"/>
      <c r="PNF824" s="49"/>
      <c r="PNG824" s="49"/>
      <c r="PNH824" s="49"/>
      <c r="PNI824" s="49"/>
      <c r="PNJ824" s="49"/>
      <c r="PNK824" s="49"/>
      <c r="PNL824" s="49"/>
      <c r="PNM824" s="49"/>
      <c r="PNN824" s="49"/>
      <c r="PNO824" s="49"/>
      <c r="PNP824" s="49"/>
      <c r="PNQ824" s="49"/>
      <c r="PNR824" s="49"/>
      <c r="PNS824" s="49"/>
      <c r="PNT824" s="49"/>
      <c r="PNU824" s="49"/>
      <c r="PNV824" s="49"/>
      <c r="PNW824" s="49"/>
      <c r="PNX824" s="49"/>
      <c r="PNY824" s="49"/>
      <c r="PNZ824" s="49"/>
      <c r="POA824" s="49"/>
      <c r="POB824" s="49"/>
      <c r="POC824" s="49"/>
      <c r="POD824" s="49"/>
      <c r="POE824" s="49"/>
      <c r="POF824" s="49"/>
      <c r="POG824" s="49"/>
      <c r="POH824" s="49"/>
      <c r="POI824" s="49"/>
      <c r="POJ824" s="49"/>
      <c r="POK824" s="49"/>
      <c r="POL824" s="49"/>
      <c r="POM824" s="49"/>
      <c r="PON824" s="49"/>
      <c r="POO824" s="49"/>
      <c r="POP824" s="49"/>
      <c r="POQ824" s="49"/>
      <c r="POR824" s="49"/>
      <c r="POS824" s="49"/>
      <c r="POT824" s="49"/>
      <c r="POU824" s="49"/>
      <c r="POV824" s="49"/>
      <c r="POW824" s="49"/>
      <c r="POX824" s="49"/>
      <c r="POY824" s="49"/>
      <c r="POZ824" s="49"/>
      <c r="PPA824" s="49"/>
      <c r="PPB824" s="49"/>
      <c r="PPC824" s="49"/>
      <c r="PPD824" s="49"/>
      <c r="PPE824" s="49"/>
      <c r="PPF824" s="49"/>
      <c r="PPG824" s="49"/>
      <c r="PPH824" s="49"/>
      <c r="PPI824" s="49"/>
      <c r="PPJ824" s="49"/>
      <c r="PPK824" s="49"/>
      <c r="PPL824" s="49"/>
      <c r="PPM824" s="49"/>
      <c r="PPN824" s="49"/>
      <c r="PPO824" s="49"/>
      <c r="PPP824" s="49"/>
      <c r="PPQ824" s="49"/>
      <c r="PPR824" s="49"/>
      <c r="PPS824" s="49"/>
      <c r="PPT824" s="49"/>
      <c r="PPU824" s="49"/>
      <c r="PPV824" s="49"/>
      <c r="PPW824" s="49"/>
      <c r="PPX824" s="49"/>
      <c r="PPY824" s="49"/>
      <c r="PPZ824" s="49"/>
      <c r="PQA824" s="49"/>
      <c r="PQB824" s="49"/>
      <c r="PQC824" s="49"/>
      <c r="PQD824" s="49"/>
      <c r="PQE824" s="49"/>
      <c r="PQF824" s="49"/>
      <c r="PQG824" s="49"/>
      <c r="PQH824" s="49"/>
      <c r="PQI824" s="49"/>
      <c r="PQJ824" s="49"/>
      <c r="PQK824" s="49"/>
      <c r="PQL824" s="49"/>
      <c r="PQM824" s="49"/>
      <c r="PQN824" s="49"/>
      <c r="PQO824" s="49"/>
      <c r="PQP824" s="49"/>
      <c r="PQQ824" s="49"/>
      <c r="PQR824" s="49"/>
      <c r="PQS824" s="49"/>
      <c r="PQT824" s="49"/>
      <c r="PQU824" s="49"/>
      <c r="PQV824" s="49"/>
      <c r="PQW824" s="49"/>
      <c r="PQX824" s="49"/>
      <c r="PQY824" s="49"/>
      <c r="PQZ824" s="49"/>
      <c r="PRA824" s="49"/>
      <c r="PRB824" s="49"/>
      <c r="PRC824" s="49"/>
      <c r="PRD824" s="49"/>
      <c r="PRE824" s="49"/>
      <c r="PRF824" s="49"/>
      <c r="PRG824" s="49"/>
      <c r="PRH824" s="49"/>
      <c r="PRI824" s="49"/>
      <c r="PRJ824" s="49"/>
      <c r="PRK824" s="49"/>
      <c r="PRL824" s="49"/>
      <c r="PRM824" s="49"/>
      <c r="PRN824" s="49"/>
      <c r="PRO824" s="49"/>
      <c r="PRP824" s="49"/>
      <c r="PRQ824" s="49"/>
      <c r="PRR824" s="49"/>
      <c r="PRS824" s="49"/>
      <c r="PRT824" s="49"/>
      <c r="PRU824" s="49"/>
      <c r="PRV824" s="49"/>
      <c r="PRW824" s="49"/>
      <c r="PRX824" s="49"/>
      <c r="PRY824" s="49"/>
      <c r="PRZ824" s="49"/>
      <c r="PSA824" s="49"/>
      <c r="PSB824" s="49"/>
      <c r="PSC824" s="49"/>
      <c r="PSD824" s="49"/>
      <c r="PSE824" s="49"/>
      <c r="PSF824" s="49"/>
      <c r="PSG824" s="49"/>
      <c r="PSH824" s="49"/>
      <c r="PSI824" s="49"/>
      <c r="PSJ824" s="49"/>
      <c r="PSK824" s="49"/>
      <c r="PSL824" s="49"/>
      <c r="PSM824" s="49"/>
      <c r="PSN824" s="49"/>
      <c r="PSO824" s="49"/>
      <c r="PSP824" s="49"/>
      <c r="PSQ824" s="49"/>
      <c r="PSR824" s="49"/>
      <c r="PSS824" s="49"/>
      <c r="PST824" s="49"/>
      <c r="PSU824" s="49"/>
      <c r="PSV824" s="49"/>
      <c r="PSW824" s="49"/>
      <c r="PSX824" s="49"/>
      <c r="PSY824" s="49"/>
      <c r="PSZ824" s="49"/>
      <c r="PTA824" s="49"/>
      <c r="PTB824" s="49"/>
      <c r="PTC824" s="49"/>
      <c r="PTD824" s="49"/>
      <c r="PTE824" s="49"/>
      <c r="PTF824" s="49"/>
      <c r="PTG824" s="49"/>
      <c r="PTH824" s="49"/>
      <c r="PTI824" s="49"/>
      <c r="PTJ824" s="49"/>
      <c r="PTK824" s="49"/>
      <c r="PTL824" s="49"/>
      <c r="PTM824" s="49"/>
      <c r="PTN824" s="49"/>
      <c r="PTO824" s="49"/>
      <c r="PTP824" s="49"/>
      <c r="PTQ824" s="49"/>
      <c r="PTR824" s="49"/>
      <c r="PTS824" s="49"/>
      <c r="PTT824" s="49"/>
      <c r="PTU824" s="49"/>
      <c r="PTV824" s="49"/>
      <c r="PTW824" s="49"/>
      <c r="PTX824" s="49"/>
      <c r="PTY824" s="49"/>
      <c r="PTZ824" s="49"/>
      <c r="PUA824" s="49"/>
      <c r="PUB824" s="49"/>
      <c r="PUC824" s="49"/>
      <c r="PUD824" s="49"/>
      <c r="PUE824" s="49"/>
      <c r="PUF824" s="49"/>
      <c r="PUG824" s="49"/>
      <c r="PUH824" s="49"/>
      <c r="PUI824" s="49"/>
      <c r="PUJ824" s="49"/>
      <c r="PUK824" s="49"/>
      <c r="PUL824" s="49"/>
      <c r="PUM824" s="49"/>
      <c r="PUN824" s="49"/>
      <c r="PUO824" s="49"/>
      <c r="PUP824" s="49"/>
      <c r="PUQ824" s="49"/>
      <c r="PUR824" s="49"/>
      <c r="PUS824" s="49"/>
      <c r="PUT824" s="49"/>
      <c r="PUU824" s="49"/>
      <c r="PUV824" s="49"/>
      <c r="PUW824" s="49"/>
      <c r="PUX824" s="49"/>
      <c r="PUY824" s="49"/>
      <c r="PUZ824" s="49"/>
      <c r="PVA824" s="49"/>
      <c r="PVB824" s="49"/>
      <c r="PVC824" s="49"/>
      <c r="PVD824" s="49"/>
      <c r="PVE824" s="49"/>
      <c r="PVF824" s="49"/>
      <c r="PVG824" s="49"/>
      <c r="PVH824" s="49"/>
      <c r="PVI824" s="49"/>
      <c r="PVJ824" s="49"/>
      <c r="PVK824" s="49"/>
      <c r="PVL824" s="49"/>
      <c r="PVM824" s="49"/>
      <c r="PVN824" s="49"/>
      <c r="PVO824" s="49"/>
      <c r="PVP824" s="49"/>
      <c r="PVQ824" s="49"/>
      <c r="PVR824" s="49"/>
      <c r="PVS824" s="49"/>
      <c r="PVT824" s="49"/>
      <c r="PVU824" s="49"/>
      <c r="PVV824" s="49"/>
      <c r="PVW824" s="49"/>
      <c r="PVX824" s="49"/>
      <c r="PVY824" s="49"/>
      <c r="PVZ824" s="49"/>
      <c r="PWA824" s="49"/>
      <c r="PWB824" s="49"/>
      <c r="PWC824" s="49"/>
      <c r="PWD824" s="49"/>
      <c r="PWE824" s="49"/>
      <c r="PWF824" s="49"/>
      <c r="PWG824" s="49"/>
      <c r="PWH824" s="49"/>
      <c r="PWI824" s="49"/>
      <c r="PWJ824" s="49"/>
      <c r="PWK824" s="49"/>
      <c r="PWL824" s="49"/>
      <c r="PWM824" s="49"/>
      <c r="PWN824" s="49"/>
      <c r="PWO824" s="49"/>
      <c r="PWP824" s="49"/>
      <c r="PWQ824" s="49"/>
      <c r="PWR824" s="49"/>
      <c r="PWS824" s="49"/>
      <c r="PWT824" s="49"/>
      <c r="PWU824" s="49"/>
      <c r="PWV824" s="49"/>
      <c r="PWW824" s="49"/>
      <c r="PWX824" s="49"/>
      <c r="PWY824" s="49"/>
      <c r="PWZ824" s="49"/>
      <c r="PXA824" s="49"/>
      <c r="PXB824" s="49"/>
      <c r="PXC824" s="49"/>
      <c r="PXD824" s="49"/>
      <c r="PXE824" s="49"/>
      <c r="PXF824" s="49"/>
      <c r="PXG824" s="49"/>
      <c r="PXH824" s="49"/>
      <c r="PXI824" s="49"/>
      <c r="PXJ824" s="49"/>
      <c r="PXK824" s="49"/>
      <c r="PXL824" s="49"/>
      <c r="PXM824" s="49"/>
      <c r="PXN824" s="49"/>
      <c r="PXO824" s="49"/>
      <c r="PXP824" s="49"/>
      <c r="PXQ824" s="49"/>
      <c r="PXR824" s="49"/>
      <c r="PXS824" s="49"/>
      <c r="PXT824" s="49"/>
      <c r="PXU824" s="49"/>
      <c r="PXV824" s="49"/>
      <c r="PXW824" s="49"/>
      <c r="PXX824" s="49"/>
      <c r="PXY824" s="49"/>
      <c r="PXZ824" s="49"/>
      <c r="PYA824" s="49"/>
      <c r="PYB824" s="49"/>
      <c r="PYC824" s="49"/>
      <c r="PYD824" s="49"/>
      <c r="PYE824" s="49"/>
      <c r="PYF824" s="49"/>
      <c r="PYG824" s="49"/>
      <c r="PYH824" s="49"/>
      <c r="PYI824" s="49"/>
      <c r="PYJ824" s="49"/>
      <c r="PYK824" s="49"/>
      <c r="PYL824" s="49"/>
      <c r="PYM824" s="49"/>
      <c r="PYN824" s="49"/>
      <c r="PYO824" s="49"/>
      <c r="PYP824" s="49"/>
      <c r="PYQ824" s="49"/>
      <c r="PYR824" s="49"/>
      <c r="PYS824" s="49"/>
      <c r="PYT824" s="49"/>
      <c r="PYU824" s="49"/>
      <c r="PYV824" s="49"/>
      <c r="PYW824" s="49"/>
      <c r="PYX824" s="49"/>
      <c r="PYY824" s="49"/>
      <c r="PYZ824" s="49"/>
      <c r="PZA824" s="49"/>
      <c r="PZB824" s="49"/>
      <c r="PZC824" s="49"/>
      <c r="PZD824" s="49"/>
      <c r="PZE824" s="49"/>
      <c r="PZF824" s="49"/>
      <c r="PZG824" s="49"/>
      <c r="PZH824" s="49"/>
      <c r="PZI824" s="49"/>
      <c r="PZJ824" s="49"/>
      <c r="PZK824" s="49"/>
      <c r="PZL824" s="49"/>
      <c r="PZM824" s="49"/>
      <c r="PZN824" s="49"/>
      <c r="PZO824" s="49"/>
      <c r="PZP824" s="49"/>
      <c r="PZQ824" s="49"/>
      <c r="PZR824" s="49"/>
      <c r="PZS824" s="49"/>
      <c r="PZT824" s="49"/>
      <c r="PZU824" s="49"/>
      <c r="PZV824" s="49"/>
      <c r="PZW824" s="49"/>
      <c r="PZX824" s="49"/>
      <c r="PZY824" s="49"/>
      <c r="PZZ824" s="49"/>
      <c r="QAA824" s="49"/>
      <c r="QAB824" s="49"/>
      <c r="QAC824" s="49"/>
      <c r="QAD824" s="49"/>
      <c r="QAE824" s="49"/>
      <c r="QAF824" s="49"/>
      <c r="QAG824" s="49"/>
      <c r="QAH824" s="49"/>
      <c r="QAI824" s="49"/>
      <c r="QAJ824" s="49"/>
      <c r="QAK824" s="49"/>
      <c r="QAL824" s="49"/>
      <c r="QAM824" s="49"/>
      <c r="QAN824" s="49"/>
      <c r="QAO824" s="49"/>
      <c r="QAP824" s="49"/>
      <c r="QAQ824" s="49"/>
      <c r="QAR824" s="49"/>
      <c r="QAS824" s="49"/>
      <c r="QAT824" s="49"/>
      <c r="QAU824" s="49"/>
      <c r="QAV824" s="49"/>
      <c r="QAW824" s="49"/>
      <c r="QAX824" s="49"/>
      <c r="QAY824" s="49"/>
      <c r="QAZ824" s="49"/>
      <c r="QBA824" s="49"/>
      <c r="QBB824" s="49"/>
      <c r="QBC824" s="49"/>
      <c r="QBD824" s="49"/>
      <c r="QBE824" s="49"/>
      <c r="QBF824" s="49"/>
      <c r="QBG824" s="49"/>
      <c r="QBH824" s="49"/>
      <c r="QBI824" s="49"/>
      <c r="QBJ824" s="49"/>
      <c r="QBK824" s="49"/>
      <c r="QBL824" s="49"/>
      <c r="QBM824" s="49"/>
      <c r="QBN824" s="49"/>
      <c r="QBO824" s="49"/>
      <c r="QBP824" s="49"/>
      <c r="QBQ824" s="49"/>
      <c r="QBR824" s="49"/>
      <c r="QBS824" s="49"/>
      <c r="QBT824" s="49"/>
      <c r="QBU824" s="49"/>
      <c r="QBV824" s="49"/>
      <c r="QBW824" s="49"/>
      <c r="QBX824" s="49"/>
      <c r="QBY824" s="49"/>
      <c r="QBZ824" s="49"/>
      <c r="QCA824" s="49"/>
      <c r="QCB824" s="49"/>
      <c r="QCC824" s="49"/>
      <c r="QCD824" s="49"/>
      <c r="QCE824" s="49"/>
      <c r="QCF824" s="49"/>
      <c r="QCG824" s="49"/>
      <c r="QCH824" s="49"/>
      <c r="QCI824" s="49"/>
      <c r="QCJ824" s="49"/>
      <c r="QCK824" s="49"/>
      <c r="QCL824" s="49"/>
      <c r="QCM824" s="49"/>
      <c r="QCN824" s="49"/>
      <c r="QCO824" s="49"/>
      <c r="QCP824" s="49"/>
      <c r="QCQ824" s="49"/>
      <c r="QCR824" s="49"/>
      <c r="QCS824" s="49"/>
      <c r="QCT824" s="49"/>
      <c r="QCU824" s="49"/>
      <c r="QCV824" s="49"/>
      <c r="QCW824" s="49"/>
      <c r="QCX824" s="49"/>
      <c r="QCY824" s="49"/>
      <c r="QCZ824" s="49"/>
      <c r="QDA824" s="49"/>
      <c r="QDB824" s="49"/>
      <c r="QDC824" s="49"/>
      <c r="QDD824" s="49"/>
      <c r="QDE824" s="49"/>
      <c r="QDF824" s="49"/>
      <c r="QDG824" s="49"/>
      <c r="QDH824" s="49"/>
      <c r="QDI824" s="49"/>
      <c r="QDJ824" s="49"/>
      <c r="QDK824" s="49"/>
      <c r="QDL824" s="49"/>
      <c r="QDM824" s="49"/>
      <c r="QDN824" s="49"/>
      <c r="QDO824" s="49"/>
      <c r="QDP824" s="49"/>
      <c r="QDQ824" s="49"/>
      <c r="QDR824" s="49"/>
      <c r="QDS824" s="49"/>
      <c r="QDT824" s="49"/>
      <c r="QDU824" s="49"/>
      <c r="QDV824" s="49"/>
      <c r="QDW824" s="49"/>
      <c r="QDX824" s="49"/>
      <c r="QDY824" s="49"/>
      <c r="QDZ824" s="49"/>
      <c r="QEA824" s="49"/>
      <c r="QEB824" s="49"/>
      <c r="QEC824" s="49"/>
      <c r="QED824" s="49"/>
      <c r="QEE824" s="49"/>
      <c r="QEF824" s="49"/>
      <c r="QEG824" s="49"/>
      <c r="QEH824" s="49"/>
      <c r="QEI824" s="49"/>
      <c r="QEJ824" s="49"/>
      <c r="QEK824" s="49"/>
      <c r="QEL824" s="49"/>
      <c r="QEM824" s="49"/>
      <c r="QEN824" s="49"/>
      <c r="QEO824" s="49"/>
      <c r="QEP824" s="49"/>
      <c r="QEQ824" s="49"/>
      <c r="QER824" s="49"/>
      <c r="QES824" s="49"/>
      <c r="QET824" s="49"/>
      <c r="QEU824" s="49"/>
      <c r="QEV824" s="49"/>
      <c r="QEW824" s="49"/>
      <c r="QEX824" s="49"/>
      <c r="QEY824" s="49"/>
      <c r="QEZ824" s="49"/>
      <c r="QFA824" s="49"/>
      <c r="QFB824" s="49"/>
      <c r="QFC824" s="49"/>
      <c r="QFD824" s="49"/>
      <c r="QFE824" s="49"/>
      <c r="QFF824" s="49"/>
      <c r="QFG824" s="49"/>
      <c r="QFH824" s="49"/>
      <c r="QFI824" s="49"/>
      <c r="QFJ824" s="49"/>
      <c r="QFK824" s="49"/>
      <c r="QFL824" s="49"/>
      <c r="QFM824" s="49"/>
      <c r="QFN824" s="49"/>
      <c r="QFO824" s="49"/>
      <c r="QFP824" s="49"/>
      <c r="QFQ824" s="49"/>
      <c r="QFR824" s="49"/>
      <c r="QFS824" s="49"/>
      <c r="QFT824" s="49"/>
      <c r="QFU824" s="49"/>
      <c r="QFV824" s="49"/>
      <c r="QFW824" s="49"/>
      <c r="QFX824" s="49"/>
      <c r="QFY824" s="49"/>
      <c r="QFZ824" s="49"/>
      <c r="QGA824" s="49"/>
      <c r="QGB824" s="49"/>
      <c r="QGC824" s="49"/>
      <c r="QGD824" s="49"/>
      <c r="QGE824" s="49"/>
      <c r="QGF824" s="49"/>
      <c r="QGG824" s="49"/>
      <c r="QGH824" s="49"/>
      <c r="QGI824" s="49"/>
      <c r="QGJ824" s="49"/>
      <c r="QGK824" s="49"/>
      <c r="QGL824" s="49"/>
      <c r="QGM824" s="49"/>
      <c r="QGN824" s="49"/>
      <c r="QGO824" s="49"/>
      <c r="QGP824" s="49"/>
      <c r="QGQ824" s="49"/>
      <c r="QGR824" s="49"/>
      <c r="QGS824" s="49"/>
      <c r="QGT824" s="49"/>
      <c r="QGU824" s="49"/>
      <c r="QGV824" s="49"/>
      <c r="QGW824" s="49"/>
      <c r="QGX824" s="49"/>
      <c r="QGY824" s="49"/>
      <c r="QGZ824" s="49"/>
      <c r="QHA824" s="49"/>
      <c r="QHB824" s="49"/>
      <c r="QHC824" s="49"/>
      <c r="QHD824" s="49"/>
      <c r="QHE824" s="49"/>
      <c r="QHF824" s="49"/>
      <c r="QHG824" s="49"/>
      <c r="QHH824" s="49"/>
      <c r="QHI824" s="49"/>
      <c r="QHJ824" s="49"/>
      <c r="QHK824" s="49"/>
      <c r="QHL824" s="49"/>
      <c r="QHM824" s="49"/>
      <c r="QHN824" s="49"/>
      <c r="QHO824" s="49"/>
      <c r="QHP824" s="49"/>
      <c r="QHQ824" s="49"/>
      <c r="QHR824" s="49"/>
      <c r="QHS824" s="49"/>
      <c r="QHT824" s="49"/>
      <c r="QHU824" s="49"/>
      <c r="QHV824" s="49"/>
      <c r="QHW824" s="49"/>
      <c r="QHX824" s="49"/>
      <c r="QHY824" s="49"/>
      <c r="QHZ824" s="49"/>
      <c r="QIA824" s="49"/>
      <c r="QIB824" s="49"/>
      <c r="QIC824" s="49"/>
      <c r="QID824" s="49"/>
      <c r="QIE824" s="49"/>
      <c r="QIF824" s="49"/>
      <c r="QIG824" s="49"/>
      <c r="QIH824" s="49"/>
      <c r="QII824" s="49"/>
      <c r="QIJ824" s="49"/>
      <c r="QIK824" s="49"/>
      <c r="QIL824" s="49"/>
      <c r="QIM824" s="49"/>
      <c r="QIN824" s="49"/>
      <c r="QIO824" s="49"/>
      <c r="QIP824" s="49"/>
      <c r="QIQ824" s="49"/>
      <c r="QIR824" s="49"/>
      <c r="QIS824" s="49"/>
      <c r="QIT824" s="49"/>
      <c r="QIU824" s="49"/>
      <c r="QIV824" s="49"/>
      <c r="QIW824" s="49"/>
      <c r="QIX824" s="49"/>
      <c r="QIY824" s="49"/>
      <c r="QIZ824" s="49"/>
      <c r="QJA824" s="49"/>
      <c r="QJB824" s="49"/>
      <c r="QJC824" s="49"/>
      <c r="QJD824" s="49"/>
      <c r="QJE824" s="49"/>
      <c r="QJF824" s="49"/>
      <c r="QJG824" s="49"/>
      <c r="QJH824" s="49"/>
      <c r="QJI824" s="49"/>
      <c r="QJJ824" s="49"/>
      <c r="QJK824" s="49"/>
      <c r="QJL824" s="49"/>
      <c r="QJM824" s="49"/>
      <c r="QJN824" s="49"/>
      <c r="QJO824" s="49"/>
      <c r="QJP824" s="49"/>
      <c r="QJQ824" s="49"/>
      <c r="QJR824" s="49"/>
      <c r="QJS824" s="49"/>
      <c r="QJT824" s="49"/>
      <c r="QJU824" s="49"/>
      <c r="QJV824" s="49"/>
      <c r="QJW824" s="49"/>
      <c r="QJX824" s="49"/>
      <c r="QJY824" s="49"/>
      <c r="QJZ824" s="49"/>
      <c r="QKA824" s="49"/>
      <c r="QKB824" s="49"/>
      <c r="QKC824" s="49"/>
      <c r="QKD824" s="49"/>
      <c r="QKE824" s="49"/>
      <c r="QKF824" s="49"/>
      <c r="QKG824" s="49"/>
      <c r="QKH824" s="49"/>
      <c r="QKI824" s="49"/>
      <c r="QKJ824" s="49"/>
      <c r="QKK824" s="49"/>
      <c r="QKL824" s="49"/>
      <c r="QKM824" s="49"/>
      <c r="QKN824" s="49"/>
      <c r="QKO824" s="49"/>
      <c r="QKP824" s="49"/>
      <c r="QKQ824" s="49"/>
      <c r="QKR824" s="49"/>
      <c r="QKS824" s="49"/>
      <c r="QKT824" s="49"/>
      <c r="QKU824" s="49"/>
      <c r="QKV824" s="49"/>
      <c r="QKW824" s="49"/>
      <c r="QKX824" s="49"/>
      <c r="QKY824" s="49"/>
      <c r="QKZ824" s="49"/>
      <c r="QLA824" s="49"/>
      <c r="QLB824" s="49"/>
      <c r="QLC824" s="49"/>
      <c r="QLD824" s="49"/>
      <c r="QLE824" s="49"/>
      <c r="QLF824" s="49"/>
      <c r="QLG824" s="49"/>
      <c r="QLH824" s="49"/>
      <c r="QLI824" s="49"/>
      <c r="QLJ824" s="49"/>
      <c r="QLK824" s="49"/>
      <c r="QLL824" s="49"/>
      <c r="QLM824" s="49"/>
      <c r="QLN824" s="49"/>
      <c r="QLO824" s="49"/>
      <c r="QLP824" s="49"/>
      <c r="QLQ824" s="49"/>
      <c r="QLR824" s="49"/>
      <c r="QLS824" s="49"/>
      <c r="QLT824" s="49"/>
      <c r="QLU824" s="49"/>
      <c r="QLV824" s="49"/>
      <c r="QLW824" s="49"/>
      <c r="QLX824" s="49"/>
      <c r="QLY824" s="49"/>
      <c r="QLZ824" s="49"/>
      <c r="QMA824" s="49"/>
      <c r="QMB824" s="49"/>
      <c r="QMC824" s="49"/>
      <c r="QMD824" s="49"/>
      <c r="QME824" s="49"/>
      <c r="QMF824" s="49"/>
      <c r="QMG824" s="49"/>
      <c r="QMH824" s="49"/>
      <c r="QMI824" s="49"/>
      <c r="QMJ824" s="49"/>
      <c r="QMK824" s="49"/>
      <c r="QML824" s="49"/>
      <c r="QMM824" s="49"/>
      <c r="QMN824" s="49"/>
      <c r="QMO824" s="49"/>
      <c r="QMP824" s="49"/>
      <c r="QMQ824" s="49"/>
      <c r="QMR824" s="49"/>
      <c r="QMS824" s="49"/>
      <c r="QMT824" s="49"/>
      <c r="QMU824" s="49"/>
      <c r="QMV824" s="49"/>
      <c r="QMW824" s="49"/>
      <c r="QMX824" s="49"/>
      <c r="QMY824" s="49"/>
      <c r="QMZ824" s="49"/>
      <c r="QNA824" s="49"/>
      <c r="QNB824" s="49"/>
      <c r="QNC824" s="49"/>
      <c r="QND824" s="49"/>
      <c r="QNE824" s="49"/>
      <c r="QNF824" s="49"/>
      <c r="QNG824" s="49"/>
      <c r="QNH824" s="49"/>
      <c r="QNI824" s="49"/>
      <c r="QNJ824" s="49"/>
      <c r="QNK824" s="49"/>
      <c r="QNL824" s="49"/>
      <c r="QNM824" s="49"/>
      <c r="QNN824" s="49"/>
      <c r="QNO824" s="49"/>
      <c r="QNP824" s="49"/>
      <c r="QNQ824" s="49"/>
      <c r="QNR824" s="49"/>
      <c r="QNS824" s="49"/>
      <c r="QNT824" s="49"/>
      <c r="QNU824" s="49"/>
      <c r="QNV824" s="49"/>
      <c r="QNW824" s="49"/>
      <c r="QNX824" s="49"/>
      <c r="QNY824" s="49"/>
      <c r="QNZ824" s="49"/>
      <c r="QOA824" s="49"/>
      <c r="QOB824" s="49"/>
      <c r="QOC824" s="49"/>
      <c r="QOD824" s="49"/>
      <c r="QOE824" s="49"/>
      <c r="QOF824" s="49"/>
      <c r="QOG824" s="49"/>
      <c r="QOH824" s="49"/>
      <c r="QOI824" s="49"/>
      <c r="QOJ824" s="49"/>
      <c r="QOK824" s="49"/>
      <c r="QOL824" s="49"/>
      <c r="QOM824" s="49"/>
      <c r="QON824" s="49"/>
      <c r="QOO824" s="49"/>
      <c r="QOP824" s="49"/>
      <c r="QOQ824" s="49"/>
      <c r="QOR824" s="49"/>
      <c r="QOS824" s="49"/>
      <c r="QOT824" s="49"/>
      <c r="QOU824" s="49"/>
      <c r="QOV824" s="49"/>
      <c r="QOW824" s="49"/>
      <c r="QOX824" s="49"/>
      <c r="QOY824" s="49"/>
      <c r="QOZ824" s="49"/>
      <c r="QPA824" s="49"/>
      <c r="QPB824" s="49"/>
      <c r="QPC824" s="49"/>
      <c r="QPD824" s="49"/>
      <c r="QPE824" s="49"/>
      <c r="QPF824" s="49"/>
      <c r="QPG824" s="49"/>
      <c r="QPH824" s="49"/>
      <c r="QPI824" s="49"/>
      <c r="QPJ824" s="49"/>
      <c r="QPK824" s="49"/>
      <c r="QPL824" s="49"/>
      <c r="QPM824" s="49"/>
      <c r="QPN824" s="49"/>
      <c r="QPO824" s="49"/>
      <c r="QPP824" s="49"/>
      <c r="QPQ824" s="49"/>
      <c r="QPR824" s="49"/>
      <c r="QPS824" s="49"/>
      <c r="QPT824" s="49"/>
      <c r="QPU824" s="49"/>
      <c r="QPV824" s="49"/>
      <c r="QPW824" s="49"/>
      <c r="QPX824" s="49"/>
      <c r="QPY824" s="49"/>
      <c r="QPZ824" s="49"/>
      <c r="QQA824" s="49"/>
      <c r="QQB824" s="49"/>
      <c r="QQC824" s="49"/>
      <c r="QQD824" s="49"/>
      <c r="QQE824" s="49"/>
      <c r="QQF824" s="49"/>
      <c r="QQG824" s="49"/>
      <c r="QQH824" s="49"/>
      <c r="QQI824" s="49"/>
      <c r="QQJ824" s="49"/>
      <c r="QQK824" s="49"/>
      <c r="QQL824" s="49"/>
      <c r="QQM824" s="49"/>
      <c r="QQN824" s="49"/>
      <c r="QQO824" s="49"/>
      <c r="QQP824" s="49"/>
      <c r="QQQ824" s="49"/>
      <c r="QQR824" s="49"/>
      <c r="QQS824" s="49"/>
      <c r="QQT824" s="49"/>
      <c r="QQU824" s="49"/>
      <c r="QQV824" s="49"/>
      <c r="QQW824" s="49"/>
      <c r="QQX824" s="49"/>
      <c r="QQY824" s="49"/>
      <c r="QQZ824" s="49"/>
      <c r="QRA824" s="49"/>
      <c r="QRB824" s="49"/>
      <c r="QRC824" s="49"/>
      <c r="QRD824" s="49"/>
      <c r="QRE824" s="49"/>
      <c r="QRF824" s="49"/>
      <c r="QRG824" s="49"/>
      <c r="QRH824" s="49"/>
      <c r="QRI824" s="49"/>
      <c r="QRJ824" s="49"/>
      <c r="QRK824" s="49"/>
      <c r="QRL824" s="49"/>
      <c r="QRM824" s="49"/>
      <c r="QRN824" s="49"/>
      <c r="QRO824" s="49"/>
      <c r="QRP824" s="49"/>
      <c r="QRQ824" s="49"/>
      <c r="QRR824" s="49"/>
      <c r="QRS824" s="49"/>
      <c r="QRT824" s="49"/>
      <c r="QRU824" s="49"/>
      <c r="QRV824" s="49"/>
      <c r="QRW824" s="49"/>
      <c r="QRX824" s="49"/>
      <c r="QRY824" s="49"/>
      <c r="QRZ824" s="49"/>
      <c r="QSA824" s="49"/>
      <c r="QSB824" s="49"/>
      <c r="QSC824" s="49"/>
      <c r="QSD824" s="49"/>
      <c r="QSE824" s="49"/>
      <c r="QSF824" s="49"/>
      <c r="QSG824" s="49"/>
      <c r="QSH824" s="49"/>
      <c r="QSI824" s="49"/>
      <c r="QSJ824" s="49"/>
      <c r="QSK824" s="49"/>
      <c r="QSL824" s="49"/>
      <c r="QSM824" s="49"/>
      <c r="QSN824" s="49"/>
      <c r="QSO824" s="49"/>
      <c r="QSP824" s="49"/>
      <c r="QSQ824" s="49"/>
      <c r="QSR824" s="49"/>
      <c r="QSS824" s="49"/>
      <c r="QST824" s="49"/>
      <c r="QSU824" s="49"/>
      <c r="QSV824" s="49"/>
      <c r="QSW824" s="49"/>
      <c r="QSX824" s="49"/>
      <c r="QSY824" s="49"/>
      <c r="QSZ824" s="49"/>
      <c r="QTA824" s="49"/>
      <c r="QTB824" s="49"/>
      <c r="QTC824" s="49"/>
      <c r="QTD824" s="49"/>
      <c r="QTE824" s="49"/>
      <c r="QTF824" s="49"/>
      <c r="QTG824" s="49"/>
      <c r="QTH824" s="49"/>
      <c r="QTI824" s="49"/>
      <c r="QTJ824" s="49"/>
      <c r="QTK824" s="49"/>
      <c r="QTL824" s="49"/>
      <c r="QTM824" s="49"/>
      <c r="QTN824" s="49"/>
      <c r="QTO824" s="49"/>
      <c r="QTP824" s="49"/>
      <c r="QTQ824" s="49"/>
      <c r="QTR824" s="49"/>
      <c r="QTS824" s="49"/>
      <c r="QTT824" s="49"/>
      <c r="QTU824" s="49"/>
      <c r="QTV824" s="49"/>
      <c r="QTW824" s="49"/>
      <c r="QTX824" s="49"/>
      <c r="QTY824" s="49"/>
      <c r="QTZ824" s="49"/>
      <c r="QUA824" s="49"/>
      <c r="QUB824" s="49"/>
      <c r="QUC824" s="49"/>
      <c r="QUD824" s="49"/>
      <c r="QUE824" s="49"/>
      <c r="QUF824" s="49"/>
      <c r="QUG824" s="49"/>
      <c r="QUH824" s="49"/>
      <c r="QUI824" s="49"/>
      <c r="QUJ824" s="49"/>
      <c r="QUK824" s="49"/>
      <c r="QUL824" s="49"/>
      <c r="QUM824" s="49"/>
      <c r="QUN824" s="49"/>
      <c r="QUO824" s="49"/>
      <c r="QUP824" s="49"/>
      <c r="QUQ824" s="49"/>
      <c r="QUR824" s="49"/>
      <c r="QUS824" s="49"/>
      <c r="QUT824" s="49"/>
      <c r="QUU824" s="49"/>
      <c r="QUV824" s="49"/>
      <c r="QUW824" s="49"/>
      <c r="QUX824" s="49"/>
      <c r="QUY824" s="49"/>
      <c r="QUZ824" s="49"/>
      <c r="QVA824" s="49"/>
      <c r="QVB824" s="49"/>
      <c r="QVC824" s="49"/>
      <c r="QVD824" s="49"/>
      <c r="QVE824" s="49"/>
      <c r="QVF824" s="49"/>
      <c r="QVG824" s="49"/>
      <c r="QVH824" s="49"/>
      <c r="QVI824" s="49"/>
      <c r="QVJ824" s="49"/>
      <c r="QVK824" s="49"/>
      <c r="QVL824" s="49"/>
      <c r="QVM824" s="49"/>
      <c r="QVN824" s="49"/>
      <c r="QVO824" s="49"/>
      <c r="QVP824" s="49"/>
      <c r="QVQ824" s="49"/>
      <c r="QVR824" s="49"/>
      <c r="QVS824" s="49"/>
      <c r="QVT824" s="49"/>
      <c r="QVU824" s="49"/>
      <c r="QVV824" s="49"/>
      <c r="QVW824" s="49"/>
      <c r="QVX824" s="49"/>
      <c r="QVY824" s="49"/>
      <c r="QVZ824" s="49"/>
      <c r="QWA824" s="49"/>
      <c r="QWB824" s="49"/>
      <c r="QWC824" s="49"/>
      <c r="QWD824" s="49"/>
      <c r="QWE824" s="49"/>
      <c r="QWF824" s="49"/>
      <c r="QWG824" s="49"/>
      <c r="QWH824" s="49"/>
      <c r="QWI824" s="49"/>
      <c r="QWJ824" s="49"/>
      <c r="QWK824" s="49"/>
      <c r="QWL824" s="49"/>
      <c r="QWM824" s="49"/>
      <c r="QWN824" s="49"/>
      <c r="QWO824" s="49"/>
      <c r="QWP824" s="49"/>
      <c r="QWQ824" s="49"/>
      <c r="QWR824" s="49"/>
      <c r="QWS824" s="49"/>
      <c r="QWT824" s="49"/>
      <c r="QWU824" s="49"/>
      <c r="QWV824" s="49"/>
      <c r="QWW824" s="49"/>
      <c r="QWX824" s="49"/>
      <c r="QWY824" s="49"/>
      <c r="QWZ824" s="49"/>
      <c r="QXA824" s="49"/>
      <c r="QXB824" s="49"/>
      <c r="QXC824" s="49"/>
      <c r="QXD824" s="49"/>
      <c r="QXE824" s="49"/>
      <c r="QXF824" s="49"/>
      <c r="QXG824" s="49"/>
      <c r="QXH824" s="49"/>
      <c r="QXI824" s="49"/>
      <c r="QXJ824" s="49"/>
      <c r="QXK824" s="49"/>
      <c r="QXL824" s="49"/>
      <c r="QXM824" s="49"/>
      <c r="QXN824" s="49"/>
      <c r="QXO824" s="49"/>
      <c r="QXP824" s="49"/>
      <c r="QXQ824" s="49"/>
      <c r="QXR824" s="49"/>
      <c r="QXS824" s="49"/>
      <c r="QXT824" s="49"/>
      <c r="QXU824" s="49"/>
      <c r="QXV824" s="49"/>
      <c r="QXW824" s="49"/>
      <c r="QXX824" s="49"/>
      <c r="QXY824" s="49"/>
      <c r="QXZ824" s="49"/>
      <c r="QYA824" s="49"/>
      <c r="QYB824" s="49"/>
      <c r="QYC824" s="49"/>
      <c r="QYD824" s="49"/>
      <c r="QYE824" s="49"/>
      <c r="QYF824" s="49"/>
      <c r="QYG824" s="49"/>
      <c r="QYH824" s="49"/>
      <c r="QYI824" s="49"/>
      <c r="QYJ824" s="49"/>
      <c r="QYK824" s="49"/>
      <c r="QYL824" s="49"/>
      <c r="QYM824" s="49"/>
      <c r="QYN824" s="49"/>
      <c r="QYO824" s="49"/>
      <c r="QYP824" s="49"/>
      <c r="QYQ824" s="49"/>
      <c r="QYR824" s="49"/>
      <c r="QYS824" s="49"/>
      <c r="QYT824" s="49"/>
      <c r="QYU824" s="49"/>
      <c r="QYV824" s="49"/>
      <c r="QYW824" s="49"/>
      <c r="QYX824" s="49"/>
      <c r="QYY824" s="49"/>
      <c r="QYZ824" s="49"/>
      <c r="QZA824" s="49"/>
      <c r="QZB824" s="49"/>
      <c r="QZC824" s="49"/>
      <c r="QZD824" s="49"/>
      <c r="QZE824" s="49"/>
      <c r="QZF824" s="49"/>
      <c r="QZG824" s="49"/>
      <c r="QZH824" s="49"/>
      <c r="QZI824" s="49"/>
      <c r="QZJ824" s="49"/>
      <c r="QZK824" s="49"/>
      <c r="QZL824" s="49"/>
      <c r="QZM824" s="49"/>
      <c r="QZN824" s="49"/>
      <c r="QZO824" s="49"/>
      <c r="QZP824" s="49"/>
      <c r="QZQ824" s="49"/>
      <c r="QZR824" s="49"/>
      <c r="QZS824" s="49"/>
      <c r="QZT824" s="49"/>
      <c r="QZU824" s="49"/>
      <c r="QZV824" s="49"/>
      <c r="QZW824" s="49"/>
      <c r="QZX824" s="49"/>
      <c r="QZY824" s="49"/>
      <c r="QZZ824" s="49"/>
      <c r="RAA824" s="49"/>
      <c r="RAB824" s="49"/>
      <c r="RAC824" s="49"/>
      <c r="RAD824" s="49"/>
      <c r="RAE824" s="49"/>
      <c r="RAF824" s="49"/>
      <c r="RAG824" s="49"/>
      <c r="RAH824" s="49"/>
      <c r="RAI824" s="49"/>
      <c r="RAJ824" s="49"/>
      <c r="RAK824" s="49"/>
      <c r="RAL824" s="49"/>
      <c r="RAM824" s="49"/>
      <c r="RAN824" s="49"/>
      <c r="RAO824" s="49"/>
      <c r="RAP824" s="49"/>
      <c r="RAQ824" s="49"/>
      <c r="RAR824" s="49"/>
      <c r="RAS824" s="49"/>
      <c r="RAT824" s="49"/>
      <c r="RAU824" s="49"/>
      <c r="RAV824" s="49"/>
      <c r="RAW824" s="49"/>
      <c r="RAX824" s="49"/>
      <c r="RAY824" s="49"/>
      <c r="RAZ824" s="49"/>
      <c r="RBA824" s="49"/>
      <c r="RBB824" s="49"/>
      <c r="RBC824" s="49"/>
      <c r="RBD824" s="49"/>
      <c r="RBE824" s="49"/>
      <c r="RBF824" s="49"/>
      <c r="RBG824" s="49"/>
      <c r="RBH824" s="49"/>
      <c r="RBI824" s="49"/>
      <c r="RBJ824" s="49"/>
      <c r="RBK824" s="49"/>
      <c r="RBL824" s="49"/>
      <c r="RBM824" s="49"/>
      <c r="RBN824" s="49"/>
      <c r="RBO824" s="49"/>
      <c r="RBP824" s="49"/>
      <c r="RBQ824" s="49"/>
      <c r="RBR824" s="49"/>
      <c r="RBS824" s="49"/>
      <c r="RBT824" s="49"/>
      <c r="RBU824" s="49"/>
      <c r="RBV824" s="49"/>
      <c r="RBW824" s="49"/>
      <c r="RBX824" s="49"/>
      <c r="RBY824" s="49"/>
      <c r="RBZ824" s="49"/>
      <c r="RCA824" s="49"/>
      <c r="RCB824" s="49"/>
      <c r="RCC824" s="49"/>
      <c r="RCD824" s="49"/>
      <c r="RCE824" s="49"/>
      <c r="RCF824" s="49"/>
      <c r="RCG824" s="49"/>
      <c r="RCH824" s="49"/>
      <c r="RCI824" s="49"/>
      <c r="RCJ824" s="49"/>
      <c r="RCK824" s="49"/>
      <c r="RCL824" s="49"/>
      <c r="RCM824" s="49"/>
      <c r="RCN824" s="49"/>
      <c r="RCO824" s="49"/>
      <c r="RCP824" s="49"/>
      <c r="RCQ824" s="49"/>
      <c r="RCR824" s="49"/>
      <c r="RCS824" s="49"/>
      <c r="RCT824" s="49"/>
      <c r="RCU824" s="49"/>
      <c r="RCV824" s="49"/>
      <c r="RCW824" s="49"/>
      <c r="RCX824" s="49"/>
      <c r="RCY824" s="49"/>
      <c r="RCZ824" s="49"/>
      <c r="RDA824" s="49"/>
      <c r="RDB824" s="49"/>
      <c r="RDC824" s="49"/>
      <c r="RDD824" s="49"/>
      <c r="RDE824" s="49"/>
      <c r="RDF824" s="49"/>
      <c r="RDG824" s="49"/>
      <c r="RDH824" s="49"/>
      <c r="RDI824" s="49"/>
      <c r="RDJ824" s="49"/>
      <c r="RDK824" s="49"/>
      <c r="RDL824" s="49"/>
      <c r="RDM824" s="49"/>
      <c r="RDN824" s="49"/>
      <c r="RDO824" s="49"/>
      <c r="RDP824" s="49"/>
      <c r="RDQ824" s="49"/>
      <c r="RDR824" s="49"/>
      <c r="RDS824" s="49"/>
      <c r="RDT824" s="49"/>
      <c r="RDU824" s="49"/>
      <c r="RDV824" s="49"/>
      <c r="RDW824" s="49"/>
      <c r="RDX824" s="49"/>
      <c r="RDY824" s="49"/>
      <c r="RDZ824" s="49"/>
      <c r="REA824" s="49"/>
      <c r="REB824" s="49"/>
      <c r="REC824" s="49"/>
      <c r="RED824" s="49"/>
      <c r="REE824" s="49"/>
      <c r="REF824" s="49"/>
      <c r="REG824" s="49"/>
      <c r="REH824" s="49"/>
      <c r="REI824" s="49"/>
      <c r="REJ824" s="49"/>
      <c r="REK824" s="49"/>
      <c r="REL824" s="49"/>
      <c r="REM824" s="49"/>
      <c r="REN824" s="49"/>
      <c r="REO824" s="49"/>
      <c r="REP824" s="49"/>
      <c r="REQ824" s="49"/>
      <c r="RER824" s="49"/>
      <c r="RES824" s="49"/>
      <c r="RET824" s="49"/>
      <c r="REU824" s="49"/>
      <c r="REV824" s="49"/>
      <c r="REW824" s="49"/>
      <c r="REX824" s="49"/>
      <c r="REY824" s="49"/>
      <c r="REZ824" s="49"/>
      <c r="RFA824" s="49"/>
      <c r="RFB824" s="49"/>
      <c r="RFC824" s="49"/>
      <c r="RFD824" s="49"/>
      <c r="RFE824" s="49"/>
      <c r="RFF824" s="49"/>
      <c r="RFG824" s="49"/>
      <c r="RFH824" s="49"/>
      <c r="RFI824" s="49"/>
      <c r="RFJ824" s="49"/>
      <c r="RFK824" s="49"/>
      <c r="RFL824" s="49"/>
      <c r="RFM824" s="49"/>
      <c r="RFN824" s="49"/>
      <c r="RFO824" s="49"/>
      <c r="RFP824" s="49"/>
      <c r="RFQ824" s="49"/>
      <c r="RFR824" s="49"/>
      <c r="RFS824" s="49"/>
      <c r="RFT824" s="49"/>
      <c r="RFU824" s="49"/>
      <c r="RFV824" s="49"/>
      <c r="RFW824" s="49"/>
      <c r="RFX824" s="49"/>
      <c r="RFY824" s="49"/>
      <c r="RFZ824" s="49"/>
      <c r="RGA824" s="49"/>
      <c r="RGB824" s="49"/>
      <c r="RGC824" s="49"/>
      <c r="RGD824" s="49"/>
      <c r="RGE824" s="49"/>
      <c r="RGF824" s="49"/>
      <c r="RGG824" s="49"/>
      <c r="RGH824" s="49"/>
      <c r="RGI824" s="49"/>
      <c r="RGJ824" s="49"/>
      <c r="RGK824" s="49"/>
      <c r="RGL824" s="49"/>
      <c r="RGM824" s="49"/>
      <c r="RGN824" s="49"/>
      <c r="RGO824" s="49"/>
      <c r="RGP824" s="49"/>
      <c r="RGQ824" s="49"/>
      <c r="RGR824" s="49"/>
      <c r="RGS824" s="49"/>
      <c r="RGT824" s="49"/>
      <c r="RGU824" s="49"/>
      <c r="RGV824" s="49"/>
      <c r="RGW824" s="49"/>
      <c r="RGX824" s="49"/>
      <c r="RGY824" s="49"/>
      <c r="RGZ824" s="49"/>
      <c r="RHA824" s="49"/>
      <c r="RHB824" s="49"/>
      <c r="RHC824" s="49"/>
      <c r="RHD824" s="49"/>
      <c r="RHE824" s="49"/>
      <c r="RHF824" s="49"/>
      <c r="RHG824" s="49"/>
      <c r="RHH824" s="49"/>
      <c r="RHI824" s="49"/>
      <c r="RHJ824" s="49"/>
      <c r="RHK824" s="49"/>
      <c r="RHL824" s="49"/>
      <c r="RHM824" s="49"/>
      <c r="RHN824" s="49"/>
      <c r="RHO824" s="49"/>
      <c r="RHP824" s="49"/>
      <c r="RHQ824" s="49"/>
      <c r="RHR824" s="49"/>
      <c r="RHS824" s="49"/>
      <c r="RHT824" s="49"/>
      <c r="RHU824" s="49"/>
      <c r="RHV824" s="49"/>
      <c r="RHW824" s="49"/>
      <c r="RHX824" s="49"/>
      <c r="RHY824" s="49"/>
      <c r="RHZ824" s="49"/>
      <c r="RIA824" s="49"/>
      <c r="RIB824" s="49"/>
      <c r="RIC824" s="49"/>
      <c r="RID824" s="49"/>
      <c r="RIE824" s="49"/>
      <c r="RIF824" s="49"/>
      <c r="RIG824" s="49"/>
      <c r="RIH824" s="49"/>
      <c r="RII824" s="49"/>
      <c r="RIJ824" s="49"/>
      <c r="RIK824" s="49"/>
      <c r="RIL824" s="49"/>
      <c r="RIM824" s="49"/>
      <c r="RIN824" s="49"/>
      <c r="RIO824" s="49"/>
      <c r="RIP824" s="49"/>
      <c r="RIQ824" s="49"/>
      <c r="RIR824" s="49"/>
      <c r="RIS824" s="49"/>
      <c r="RIT824" s="49"/>
      <c r="RIU824" s="49"/>
      <c r="RIV824" s="49"/>
      <c r="RIW824" s="49"/>
      <c r="RIX824" s="49"/>
      <c r="RIY824" s="49"/>
      <c r="RIZ824" s="49"/>
      <c r="RJA824" s="49"/>
      <c r="RJB824" s="49"/>
      <c r="RJC824" s="49"/>
      <c r="RJD824" s="49"/>
      <c r="RJE824" s="49"/>
      <c r="RJF824" s="49"/>
      <c r="RJG824" s="49"/>
      <c r="RJH824" s="49"/>
      <c r="RJI824" s="49"/>
      <c r="RJJ824" s="49"/>
      <c r="RJK824" s="49"/>
      <c r="RJL824" s="49"/>
      <c r="RJM824" s="49"/>
      <c r="RJN824" s="49"/>
      <c r="RJO824" s="49"/>
      <c r="RJP824" s="49"/>
      <c r="RJQ824" s="49"/>
      <c r="RJR824" s="49"/>
      <c r="RJS824" s="49"/>
      <c r="RJT824" s="49"/>
      <c r="RJU824" s="49"/>
      <c r="RJV824" s="49"/>
      <c r="RJW824" s="49"/>
      <c r="RJX824" s="49"/>
      <c r="RJY824" s="49"/>
      <c r="RJZ824" s="49"/>
      <c r="RKA824" s="49"/>
      <c r="RKB824" s="49"/>
      <c r="RKC824" s="49"/>
      <c r="RKD824" s="49"/>
      <c r="RKE824" s="49"/>
      <c r="RKF824" s="49"/>
      <c r="RKG824" s="49"/>
      <c r="RKH824" s="49"/>
      <c r="RKI824" s="49"/>
      <c r="RKJ824" s="49"/>
      <c r="RKK824" s="49"/>
      <c r="RKL824" s="49"/>
      <c r="RKM824" s="49"/>
      <c r="RKN824" s="49"/>
      <c r="RKO824" s="49"/>
      <c r="RKP824" s="49"/>
      <c r="RKQ824" s="49"/>
      <c r="RKR824" s="49"/>
      <c r="RKS824" s="49"/>
      <c r="RKT824" s="49"/>
      <c r="RKU824" s="49"/>
      <c r="RKV824" s="49"/>
      <c r="RKW824" s="49"/>
      <c r="RKX824" s="49"/>
      <c r="RKY824" s="49"/>
      <c r="RKZ824" s="49"/>
      <c r="RLA824" s="49"/>
      <c r="RLB824" s="49"/>
      <c r="RLC824" s="49"/>
      <c r="RLD824" s="49"/>
      <c r="RLE824" s="49"/>
      <c r="RLF824" s="49"/>
      <c r="RLG824" s="49"/>
      <c r="RLH824" s="49"/>
      <c r="RLI824" s="49"/>
      <c r="RLJ824" s="49"/>
      <c r="RLK824" s="49"/>
      <c r="RLL824" s="49"/>
      <c r="RLM824" s="49"/>
      <c r="RLN824" s="49"/>
      <c r="RLO824" s="49"/>
      <c r="RLP824" s="49"/>
      <c r="RLQ824" s="49"/>
      <c r="RLR824" s="49"/>
      <c r="RLS824" s="49"/>
      <c r="RLT824" s="49"/>
      <c r="RLU824" s="49"/>
      <c r="RLV824" s="49"/>
      <c r="RLW824" s="49"/>
      <c r="RLX824" s="49"/>
      <c r="RLY824" s="49"/>
      <c r="RLZ824" s="49"/>
      <c r="RMA824" s="49"/>
      <c r="RMB824" s="49"/>
      <c r="RMC824" s="49"/>
      <c r="RMD824" s="49"/>
      <c r="RME824" s="49"/>
      <c r="RMF824" s="49"/>
      <c r="RMG824" s="49"/>
      <c r="RMH824" s="49"/>
      <c r="RMI824" s="49"/>
      <c r="RMJ824" s="49"/>
      <c r="RMK824" s="49"/>
      <c r="RML824" s="49"/>
      <c r="RMM824" s="49"/>
      <c r="RMN824" s="49"/>
      <c r="RMO824" s="49"/>
      <c r="RMP824" s="49"/>
      <c r="RMQ824" s="49"/>
      <c r="RMR824" s="49"/>
      <c r="RMS824" s="49"/>
      <c r="RMT824" s="49"/>
      <c r="RMU824" s="49"/>
      <c r="RMV824" s="49"/>
      <c r="RMW824" s="49"/>
      <c r="RMX824" s="49"/>
      <c r="RMY824" s="49"/>
      <c r="RMZ824" s="49"/>
      <c r="RNA824" s="49"/>
      <c r="RNB824" s="49"/>
      <c r="RNC824" s="49"/>
      <c r="RND824" s="49"/>
      <c r="RNE824" s="49"/>
      <c r="RNF824" s="49"/>
      <c r="RNG824" s="49"/>
      <c r="RNH824" s="49"/>
      <c r="RNI824" s="49"/>
      <c r="RNJ824" s="49"/>
      <c r="RNK824" s="49"/>
      <c r="RNL824" s="49"/>
      <c r="RNM824" s="49"/>
      <c r="RNN824" s="49"/>
      <c r="RNO824" s="49"/>
      <c r="RNP824" s="49"/>
      <c r="RNQ824" s="49"/>
      <c r="RNR824" s="49"/>
      <c r="RNS824" s="49"/>
      <c r="RNT824" s="49"/>
      <c r="RNU824" s="49"/>
      <c r="RNV824" s="49"/>
      <c r="RNW824" s="49"/>
      <c r="RNX824" s="49"/>
      <c r="RNY824" s="49"/>
      <c r="RNZ824" s="49"/>
      <c r="ROA824" s="49"/>
      <c r="ROB824" s="49"/>
      <c r="ROC824" s="49"/>
      <c r="ROD824" s="49"/>
      <c r="ROE824" s="49"/>
      <c r="ROF824" s="49"/>
      <c r="ROG824" s="49"/>
      <c r="ROH824" s="49"/>
      <c r="ROI824" s="49"/>
      <c r="ROJ824" s="49"/>
      <c r="ROK824" s="49"/>
      <c r="ROL824" s="49"/>
      <c r="ROM824" s="49"/>
      <c r="RON824" s="49"/>
      <c r="ROO824" s="49"/>
      <c r="ROP824" s="49"/>
      <c r="ROQ824" s="49"/>
      <c r="ROR824" s="49"/>
      <c r="ROS824" s="49"/>
      <c r="ROT824" s="49"/>
      <c r="ROU824" s="49"/>
      <c r="ROV824" s="49"/>
      <c r="ROW824" s="49"/>
      <c r="ROX824" s="49"/>
      <c r="ROY824" s="49"/>
      <c r="ROZ824" s="49"/>
      <c r="RPA824" s="49"/>
      <c r="RPB824" s="49"/>
      <c r="RPC824" s="49"/>
      <c r="RPD824" s="49"/>
      <c r="RPE824" s="49"/>
      <c r="RPF824" s="49"/>
      <c r="RPG824" s="49"/>
      <c r="RPH824" s="49"/>
      <c r="RPI824" s="49"/>
      <c r="RPJ824" s="49"/>
      <c r="RPK824" s="49"/>
      <c r="RPL824" s="49"/>
      <c r="RPM824" s="49"/>
      <c r="RPN824" s="49"/>
      <c r="RPO824" s="49"/>
      <c r="RPP824" s="49"/>
      <c r="RPQ824" s="49"/>
      <c r="RPR824" s="49"/>
      <c r="RPS824" s="49"/>
      <c r="RPT824" s="49"/>
      <c r="RPU824" s="49"/>
      <c r="RPV824" s="49"/>
      <c r="RPW824" s="49"/>
      <c r="RPX824" s="49"/>
      <c r="RPY824" s="49"/>
      <c r="RPZ824" s="49"/>
      <c r="RQA824" s="49"/>
      <c r="RQB824" s="49"/>
      <c r="RQC824" s="49"/>
      <c r="RQD824" s="49"/>
      <c r="RQE824" s="49"/>
      <c r="RQF824" s="49"/>
      <c r="RQG824" s="49"/>
      <c r="RQH824" s="49"/>
      <c r="RQI824" s="49"/>
      <c r="RQJ824" s="49"/>
      <c r="RQK824" s="49"/>
      <c r="RQL824" s="49"/>
      <c r="RQM824" s="49"/>
      <c r="RQN824" s="49"/>
      <c r="RQO824" s="49"/>
      <c r="RQP824" s="49"/>
      <c r="RQQ824" s="49"/>
      <c r="RQR824" s="49"/>
      <c r="RQS824" s="49"/>
      <c r="RQT824" s="49"/>
      <c r="RQU824" s="49"/>
      <c r="RQV824" s="49"/>
      <c r="RQW824" s="49"/>
      <c r="RQX824" s="49"/>
      <c r="RQY824" s="49"/>
      <c r="RQZ824" s="49"/>
      <c r="RRA824" s="49"/>
      <c r="RRB824" s="49"/>
      <c r="RRC824" s="49"/>
      <c r="RRD824" s="49"/>
      <c r="RRE824" s="49"/>
      <c r="RRF824" s="49"/>
      <c r="RRG824" s="49"/>
      <c r="RRH824" s="49"/>
      <c r="RRI824" s="49"/>
      <c r="RRJ824" s="49"/>
      <c r="RRK824" s="49"/>
      <c r="RRL824" s="49"/>
      <c r="RRM824" s="49"/>
      <c r="RRN824" s="49"/>
      <c r="RRO824" s="49"/>
      <c r="RRP824" s="49"/>
      <c r="RRQ824" s="49"/>
      <c r="RRR824" s="49"/>
      <c r="RRS824" s="49"/>
      <c r="RRT824" s="49"/>
      <c r="RRU824" s="49"/>
      <c r="RRV824" s="49"/>
      <c r="RRW824" s="49"/>
      <c r="RRX824" s="49"/>
      <c r="RRY824" s="49"/>
      <c r="RRZ824" s="49"/>
      <c r="RSA824" s="49"/>
      <c r="RSB824" s="49"/>
      <c r="RSC824" s="49"/>
      <c r="RSD824" s="49"/>
      <c r="RSE824" s="49"/>
      <c r="RSF824" s="49"/>
      <c r="RSG824" s="49"/>
      <c r="RSH824" s="49"/>
      <c r="RSI824" s="49"/>
      <c r="RSJ824" s="49"/>
      <c r="RSK824" s="49"/>
      <c r="RSL824" s="49"/>
      <c r="RSM824" s="49"/>
      <c r="RSN824" s="49"/>
      <c r="RSO824" s="49"/>
      <c r="RSP824" s="49"/>
      <c r="RSQ824" s="49"/>
      <c r="RSR824" s="49"/>
      <c r="RSS824" s="49"/>
      <c r="RST824" s="49"/>
      <c r="RSU824" s="49"/>
      <c r="RSV824" s="49"/>
      <c r="RSW824" s="49"/>
      <c r="RSX824" s="49"/>
      <c r="RSY824" s="49"/>
      <c r="RSZ824" s="49"/>
      <c r="RTA824" s="49"/>
      <c r="RTB824" s="49"/>
      <c r="RTC824" s="49"/>
      <c r="RTD824" s="49"/>
      <c r="RTE824" s="49"/>
      <c r="RTF824" s="49"/>
      <c r="RTG824" s="49"/>
      <c r="RTH824" s="49"/>
      <c r="RTI824" s="49"/>
      <c r="RTJ824" s="49"/>
      <c r="RTK824" s="49"/>
      <c r="RTL824" s="49"/>
      <c r="RTM824" s="49"/>
      <c r="RTN824" s="49"/>
      <c r="RTO824" s="49"/>
      <c r="RTP824" s="49"/>
      <c r="RTQ824" s="49"/>
      <c r="RTR824" s="49"/>
      <c r="RTS824" s="49"/>
      <c r="RTT824" s="49"/>
      <c r="RTU824" s="49"/>
      <c r="RTV824" s="49"/>
      <c r="RTW824" s="49"/>
      <c r="RTX824" s="49"/>
      <c r="RTY824" s="49"/>
      <c r="RTZ824" s="49"/>
      <c r="RUA824" s="49"/>
      <c r="RUB824" s="49"/>
      <c r="RUC824" s="49"/>
      <c r="RUD824" s="49"/>
      <c r="RUE824" s="49"/>
      <c r="RUF824" s="49"/>
      <c r="RUG824" s="49"/>
      <c r="RUH824" s="49"/>
      <c r="RUI824" s="49"/>
      <c r="RUJ824" s="49"/>
      <c r="RUK824" s="49"/>
      <c r="RUL824" s="49"/>
      <c r="RUM824" s="49"/>
      <c r="RUN824" s="49"/>
      <c r="RUO824" s="49"/>
      <c r="RUP824" s="49"/>
      <c r="RUQ824" s="49"/>
      <c r="RUR824" s="49"/>
      <c r="RUS824" s="49"/>
      <c r="RUT824" s="49"/>
      <c r="RUU824" s="49"/>
      <c r="RUV824" s="49"/>
      <c r="RUW824" s="49"/>
      <c r="RUX824" s="49"/>
      <c r="RUY824" s="49"/>
      <c r="RUZ824" s="49"/>
      <c r="RVA824" s="49"/>
      <c r="RVB824" s="49"/>
      <c r="RVC824" s="49"/>
      <c r="RVD824" s="49"/>
      <c r="RVE824" s="49"/>
      <c r="RVF824" s="49"/>
      <c r="RVG824" s="49"/>
      <c r="RVH824" s="49"/>
      <c r="RVI824" s="49"/>
      <c r="RVJ824" s="49"/>
      <c r="RVK824" s="49"/>
      <c r="RVL824" s="49"/>
      <c r="RVM824" s="49"/>
      <c r="RVN824" s="49"/>
      <c r="RVO824" s="49"/>
      <c r="RVP824" s="49"/>
      <c r="RVQ824" s="49"/>
      <c r="RVR824" s="49"/>
      <c r="RVS824" s="49"/>
      <c r="RVT824" s="49"/>
      <c r="RVU824" s="49"/>
      <c r="RVV824" s="49"/>
      <c r="RVW824" s="49"/>
      <c r="RVX824" s="49"/>
      <c r="RVY824" s="49"/>
      <c r="RVZ824" s="49"/>
      <c r="RWA824" s="49"/>
      <c r="RWB824" s="49"/>
      <c r="RWC824" s="49"/>
      <c r="RWD824" s="49"/>
      <c r="RWE824" s="49"/>
      <c r="RWF824" s="49"/>
      <c r="RWG824" s="49"/>
      <c r="RWH824" s="49"/>
      <c r="RWI824" s="49"/>
      <c r="RWJ824" s="49"/>
      <c r="RWK824" s="49"/>
      <c r="RWL824" s="49"/>
      <c r="RWM824" s="49"/>
      <c r="RWN824" s="49"/>
      <c r="RWO824" s="49"/>
      <c r="RWP824" s="49"/>
      <c r="RWQ824" s="49"/>
      <c r="RWR824" s="49"/>
      <c r="RWS824" s="49"/>
      <c r="RWT824" s="49"/>
      <c r="RWU824" s="49"/>
      <c r="RWV824" s="49"/>
      <c r="RWW824" s="49"/>
      <c r="RWX824" s="49"/>
      <c r="RWY824" s="49"/>
      <c r="RWZ824" s="49"/>
      <c r="RXA824" s="49"/>
      <c r="RXB824" s="49"/>
      <c r="RXC824" s="49"/>
      <c r="RXD824" s="49"/>
      <c r="RXE824" s="49"/>
      <c r="RXF824" s="49"/>
      <c r="RXG824" s="49"/>
      <c r="RXH824" s="49"/>
      <c r="RXI824" s="49"/>
      <c r="RXJ824" s="49"/>
      <c r="RXK824" s="49"/>
      <c r="RXL824" s="49"/>
      <c r="RXM824" s="49"/>
      <c r="RXN824" s="49"/>
      <c r="RXO824" s="49"/>
      <c r="RXP824" s="49"/>
      <c r="RXQ824" s="49"/>
      <c r="RXR824" s="49"/>
      <c r="RXS824" s="49"/>
      <c r="RXT824" s="49"/>
      <c r="RXU824" s="49"/>
      <c r="RXV824" s="49"/>
      <c r="RXW824" s="49"/>
      <c r="RXX824" s="49"/>
      <c r="RXY824" s="49"/>
      <c r="RXZ824" s="49"/>
      <c r="RYA824" s="49"/>
      <c r="RYB824" s="49"/>
      <c r="RYC824" s="49"/>
      <c r="RYD824" s="49"/>
      <c r="RYE824" s="49"/>
      <c r="RYF824" s="49"/>
      <c r="RYG824" s="49"/>
      <c r="RYH824" s="49"/>
      <c r="RYI824" s="49"/>
      <c r="RYJ824" s="49"/>
      <c r="RYK824" s="49"/>
      <c r="RYL824" s="49"/>
      <c r="RYM824" s="49"/>
      <c r="RYN824" s="49"/>
      <c r="RYO824" s="49"/>
      <c r="RYP824" s="49"/>
      <c r="RYQ824" s="49"/>
      <c r="RYR824" s="49"/>
      <c r="RYS824" s="49"/>
      <c r="RYT824" s="49"/>
      <c r="RYU824" s="49"/>
      <c r="RYV824" s="49"/>
      <c r="RYW824" s="49"/>
      <c r="RYX824" s="49"/>
      <c r="RYY824" s="49"/>
      <c r="RYZ824" s="49"/>
      <c r="RZA824" s="49"/>
      <c r="RZB824" s="49"/>
      <c r="RZC824" s="49"/>
      <c r="RZD824" s="49"/>
      <c r="RZE824" s="49"/>
      <c r="RZF824" s="49"/>
      <c r="RZG824" s="49"/>
      <c r="RZH824" s="49"/>
      <c r="RZI824" s="49"/>
      <c r="RZJ824" s="49"/>
      <c r="RZK824" s="49"/>
      <c r="RZL824" s="49"/>
      <c r="RZM824" s="49"/>
      <c r="RZN824" s="49"/>
      <c r="RZO824" s="49"/>
      <c r="RZP824" s="49"/>
      <c r="RZQ824" s="49"/>
      <c r="RZR824" s="49"/>
      <c r="RZS824" s="49"/>
      <c r="RZT824" s="49"/>
      <c r="RZU824" s="49"/>
      <c r="RZV824" s="49"/>
      <c r="RZW824" s="49"/>
      <c r="RZX824" s="49"/>
      <c r="RZY824" s="49"/>
      <c r="RZZ824" s="49"/>
      <c r="SAA824" s="49"/>
      <c r="SAB824" s="49"/>
      <c r="SAC824" s="49"/>
      <c r="SAD824" s="49"/>
      <c r="SAE824" s="49"/>
      <c r="SAF824" s="49"/>
      <c r="SAG824" s="49"/>
      <c r="SAH824" s="49"/>
      <c r="SAI824" s="49"/>
      <c r="SAJ824" s="49"/>
      <c r="SAK824" s="49"/>
      <c r="SAL824" s="49"/>
      <c r="SAM824" s="49"/>
      <c r="SAN824" s="49"/>
      <c r="SAO824" s="49"/>
      <c r="SAP824" s="49"/>
      <c r="SAQ824" s="49"/>
      <c r="SAR824" s="49"/>
      <c r="SAS824" s="49"/>
      <c r="SAT824" s="49"/>
      <c r="SAU824" s="49"/>
      <c r="SAV824" s="49"/>
      <c r="SAW824" s="49"/>
      <c r="SAX824" s="49"/>
      <c r="SAY824" s="49"/>
      <c r="SAZ824" s="49"/>
      <c r="SBA824" s="49"/>
      <c r="SBB824" s="49"/>
      <c r="SBC824" s="49"/>
      <c r="SBD824" s="49"/>
      <c r="SBE824" s="49"/>
      <c r="SBF824" s="49"/>
      <c r="SBG824" s="49"/>
      <c r="SBH824" s="49"/>
      <c r="SBI824" s="49"/>
      <c r="SBJ824" s="49"/>
      <c r="SBK824" s="49"/>
      <c r="SBL824" s="49"/>
      <c r="SBM824" s="49"/>
      <c r="SBN824" s="49"/>
      <c r="SBO824" s="49"/>
      <c r="SBP824" s="49"/>
      <c r="SBQ824" s="49"/>
      <c r="SBR824" s="49"/>
      <c r="SBS824" s="49"/>
      <c r="SBT824" s="49"/>
      <c r="SBU824" s="49"/>
      <c r="SBV824" s="49"/>
      <c r="SBW824" s="49"/>
      <c r="SBX824" s="49"/>
      <c r="SBY824" s="49"/>
      <c r="SBZ824" s="49"/>
      <c r="SCA824" s="49"/>
      <c r="SCB824" s="49"/>
      <c r="SCC824" s="49"/>
      <c r="SCD824" s="49"/>
      <c r="SCE824" s="49"/>
      <c r="SCF824" s="49"/>
      <c r="SCG824" s="49"/>
      <c r="SCH824" s="49"/>
      <c r="SCI824" s="49"/>
      <c r="SCJ824" s="49"/>
      <c r="SCK824" s="49"/>
      <c r="SCL824" s="49"/>
      <c r="SCM824" s="49"/>
      <c r="SCN824" s="49"/>
      <c r="SCO824" s="49"/>
      <c r="SCP824" s="49"/>
      <c r="SCQ824" s="49"/>
      <c r="SCR824" s="49"/>
      <c r="SCS824" s="49"/>
      <c r="SCT824" s="49"/>
      <c r="SCU824" s="49"/>
      <c r="SCV824" s="49"/>
      <c r="SCW824" s="49"/>
      <c r="SCX824" s="49"/>
      <c r="SCY824" s="49"/>
      <c r="SCZ824" s="49"/>
      <c r="SDA824" s="49"/>
      <c r="SDB824" s="49"/>
      <c r="SDC824" s="49"/>
      <c r="SDD824" s="49"/>
      <c r="SDE824" s="49"/>
      <c r="SDF824" s="49"/>
      <c r="SDG824" s="49"/>
      <c r="SDH824" s="49"/>
      <c r="SDI824" s="49"/>
      <c r="SDJ824" s="49"/>
      <c r="SDK824" s="49"/>
      <c r="SDL824" s="49"/>
      <c r="SDM824" s="49"/>
      <c r="SDN824" s="49"/>
      <c r="SDO824" s="49"/>
      <c r="SDP824" s="49"/>
      <c r="SDQ824" s="49"/>
      <c r="SDR824" s="49"/>
      <c r="SDS824" s="49"/>
      <c r="SDT824" s="49"/>
      <c r="SDU824" s="49"/>
      <c r="SDV824" s="49"/>
      <c r="SDW824" s="49"/>
      <c r="SDX824" s="49"/>
      <c r="SDY824" s="49"/>
      <c r="SDZ824" s="49"/>
      <c r="SEA824" s="49"/>
      <c r="SEB824" s="49"/>
      <c r="SEC824" s="49"/>
      <c r="SED824" s="49"/>
      <c r="SEE824" s="49"/>
      <c r="SEF824" s="49"/>
      <c r="SEG824" s="49"/>
      <c r="SEH824" s="49"/>
      <c r="SEI824" s="49"/>
      <c r="SEJ824" s="49"/>
      <c r="SEK824" s="49"/>
      <c r="SEL824" s="49"/>
      <c r="SEM824" s="49"/>
      <c r="SEN824" s="49"/>
      <c r="SEO824" s="49"/>
      <c r="SEP824" s="49"/>
      <c r="SEQ824" s="49"/>
      <c r="SER824" s="49"/>
      <c r="SES824" s="49"/>
      <c r="SET824" s="49"/>
      <c r="SEU824" s="49"/>
      <c r="SEV824" s="49"/>
      <c r="SEW824" s="49"/>
      <c r="SEX824" s="49"/>
      <c r="SEY824" s="49"/>
      <c r="SEZ824" s="49"/>
      <c r="SFA824" s="49"/>
      <c r="SFB824" s="49"/>
      <c r="SFC824" s="49"/>
      <c r="SFD824" s="49"/>
      <c r="SFE824" s="49"/>
      <c r="SFF824" s="49"/>
      <c r="SFG824" s="49"/>
      <c r="SFH824" s="49"/>
      <c r="SFI824" s="49"/>
      <c r="SFJ824" s="49"/>
      <c r="SFK824" s="49"/>
      <c r="SFL824" s="49"/>
      <c r="SFM824" s="49"/>
      <c r="SFN824" s="49"/>
      <c r="SFO824" s="49"/>
      <c r="SFP824" s="49"/>
      <c r="SFQ824" s="49"/>
      <c r="SFR824" s="49"/>
      <c r="SFS824" s="49"/>
      <c r="SFT824" s="49"/>
      <c r="SFU824" s="49"/>
      <c r="SFV824" s="49"/>
      <c r="SFW824" s="49"/>
      <c r="SFX824" s="49"/>
      <c r="SFY824" s="49"/>
      <c r="SFZ824" s="49"/>
      <c r="SGA824" s="49"/>
      <c r="SGB824" s="49"/>
      <c r="SGC824" s="49"/>
      <c r="SGD824" s="49"/>
      <c r="SGE824" s="49"/>
      <c r="SGF824" s="49"/>
      <c r="SGG824" s="49"/>
      <c r="SGH824" s="49"/>
      <c r="SGI824" s="49"/>
      <c r="SGJ824" s="49"/>
      <c r="SGK824" s="49"/>
      <c r="SGL824" s="49"/>
      <c r="SGM824" s="49"/>
      <c r="SGN824" s="49"/>
      <c r="SGO824" s="49"/>
      <c r="SGP824" s="49"/>
      <c r="SGQ824" s="49"/>
      <c r="SGR824" s="49"/>
      <c r="SGS824" s="49"/>
      <c r="SGT824" s="49"/>
      <c r="SGU824" s="49"/>
      <c r="SGV824" s="49"/>
      <c r="SGW824" s="49"/>
      <c r="SGX824" s="49"/>
      <c r="SGY824" s="49"/>
      <c r="SGZ824" s="49"/>
      <c r="SHA824" s="49"/>
      <c r="SHB824" s="49"/>
      <c r="SHC824" s="49"/>
      <c r="SHD824" s="49"/>
      <c r="SHE824" s="49"/>
      <c r="SHF824" s="49"/>
      <c r="SHG824" s="49"/>
      <c r="SHH824" s="49"/>
      <c r="SHI824" s="49"/>
      <c r="SHJ824" s="49"/>
      <c r="SHK824" s="49"/>
      <c r="SHL824" s="49"/>
      <c r="SHM824" s="49"/>
      <c r="SHN824" s="49"/>
      <c r="SHO824" s="49"/>
      <c r="SHP824" s="49"/>
      <c r="SHQ824" s="49"/>
      <c r="SHR824" s="49"/>
      <c r="SHS824" s="49"/>
      <c r="SHT824" s="49"/>
      <c r="SHU824" s="49"/>
      <c r="SHV824" s="49"/>
      <c r="SHW824" s="49"/>
      <c r="SHX824" s="49"/>
      <c r="SHY824" s="49"/>
      <c r="SHZ824" s="49"/>
      <c r="SIA824" s="49"/>
      <c r="SIB824" s="49"/>
      <c r="SIC824" s="49"/>
      <c r="SID824" s="49"/>
      <c r="SIE824" s="49"/>
      <c r="SIF824" s="49"/>
      <c r="SIG824" s="49"/>
      <c r="SIH824" s="49"/>
      <c r="SII824" s="49"/>
      <c r="SIJ824" s="49"/>
      <c r="SIK824" s="49"/>
      <c r="SIL824" s="49"/>
      <c r="SIM824" s="49"/>
      <c r="SIN824" s="49"/>
      <c r="SIO824" s="49"/>
      <c r="SIP824" s="49"/>
      <c r="SIQ824" s="49"/>
      <c r="SIR824" s="49"/>
      <c r="SIS824" s="49"/>
      <c r="SIT824" s="49"/>
      <c r="SIU824" s="49"/>
      <c r="SIV824" s="49"/>
      <c r="SIW824" s="49"/>
      <c r="SIX824" s="49"/>
      <c r="SIY824" s="49"/>
      <c r="SIZ824" s="49"/>
      <c r="SJA824" s="49"/>
      <c r="SJB824" s="49"/>
      <c r="SJC824" s="49"/>
      <c r="SJD824" s="49"/>
      <c r="SJE824" s="49"/>
      <c r="SJF824" s="49"/>
      <c r="SJG824" s="49"/>
      <c r="SJH824" s="49"/>
      <c r="SJI824" s="49"/>
      <c r="SJJ824" s="49"/>
      <c r="SJK824" s="49"/>
      <c r="SJL824" s="49"/>
      <c r="SJM824" s="49"/>
      <c r="SJN824" s="49"/>
      <c r="SJO824" s="49"/>
      <c r="SJP824" s="49"/>
      <c r="SJQ824" s="49"/>
      <c r="SJR824" s="49"/>
      <c r="SJS824" s="49"/>
      <c r="SJT824" s="49"/>
      <c r="SJU824" s="49"/>
      <c r="SJV824" s="49"/>
      <c r="SJW824" s="49"/>
      <c r="SJX824" s="49"/>
      <c r="SJY824" s="49"/>
      <c r="SJZ824" s="49"/>
      <c r="SKA824" s="49"/>
      <c r="SKB824" s="49"/>
      <c r="SKC824" s="49"/>
      <c r="SKD824" s="49"/>
      <c r="SKE824" s="49"/>
      <c r="SKF824" s="49"/>
      <c r="SKG824" s="49"/>
      <c r="SKH824" s="49"/>
      <c r="SKI824" s="49"/>
      <c r="SKJ824" s="49"/>
      <c r="SKK824" s="49"/>
      <c r="SKL824" s="49"/>
      <c r="SKM824" s="49"/>
      <c r="SKN824" s="49"/>
      <c r="SKO824" s="49"/>
      <c r="SKP824" s="49"/>
      <c r="SKQ824" s="49"/>
      <c r="SKR824" s="49"/>
      <c r="SKS824" s="49"/>
      <c r="SKT824" s="49"/>
      <c r="SKU824" s="49"/>
      <c r="SKV824" s="49"/>
      <c r="SKW824" s="49"/>
      <c r="SKX824" s="49"/>
      <c r="SKY824" s="49"/>
      <c r="SKZ824" s="49"/>
      <c r="SLA824" s="49"/>
      <c r="SLB824" s="49"/>
      <c r="SLC824" s="49"/>
      <c r="SLD824" s="49"/>
      <c r="SLE824" s="49"/>
      <c r="SLF824" s="49"/>
      <c r="SLG824" s="49"/>
      <c r="SLH824" s="49"/>
      <c r="SLI824" s="49"/>
      <c r="SLJ824" s="49"/>
      <c r="SLK824" s="49"/>
      <c r="SLL824" s="49"/>
      <c r="SLM824" s="49"/>
      <c r="SLN824" s="49"/>
      <c r="SLO824" s="49"/>
      <c r="SLP824" s="49"/>
      <c r="SLQ824" s="49"/>
      <c r="SLR824" s="49"/>
      <c r="SLS824" s="49"/>
      <c r="SLT824" s="49"/>
      <c r="SLU824" s="49"/>
      <c r="SLV824" s="49"/>
      <c r="SLW824" s="49"/>
      <c r="SLX824" s="49"/>
      <c r="SLY824" s="49"/>
      <c r="SLZ824" s="49"/>
      <c r="SMA824" s="49"/>
      <c r="SMB824" s="49"/>
      <c r="SMC824" s="49"/>
      <c r="SMD824" s="49"/>
      <c r="SME824" s="49"/>
      <c r="SMF824" s="49"/>
      <c r="SMG824" s="49"/>
      <c r="SMH824" s="49"/>
      <c r="SMI824" s="49"/>
      <c r="SMJ824" s="49"/>
      <c r="SMK824" s="49"/>
      <c r="SML824" s="49"/>
      <c r="SMM824" s="49"/>
      <c r="SMN824" s="49"/>
      <c r="SMO824" s="49"/>
      <c r="SMP824" s="49"/>
      <c r="SMQ824" s="49"/>
      <c r="SMR824" s="49"/>
      <c r="SMS824" s="49"/>
      <c r="SMT824" s="49"/>
      <c r="SMU824" s="49"/>
      <c r="SMV824" s="49"/>
      <c r="SMW824" s="49"/>
      <c r="SMX824" s="49"/>
      <c r="SMY824" s="49"/>
      <c r="SMZ824" s="49"/>
      <c r="SNA824" s="49"/>
      <c r="SNB824" s="49"/>
      <c r="SNC824" s="49"/>
      <c r="SND824" s="49"/>
      <c r="SNE824" s="49"/>
      <c r="SNF824" s="49"/>
      <c r="SNG824" s="49"/>
      <c r="SNH824" s="49"/>
      <c r="SNI824" s="49"/>
      <c r="SNJ824" s="49"/>
      <c r="SNK824" s="49"/>
      <c r="SNL824" s="49"/>
      <c r="SNM824" s="49"/>
      <c r="SNN824" s="49"/>
      <c r="SNO824" s="49"/>
      <c r="SNP824" s="49"/>
      <c r="SNQ824" s="49"/>
      <c r="SNR824" s="49"/>
      <c r="SNS824" s="49"/>
      <c r="SNT824" s="49"/>
      <c r="SNU824" s="49"/>
      <c r="SNV824" s="49"/>
      <c r="SNW824" s="49"/>
      <c r="SNX824" s="49"/>
      <c r="SNY824" s="49"/>
      <c r="SNZ824" s="49"/>
      <c r="SOA824" s="49"/>
      <c r="SOB824" s="49"/>
      <c r="SOC824" s="49"/>
      <c r="SOD824" s="49"/>
      <c r="SOE824" s="49"/>
      <c r="SOF824" s="49"/>
      <c r="SOG824" s="49"/>
      <c r="SOH824" s="49"/>
      <c r="SOI824" s="49"/>
      <c r="SOJ824" s="49"/>
      <c r="SOK824" s="49"/>
      <c r="SOL824" s="49"/>
      <c r="SOM824" s="49"/>
      <c r="SON824" s="49"/>
      <c r="SOO824" s="49"/>
      <c r="SOP824" s="49"/>
      <c r="SOQ824" s="49"/>
      <c r="SOR824" s="49"/>
      <c r="SOS824" s="49"/>
      <c r="SOT824" s="49"/>
      <c r="SOU824" s="49"/>
      <c r="SOV824" s="49"/>
      <c r="SOW824" s="49"/>
      <c r="SOX824" s="49"/>
      <c r="SOY824" s="49"/>
      <c r="SOZ824" s="49"/>
      <c r="SPA824" s="49"/>
      <c r="SPB824" s="49"/>
      <c r="SPC824" s="49"/>
      <c r="SPD824" s="49"/>
      <c r="SPE824" s="49"/>
      <c r="SPF824" s="49"/>
      <c r="SPG824" s="49"/>
      <c r="SPH824" s="49"/>
      <c r="SPI824" s="49"/>
      <c r="SPJ824" s="49"/>
      <c r="SPK824" s="49"/>
      <c r="SPL824" s="49"/>
      <c r="SPM824" s="49"/>
      <c r="SPN824" s="49"/>
      <c r="SPO824" s="49"/>
      <c r="SPP824" s="49"/>
      <c r="SPQ824" s="49"/>
      <c r="SPR824" s="49"/>
      <c r="SPS824" s="49"/>
      <c r="SPT824" s="49"/>
      <c r="SPU824" s="49"/>
      <c r="SPV824" s="49"/>
      <c r="SPW824" s="49"/>
      <c r="SPX824" s="49"/>
      <c r="SPY824" s="49"/>
      <c r="SPZ824" s="49"/>
      <c r="SQA824" s="49"/>
      <c r="SQB824" s="49"/>
      <c r="SQC824" s="49"/>
      <c r="SQD824" s="49"/>
      <c r="SQE824" s="49"/>
      <c r="SQF824" s="49"/>
      <c r="SQG824" s="49"/>
      <c r="SQH824" s="49"/>
      <c r="SQI824" s="49"/>
      <c r="SQJ824" s="49"/>
      <c r="SQK824" s="49"/>
      <c r="SQL824" s="49"/>
      <c r="SQM824" s="49"/>
      <c r="SQN824" s="49"/>
      <c r="SQO824" s="49"/>
      <c r="SQP824" s="49"/>
      <c r="SQQ824" s="49"/>
      <c r="SQR824" s="49"/>
      <c r="SQS824" s="49"/>
      <c r="SQT824" s="49"/>
      <c r="SQU824" s="49"/>
      <c r="SQV824" s="49"/>
      <c r="SQW824" s="49"/>
      <c r="SQX824" s="49"/>
      <c r="SQY824" s="49"/>
      <c r="SQZ824" s="49"/>
      <c r="SRA824" s="49"/>
      <c r="SRB824" s="49"/>
      <c r="SRC824" s="49"/>
      <c r="SRD824" s="49"/>
      <c r="SRE824" s="49"/>
      <c r="SRF824" s="49"/>
      <c r="SRG824" s="49"/>
      <c r="SRH824" s="49"/>
      <c r="SRI824" s="49"/>
      <c r="SRJ824" s="49"/>
      <c r="SRK824" s="49"/>
      <c r="SRL824" s="49"/>
      <c r="SRM824" s="49"/>
      <c r="SRN824" s="49"/>
      <c r="SRO824" s="49"/>
      <c r="SRP824" s="49"/>
      <c r="SRQ824" s="49"/>
      <c r="SRR824" s="49"/>
      <c r="SRS824" s="49"/>
      <c r="SRT824" s="49"/>
      <c r="SRU824" s="49"/>
      <c r="SRV824" s="49"/>
      <c r="SRW824" s="49"/>
      <c r="SRX824" s="49"/>
      <c r="SRY824" s="49"/>
      <c r="SRZ824" s="49"/>
      <c r="SSA824" s="49"/>
      <c r="SSB824" s="49"/>
      <c r="SSC824" s="49"/>
      <c r="SSD824" s="49"/>
      <c r="SSE824" s="49"/>
      <c r="SSF824" s="49"/>
      <c r="SSG824" s="49"/>
      <c r="SSH824" s="49"/>
      <c r="SSI824" s="49"/>
      <c r="SSJ824" s="49"/>
      <c r="SSK824" s="49"/>
      <c r="SSL824" s="49"/>
      <c r="SSM824" s="49"/>
      <c r="SSN824" s="49"/>
      <c r="SSO824" s="49"/>
      <c r="SSP824" s="49"/>
      <c r="SSQ824" s="49"/>
      <c r="SSR824" s="49"/>
      <c r="SSS824" s="49"/>
      <c r="SST824" s="49"/>
      <c r="SSU824" s="49"/>
      <c r="SSV824" s="49"/>
      <c r="SSW824" s="49"/>
      <c r="SSX824" s="49"/>
      <c r="SSY824" s="49"/>
      <c r="SSZ824" s="49"/>
      <c r="STA824" s="49"/>
      <c r="STB824" s="49"/>
      <c r="STC824" s="49"/>
      <c r="STD824" s="49"/>
      <c r="STE824" s="49"/>
      <c r="STF824" s="49"/>
      <c r="STG824" s="49"/>
      <c r="STH824" s="49"/>
      <c r="STI824" s="49"/>
      <c r="STJ824" s="49"/>
      <c r="STK824" s="49"/>
      <c r="STL824" s="49"/>
      <c r="STM824" s="49"/>
      <c r="STN824" s="49"/>
      <c r="STO824" s="49"/>
      <c r="STP824" s="49"/>
      <c r="STQ824" s="49"/>
      <c r="STR824" s="49"/>
      <c r="STS824" s="49"/>
      <c r="STT824" s="49"/>
      <c r="STU824" s="49"/>
      <c r="STV824" s="49"/>
      <c r="STW824" s="49"/>
      <c r="STX824" s="49"/>
      <c r="STY824" s="49"/>
      <c r="STZ824" s="49"/>
      <c r="SUA824" s="49"/>
      <c r="SUB824" s="49"/>
      <c r="SUC824" s="49"/>
      <c r="SUD824" s="49"/>
      <c r="SUE824" s="49"/>
      <c r="SUF824" s="49"/>
      <c r="SUG824" s="49"/>
      <c r="SUH824" s="49"/>
      <c r="SUI824" s="49"/>
      <c r="SUJ824" s="49"/>
      <c r="SUK824" s="49"/>
      <c r="SUL824" s="49"/>
      <c r="SUM824" s="49"/>
      <c r="SUN824" s="49"/>
      <c r="SUO824" s="49"/>
      <c r="SUP824" s="49"/>
      <c r="SUQ824" s="49"/>
      <c r="SUR824" s="49"/>
      <c r="SUS824" s="49"/>
      <c r="SUT824" s="49"/>
      <c r="SUU824" s="49"/>
      <c r="SUV824" s="49"/>
      <c r="SUW824" s="49"/>
      <c r="SUX824" s="49"/>
      <c r="SUY824" s="49"/>
      <c r="SUZ824" s="49"/>
      <c r="SVA824" s="49"/>
      <c r="SVB824" s="49"/>
      <c r="SVC824" s="49"/>
      <c r="SVD824" s="49"/>
      <c r="SVE824" s="49"/>
      <c r="SVF824" s="49"/>
      <c r="SVG824" s="49"/>
      <c r="SVH824" s="49"/>
      <c r="SVI824" s="49"/>
      <c r="SVJ824" s="49"/>
      <c r="SVK824" s="49"/>
      <c r="SVL824" s="49"/>
      <c r="SVM824" s="49"/>
      <c r="SVN824" s="49"/>
      <c r="SVO824" s="49"/>
      <c r="SVP824" s="49"/>
      <c r="SVQ824" s="49"/>
      <c r="SVR824" s="49"/>
      <c r="SVS824" s="49"/>
      <c r="SVT824" s="49"/>
      <c r="SVU824" s="49"/>
      <c r="SVV824" s="49"/>
      <c r="SVW824" s="49"/>
      <c r="SVX824" s="49"/>
      <c r="SVY824" s="49"/>
      <c r="SVZ824" s="49"/>
      <c r="SWA824" s="49"/>
      <c r="SWB824" s="49"/>
      <c r="SWC824" s="49"/>
      <c r="SWD824" s="49"/>
      <c r="SWE824" s="49"/>
      <c r="SWF824" s="49"/>
      <c r="SWG824" s="49"/>
      <c r="SWH824" s="49"/>
      <c r="SWI824" s="49"/>
      <c r="SWJ824" s="49"/>
      <c r="SWK824" s="49"/>
      <c r="SWL824" s="49"/>
      <c r="SWM824" s="49"/>
      <c r="SWN824" s="49"/>
      <c r="SWO824" s="49"/>
      <c r="SWP824" s="49"/>
      <c r="SWQ824" s="49"/>
      <c r="SWR824" s="49"/>
      <c r="SWS824" s="49"/>
      <c r="SWT824" s="49"/>
      <c r="SWU824" s="49"/>
      <c r="SWV824" s="49"/>
      <c r="SWW824" s="49"/>
      <c r="SWX824" s="49"/>
      <c r="SWY824" s="49"/>
      <c r="SWZ824" s="49"/>
      <c r="SXA824" s="49"/>
      <c r="SXB824" s="49"/>
      <c r="SXC824" s="49"/>
      <c r="SXD824" s="49"/>
      <c r="SXE824" s="49"/>
      <c r="SXF824" s="49"/>
      <c r="SXG824" s="49"/>
      <c r="SXH824" s="49"/>
      <c r="SXI824" s="49"/>
      <c r="SXJ824" s="49"/>
      <c r="SXK824" s="49"/>
      <c r="SXL824" s="49"/>
      <c r="SXM824" s="49"/>
      <c r="SXN824" s="49"/>
      <c r="SXO824" s="49"/>
      <c r="SXP824" s="49"/>
      <c r="SXQ824" s="49"/>
      <c r="SXR824" s="49"/>
      <c r="SXS824" s="49"/>
      <c r="SXT824" s="49"/>
      <c r="SXU824" s="49"/>
      <c r="SXV824" s="49"/>
      <c r="SXW824" s="49"/>
      <c r="SXX824" s="49"/>
      <c r="SXY824" s="49"/>
      <c r="SXZ824" s="49"/>
      <c r="SYA824" s="49"/>
      <c r="SYB824" s="49"/>
      <c r="SYC824" s="49"/>
      <c r="SYD824" s="49"/>
      <c r="SYE824" s="49"/>
      <c r="SYF824" s="49"/>
      <c r="SYG824" s="49"/>
      <c r="SYH824" s="49"/>
      <c r="SYI824" s="49"/>
      <c r="SYJ824" s="49"/>
      <c r="SYK824" s="49"/>
      <c r="SYL824" s="49"/>
      <c r="SYM824" s="49"/>
      <c r="SYN824" s="49"/>
      <c r="SYO824" s="49"/>
      <c r="SYP824" s="49"/>
      <c r="SYQ824" s="49"/>
      <c r="SYR824" s="49"/>
      <c r="SYS824" s="49"/>
      <c r="SYT824" s="49"/>
      <c r="SYU824" s="49"/>
      <c r="SYV824" s="49"/>
      <c r="SYW824" s="49"/>
      <c r="SYX824" s="49"/>
      <c r="SYY824" s="49"/>
      <c r="SYZ824" s="49"/>
      <c r="SZA824" s="49"/>
      <c r="SZB824" s="49"/>
      <c r="SZC824" s="49"/>
      <c r="SZD824" s="49"/>
      <c r="SZE824" s="49"/>
      <c r="SZF824" s="49"/>
      <c r="SZG824" s="49"/>
      <c r="SZH824" s="49"/>
      <c r="SZI824" s="49"/>
      <c r="SZJ824" s="49"/>
      <c r="SZK824" s="49"/>
      <c r="SZL824" s="49"/>
      <c r="SZM824" s="49"/>
      <c r="SZN824" s="49"/>
      <c r="SZO824" s="49"/>
      <c r="SZP824" s="49"/>
      <c r="SZQ824" s="49"/>
      <c r="SZR824" s="49"/>
      <c r="SZS824" s="49"/>
      <c r="SZT824" s="49"/>
      <c r="SZU824" s="49"/>
      <c r="SZV824" s="49"/>
      <c r="SZW824" s="49"/>
      <c r="SZX824" s="49"/>
      <c r="SZY824" s="49"/>
      <c r="SZZ824" s="49"/>
      <c r="TAA824" s="49"/>
      <c r="TAB824" s="49"/>
      <c r="TAC824" s="49"/>
      <c r="TAD824" s="49"/>
      <c r="TAE824" s="49"/>
      <c r="TAF824" s="49"/>
      <c r="TAG824" s="49"/>
      <c r="TAH824" s="49"/>
      <c r="TAI824" s="49"/>
      <c r="TAJ824" s="49"/>
      <c r="TAK824" s="49"/>
      <c r="TAL824" s="49"/>
      <c r="TAM824" s="49"/>
      <c r="TAN824" s="49"/>
      <c r="TAO824" s="49"/>
      <c r="TAP824" s="49"/>
      <c r="TAQ824" s="49"/>
      <c r="TAR824" s="49"/>
      <c r="TAS824" s="49"/>
      <c r="TAT824" s="49"/>
      <c r="TAU824" s="49"/>
      <c r="TAV824" s="49"/>
      <c r="TAW824" s="49"/>
      <c r="TAX824" s="49"/>
      <c r="TAY824" s="49"/>
      <c r="TAZ824" s="49"/>
      <c r="TBA824" s="49"/>
      <c r="TBB824" s="49"/>
      <c r="TBC824" s="49"/>
      <c r="TBD824" s="49"/>
      <c r="TBE824" s="49"/>
      <c r="TBF824" s="49"/>
      <c r="TBG824" s="49"/>
      <c r="TBH824" s="49"/>
      <c r="TBI824" s="49"/>
      <c r="TBJ824" s="49"/>
      <c r="TBK824" s="49"/>
      <c r="TBL824" s="49"/>
      <c r="TBM824" s="49"/>
      <c r="TBN824" s="49"/>
      <c r="TBO824" s="49"/>
      <c r="TBP824" s="49"/>
      <c r="TBQ824" s="49"/>
      <c r="TBR824" s="49"/>
      <c r="TBS824" s="49"/>
      <c r="TBT824" s="49"/>
      <c r="TBU824" s="49"/>
      <c r="TBV824" s="49"/>
      <c r="TBW824" s="49"/>
      <c r="TBX824" s="49"/>
      <c r="TBY824" s="49"/>
      <c r="TBZ824" s="49"/>
      <c r="TCA824" s="49"/>
      <c r="TCB824" s="49"/>
      <c r="TCC824" s="49"/>
      <c r="TCD824" s="49"/>
      <c r="TCE824" s="49"/>
      <c r="TCF824" s="49"/>
      <c r="TCG824" s="49"/>
      <c r="TCH824" s="49"/>
      <c r="TCI824" s="49"/>
      <c r="TCJ824" s="49"/>
      <c r="TCK824" s="49"/>
      <c r="TCL824" s="49"/>
      <c r="TCM824" s="49"/>
      <c r="TCN824" s="49"/>
      <c r="TCO824" s="49"/>
      <c r="TCP824" s="49"/>
      <c r="TCQ824" s="49"/>
      <c r="TCR824" s="49"/>
      <c r="TCS824" s="49"/>
      <c r="TCT824" s="49"/>
      <c r="TCU824" s="49"/>
      <c r="TCV824" s="49"/>
      <c r="TCW824" s="49"/>
      <c r="TCX824" s="49"/>
      <c r="TCY824" s="49"/>
      <c r="TCZ824" s="49"/>
      <c r="TDA824" s="49"/>
      <c r="TDB824" s="49"/>
      <c r="TDC824" s="49"/>
      <c r="TDD824" s="49"/>
      <c r="TDE824" s="49"/>
      <c r="TDF824" s="49"/>
      <c r="TDG824" s="49"/>
      <c r="TDH824" s="49"/>
      <c r="TDI824" s="49"/>
      <c r="TDJ824" s="49"/>
      <c r="TDK824" s="49"/>
      <c r="TDL824" s="49"/>
      <c r="TDM824" s="49"/>
      <c r="TDN824" s="49"/>
      <c r="TDO824" s="49"/>
      <c r="TDP824" s="49"/>
      <c r="TDQ824" s="49"/>
      <c r="TDR824" s="49"/>
      <c r="TDS824" s="49"/>
      <c r="TDT824" s="49"/>
      <c r="TDU824" s="49"/>
      <c r="TDV824" s="49"/>
      <c r="TDW824" s="49"/>
      <c r="TDX824" s="49"/>
      <c r="TDY824" s="49"/>
      <c r="TDZ824" s="49"/>
      <c r="TEA824" s="49"/>
      <c r="TEB824" s="49"/>
      <c r="TEC824" s="49"/>
      <c r="TED824" s="49"/>
      <c r="TEE824" s="49"/>
      <c r="TEF824" s="49"/>
      <c r="TEG824" s="49"/>
      <c r="TEH824" s="49"/>
      <c r="TEI824" s="49"/>
      <c r="TEJ824" s="49"/>
      <c r="TEK824" s="49"/>
      <c r="TEL824" s="49"/>
      <c r="TEM824" s="49"/>
      <c r="TEN824" s="49"/>
      <c r="TEO824" s="49"/>
      <c r="TEP824" s="49"/>
      <c r="TEQ824" s="49"/>
      <c r="TER824" s="49"/>
      <c r="TES824" s="49"/>
      <c r="TET824" s="49"/>
      <c r="TEU824" s="49"/>
      <c r="TEV824" s="49"/>
      <c r="TEW824" s="49"/>
      <c r="TEX824" s="49"/>
      <c r="TEY824" s="49"/>
      <c r="TEZ824" s="49"/>
      <c r="TFA824" s="49"/>
      <c r="TFB824" s="49"/>
      <c r="TFC824" s="49"/>
      <c r="TFD824" s="49"/>
      <c r="TFE824" s="49"/>
      <c r="TFF824" s="49"/>
      <c r="TFG824" s="49"/>
      <c r="TFH824" s="49"/>
      <c r="TFI824" s="49"/>
      <c r="TFJ824" s="49"/>
      <c r="TFK824" s="49"/>
      <c r="TFL824" s="49"/>
      <c r="TFM824" s="49"/>
      <c r="TFN824" s="49"/>
      <c r="TFO824" s="49"/>
      <c r="TFP824" s="49"/>
      <c r="TFQ824" s="49"/>
      <c r="TFR824" s="49"/>
      <c r="TFS824" s="49"/>
      <c r="TFT824" s="49"/>
      <c r="TFU824" s="49"/>
      <c r="TFV824" s="49"/>
      <c r="TFW824" s="49"/>
      <c r="TFX824" s="49"/>
      <c r="TFY824" s="49"/>
      <c r="TFZ824" s="49"/>
      <c r="TGA824" s="49"/>
      <c r="TGB824" s="49"/>
      <c r="TGC824" s="49"/>
      <c r="TGD824" s="49"/>
      <c r="TGE824" s="49"/>
      <c r="TGF824" s="49"/>
      <c r="TGG824" s="49"/>
      <c r="TGH824" s="49"/>
      <c r="TGI824" s="49"/>
      <c r="TGJ824" s="49"/>
      <c r="TGK824" s="49"/>
      <c r="TGL824" s="49"/>
      <c r="TGM824" s="49"/>
      <c r="TGN824" s="49"/>
      <c r="TGO824" s="49"/>
      <c r="TGP824" s="49"/>
      <c r="TGQ824" s="49"/>
      <c r="TGR824" s="49"/>
      <c r="TGS824" s="49"/>
      <c r="TGT824" s="49"/>
      <c r="TGU824" s="49"/>
      <c r="TGV824" s="49"/>
      <c r="TGW824" s="49"/>
      <c r="TGX824" s="49"/>
      <c r="TGY824" s="49"/>
      <c r="TGZ824" s="49"/>
      <c r="THA824" s="49"/>
      <c r="THB824" s="49"/>
      <c r="THC824" s="49"/>
      <c r="THD824" s="49"/>
      <c r="THE824" s="49"/>
      <c r="THF824" s="49"/>
      <c r="THG824" s="49"/>
      <c r="THH824" s="49"/>
      <c r="THI824" s="49"/>
      <c r="THJ824" s="49"/>
      <c r="THK824" s="49"/>
      <c r="THL824" s="49"/>
      <c r="THM824" s="49"/>
      <c r="THN824" s="49"/>
      <c r="THO824" s="49"/>
      <c r="THP824" s="49"/>
      <c r="THQ824" s="49"/>
      <c r="THR824" s="49"/>
      <c r="THS824" s="49"/>
      <c r="THT824" s="49"/>
      <c r="THU824" s="49"/>
      <c r="THV824" s="49"/>
      <c r="THW824" s="49"/>
      <c r="THX824" s="49"/>
      <c r="THY824" s="49"/>
      <c r="THZ824" s="49"/>
      <c r="TIA824" s="49"/>
      <c r="TIB824" s="49"/>
      <c r="TIC824" s="49"/>
      <c r="TID824" s="49"/>
      <c r="TIE824" s="49"/>
      <c r="TIF824" s="49"/>
      <c r="TIG824" s="49"/>
      <c r="TIH824" s="49"/>
      <c r="TII824" s="49"/>
      <c r="TIJ824" s="49"/>
      <c r="TIK824" s="49"/>
      <c r="TIL824" s="49"/>
      <c r="TIM824" s="49"/>
      <c r="TIN824" s="49"/>
      <c r="TIO824" s="49"/>
      <c r="TIP824" s="49"/>
      <c r="TIQ824" s="49"/>
      <c r="TIR824" s="49"/>
      <c r="TIS824" s="49"/>
      <c r="TIT824" s="49"/>
      <c r="TIU824" s="49"/>
      <c r="TIV824" s="49"/>
      <c r="TIW824" s="49"/>
      <c r="TIX824" s="49"/>
      <c r="TIY824" s="49"/>
      <c r="TIZ824" s="49"/>
      <c r="TJA824" s="49"/>
      <c r="TJB824" s="49"/>
      <c r="TJC824" s="49"/>
      <c r="TJD824" s="49"/>
      <c r="TJE824" s="49"/>
      <c r="TJF824" s="49"/>
      <c r="TJG824" s="49"/>
      <c r="TJH824" s="49"/>
      <c r="TJI824" s="49"/>
      <c r="TJJ824" s="49"/>
      <c r="TJK824" s="49"/>
      <c r="TJL824" s="49"/>
      <c r="TJM824" s="49"/>
      <c r="TJN824" s="49"/>
      <c r="TJO824" s="49"/>
      <c r="TJP824" s="49"/>
      <c r="TJQ824" s="49"/>
      <c r="TJR824" s="49"/>
      <c r="TJS824" s="49"/>
      <c r="TJT824" s="49"/>
      <c r="TJU824" s="49"/>
      <c r="TJV824" s="49"/>
      <c r="TJW824" s="49"/>
      <c r="TJX824" s="49"/>
      <c r="TJY824" s="49"/>
      <c r="TJZ824" s="49"/>
      <c r="TKA824" s="49"/>
      <c r="TKB824" s="49"/>
      <c r="TKC824" s="49"/>
      <c r="TKD824" s="49"/>
      <c r="TKE824" s="49"/>
      <c r="TKF824" s="49"/>
      <c r="TKG824" s="49"/>
      <c r="TKH824" s="49"/>
      <c r="TKI824" s="49"/>
      <c r="TKJ824" s="49"/>
      <c r="TKK824" s="49"/>
      <c r="TKL824" s="49"/>
      <c r="TKM824" s="49"/>
      <c r="TKN824" s="49"/>
      <c r="TKO824" s="49"/>
      <c r="TKP824" s="49"/>
      <c r="TKQ824" s="49"/>
      <c r="TKR824" s="49"/>
      <c r="TKS824" s="49"/>
      <c r="TKT824" s="49"/>
      <c r="TKU824" s="49"/>
      <c r="TKV824" s="49"/>
      <c r="TKW824" s="49"/>
      <c r="TKX824" s="49"/>
      <c r="TKY824" s="49"/>
      <c r="TKZ824" s="49"/>
      <c r="TLA824" s="49"/>
      <c r="TLB824" s="49"/>
      <c r="TLC824" s="49"/>
      <c r="TLD824" s="49"/>
      <c r="TLE824" s="49"/>
      <c r="TLF824" s="49"/>
      <c r="TLG824" s="49"/>
      <c r="TLH824" s="49"/>
      <c r="TLI824" s="49"/>
      <c r="TLJ824" s="49"/>
      <c r="TLK824" s="49"/>
      <c r="TLL824" s="49"/>
      <c r="TLM824" s="49"/>
      <c r="TLN824" s="49"/>
      <c r="TLO824" s="49"/>
      <c r="TLP824" s="49"/>
      <c r="TLQ824" s="49"/>
      <c r="TLR824" s="49"/>
      <c r="TLS824" s="49"/>
      <c r="TLT824" s="49"/>
      <c r="TLU824" s="49"/>
      <c r="TLV824" s="49"/>
      <c r="TLW824" s="49"/>
      <c r="TLX824" s="49"/>
      <c r="TLY824" s="49"/>
      <c r="TLZ824" s="49"/>
      <c r="TMA824" s="49"/>
      <c r="TMB824" s="49"/>
      <c r="TMC824" s="49"/>
      <c r="TMD824" s="49"/>
      <c r="TME824" s="49"/>
      <c r="TMF824" s="49"/>
      <c r="TMG824" s="49"/>
      <c r="TMH824" s="49"/>
      <c r="TMI824" s="49"/>
      <c r="TMJ824" s="49"/>
      <c r="TMK824" s="49"/>
      <c r="TML824" s="49"/>
      <c r="TMM824" s="49"/>
      <c r="TMN824" s="49"/>
      <c r="TMO824" s="49"/>
      <c r="TMP824" s="49"/>
      <c r="TMQ824" s="49"/>
      <c r="TMR824" s="49"/>
      <c r="TMS824" s="49"/>
      <c r="TMT824" s="49"/>
      <c r="TMU824" s="49"/>
      <c r="TMV824" s="49"/>
      <c r="TMW824" s="49"/>
      <c r="TMX824" s="49"/>
      <c r="TMY824" s="49"/>
      <c r="TMZ824" s="49"/>
      <c r="TNA824" s="49"/>
      <c r="TNB824" s="49"/>
      <c r="TNC824" s="49"/>
      <c r="TND824" s="49"/>
      <c r="TNE824" s="49"/>
      <c r="TNF824" s="49"/>
      <c r="TNG824" s="49"/>
      <c r="TNH824" s="49"/>
      <c r="TNI824" s="49"/>
      <c r="TNJ824" s="49"/>
      <c r="TNK824" s="49"/>
      <c r="TNL824" s="49"/>
      <c r="TNM824" s="49"/>
      <c r="TNN824" s="49"/>
      <c r="TNO824" s="49"/>
      <c r="TNP824" s="49"/>
      <c r="TNQ824" s="49"/>
      <c r="TNR824" s="49"/>
      <c r="TNS824" s="49"/>
      <c r="TNT824" s="49"/>
      <c r="TNU824" s="49"/>
      <c r="TNV824" s="49"/>
      <c r="TNW824" s="49"/>
      <c r="TNX824" s="49"/>
      <c r="TNY824" s="49"/>
      <c r="TNZ824" s="49"/>
      <c r="TOA824" s="49"/>
      <c r="TOB824" s="49"/>
      <c r="TOC824" s="49"/>
      <c r="TOD824" s="49"/>
      <c r="TOE824" s="49"/>
      <c r="TOF824" s="49"/>
      <c r="TOG824" s="49"/>
      <c r="TOH824" s="49"/>
      <c r="TOI824" s="49"/>
      <c r="TOJ824" s="49"/>
      <c r="TOK824" s="49"/>
      <c r="TOL824" s="49"/>
      <c r="TOM824" s="49"/>
      <c r="TON824" s="49"/>
      <c r="TOO824" s="49"/>
      <c r="TOP824" s="49"/>
      <c r="TOQ824" s="49"/>
      <c r="TOR824" s="49"/>
      <c r="TOS824" s="49"/>
      <c r="TOT824" s="49"/>
      <c r="TOU824" s="49"/>
      <c r="TOV824" s="49"/>
      <c r="TOW824" s="49"/>
      <c r="TOX824" s="49"/>
      <c r="TOY824" s="49"/>
      <c r="TOZ824" s="49"/>
      <c r="TPA824" s="49"/>
      <c r="TPB824" s="49"/>
      <c r="TPC824" s="49"/>
      <c r="TPD824" s="49"/>
      <c r="TPE824" s="49"/>
      <c r="TPF824" s="49"/>
      <c r="TPG824" s="49"/>
      <c r="TPH824" s="49"/>
      <c r="TPI824" s="49"/>
      <c r="TPJ824" s="49"/>
      <c r="TPK824" s="49"/>
      <c r="TPL824" s="49"/>
      <c r="TPM824" s="49"/>
      <c r="TPN824" s="49"/>
      <c r="TPO824" s="49"/>
      <c r="TPP824" s="49"/>
      <c r="TPQ824" s="49"/>
      <c r="TPR824" s="49"/>
      <c r="TPS824" s="49"/>
      <c r="TPT824" s="49"/>
      <c r="TPU824" s="49"/>
      <c r="TPV824" s="49"/>
      <c r="TPW824" s="49"/>
      <c r="TPX824" s="49"/>
      <c r="TPY824" s="49"/>
      <c r="TPZ824" s="49"/>
      <c r="TQA824" s="49"/>
      <c r="TQB824" s="49"/>
      <c r="TQC824" s="49"/>
      <c r="TQD824" s="49"/>
      <c r="TQE824" s="49"/>
      <c r="TQF824" s="49"/>
      <c r="TQG824" s="49"/>
      <c r="TQH824" s="49"/>
      <c r="TQI824" s="49"/>
      <c r="TQJ824" s="49"/>
      <c r="TQK824" s="49"/>
      <c r="TQL824" s="49"/>
      <c r="TQM824" s="49"/>
      <c r="TQN824" s="49"/>
      <c r="TQO824" s="49"/>
      <c r="TQP824" s="49"/>
      <c r="TQQ824" s="49"/>
      <c r="TQR824" s="49"/>
      <c r="TQS824" s="49"/>
      <c r="TQT824" s="49"/>
      <c r="TQU824" s="49"/>
      <c r="TQV824" s="49"/>
      <c r="TQW824" s="49"/>
      <c r="TQX824" s="49"/>
      <c r="TQY824" s="49"/>
      <c r="TQZ824" s="49"/>
      <c r="TRA824" s="49"/>
      <c r="TRB824" s="49"/>
      <c r="TRC824" s="49"/>
      <c r="TRD824" s="49"/>
      <c r="TRE824" s="49"/>
      <c r="TRF824" s="49"/>
      <c r="TRG824" s="49"/>
      <c r="TRH824" s="49"/>
      <c r="TRI824" s="49"/>
      <c r="TRJ824" s="49"/>
      <c r="TRK824" s="49"/>
      <c r="TRL824" s="49"/>
      <c r="TRM824" s="49"/>
      <c r="TRN824" s="49"/>
      <c r="TRO824" s="49"/>
      <c r="TRP824" s="49"/>
      <c r="TRQ824" s="49"/>
      <c r="TRR824" s="49"/>
      <c r="TRS824" s="49"/>
      <c r="TRT824" s="49"/>
      <c r="TRU824" s="49"/>
      <c r="TRV824" s="49"/>
      <c r="TRW824" s="49"/>
      <c r="TRX824" s="49"/>
      <c r="TRY824" s="49"/>
      <c r="TRZ824" s="49"/>
      <c r="TSA824" s="49"/>
      <c r="TSB824" s="49"/>
      <c r="TSC824" s="49"/>
      <c r="TSD824" s="49"/>
      <c r="TSE824" s="49"/>
      <c r="TSF824" s="49"/>
      <c r="TSG824" s="49"/>
      <c r="TSH824" s="49"/>
      <c r="TSI824" s="49"/>
      <c r="TSJ824" s="49"/>
      <c r="TSK824" s="49"/>
      <c r="TSL824" s="49"/>
      <c r="TSM824" s="49"/>
      <c r="TSN824" s="49"/>
      <c r="TSO824" s="49"/>
      <c r="TSP824" s="49"/>
      <c r="TSQ824" s="49"/>
      <c r="TSR824" s="49"/>
      <c r="TSS824" s="49"/>
      <c r="TST824" s="49"/>
      <c r="TSU824" s="49"/>
      <c r="TSV824" s="49"/>
      <c r="TSW824" s="49"/>
      <c r="TSX824" s="49"/>
      <c r="TSY824" s="49"/>
      <c r="TSZ824" s="49"/>
      <c r="TTA824" s="49"/>
      <c r="TTB824" s="49"/>
      <c r="TTC824" s="49"/>
      <c r="TTD824" s="49"/>
      <c r="TTE824" s="49"/>
      <c r="TTF824" s="49"/>
      <c r="TTG824" s="49"/>
      <c r="TTH824" s="49"/>
      <c r="TTI824" s="49"/>
      <c r="TTJ824" s="49"/>
      <c r="TTK824" s="49"/>
      <c r="TTL824" s="49"/>
      <c r="TTM824" s="49"/>
      <c r="TTN824" s="49"/>
      <c r="TTO824" s="49"/>
      <c r="TTP824" s="49"/>
      <c r="TTQ824" s="49"/>
      <c r="TTR824" s="49"/>
      <c r="TTS824" s="49"/>
      <c r="TTT824" s="49"/>
      <c r="TTU824" s="49"/>
      <c r="TTV824" s="49"/>
      <c r="TTW824" s="49"/>
      <c r="TTX824" s="49"/>
      <c r="TTY824" s="49"/>
      <c r="TTZ824" s="49"/>
      <c r="TUA824" s="49"/>
      <c r="TUB824" s="49"/>
      <c r="TUC824" s="49"/>
      <c r="TUD824" s="49"/>
      <c r="TUE824" s="49"/>
      <c r="TUF824" s="49"/>
      <c r="TUG824" s="49"/>
      <c r="TUH824" s="49"/>
      <c r="TUI824" s="49"/>
      <c r="TUJ824" s="49"/>
      <c r="TUK824" s="49"/>
      <c r="TUL824" s="49"/>
      <c r="TUM824" s="49"/>
      <c r="TUN824" s="49"/>
      <c r="TUO824" s="49"/>
      <c r="TUP824" s="49"/>
      <c r="TUQ824" s="49"/>
      <c r="TUR824" s="49"/>
      <c r="TUS824" s="49"/>
      <c r="TUT824" s="49"/>
      <c r="TUU824" s="49"/>
      <c r="TUV824" s="49"/>
      <c r="TUW824" s="49"/>
      <c r="TUX824" s="49"/>
      <c r="TUY824" s="49"/>
      <c r="TUZ824" s="49"/>
      <c r="TVA824" s="49"/>
      <c r="TVB824" s="49"/>
      <c r="TVC824" s="49"/>
      <c r="TVD824" s="49"/>
      <c r="TVE824" s="49"/>
      <c r="TVF824" s="49"/>
      <c r="TVG824" s="49"/>
      <c r="TVH824" s="49"/>
      <c r="TVI824" s="49"/>
      <c r="TVJ824" s="49"/>
      <c r="TVK824" s="49"/>
      <c r="TVL824" s="49"/>
      <c r="TVM824" s="49"/>
      <c r="TVN824" s="49"/>
      <c r="TVO824" s="49"/>
      <c r="TVP824" s="49"/>
      <c r="TVQ824" s="49"/>
      <c r="TVR824" s="49"/>
      <c r="TVS824" s="49"/>
      <c r="TVT824" s="49"/>
      <c r="TVU824" s="49"/>
      <c r="TVV824" s="49"/>
      <c r="TVW824" s="49"/>
      <c r="TVX824" s="49"/>
      <c r="TVY824" s="49"/>
      <c r="TVZ824" s="49"/>
      <c r="TWA824" s="49"/>
      <c r="TWB824" s="49"/>
      <c r="TWC824" s="49"/>
      <c r="TWD824" s="49"/>
      <c r="TWE824" s="49"/>
      <c r="TWF824" s="49"/>
      <c r="TWG824" s="49"/>
      <c r="TWH824" s="49"/>
      <c r="TWI824" s="49"/>
      <c r="TWJ824" s="49"/>
      <c r="TWK824" s="49"/>
      <c r="TWL824" s="49"/>
      <c r="TWM824" s="49"/>
      <c r="TWN824" s="49"/>
      <c r="TWO824" s="49"/>
      <c r="TWP824" s="49"/>
      <c r="TWQ824" s="49"/>
      <c r="TWR824" s="49"/>
      <c r="TWS824" s="49"/>
      <c r="TWT824" s="49"/>
      <c r="TWU824" s="49"/>
      <c r="TWV824" s="49"/>
      <c r="TWW824" s="49"/>
      <c r="TWX824" s="49"/>
      <c r="TWY824" s="49"/>
      <c r="TWZ824" s="49"/>
      <c r="TXA824" s="49"/>
      <c r="TXB824" s="49"/>
      <c r="TXC824" s="49"/>
      <c r="TXD824" s="49"/>
      <c r="TXE824" s="49"/>
      <c r="TXF824" s="49"/>
      <c r="TXG824" s="49"/>
      <c r="TXH824" s="49"/>
      <c r="TXI824" s="49"/>
      <c r="TXJ824" s="49"/>
      <c r="TXK824" s="49"/>
      <c r="TXL824" s="49"/>
      <c r="TXM824" s="49"/>
      <c r="TXN824" s="49"/>
      <c r="TXO824" s="49"/>
      <c r="TXP824" s="49"/>
      <c r="TXQ824" s="49"/>
      <c r="TXR824" s="49"/>
      <c r="TXS824" s="49"/>
      <c r="TXT824" s="49"/>
      <c r="TXU824" s="49"/>
      <c r="TXV824" s="49"/>
      <c r="TXW824" s="49"/>
      <c r="TXX824" s="49"/>
      <c r="TXY824" s="49"/>
      <c r="TXZ824" s="49"/>
      <c r="TYA824" s="49"/>
      <c r="TYB824" s="49"/>
      <c r="TYC824" s="49"/>
      <c r="TYD824" s="49"/>
      <c r="TYE824" s="49"/>
      <c r="TYF824" s="49"/>
      <c r="TYG824" s="49"/>
      <c r="TYH824" s="49"/>
      <c r="TYI824" s="49"/>
      <c r="TYJ824" s="49"/>
      <c r="TYK824" s="49"/>
      <c r="TYL824" s="49"/>
      <c r="TYM824" s="49"/>
      <c r="TYN824" s="49"/>
      <c r="TYO824" s="49"/>
      <c r="TYP824" s="49"/>
      <c r="TYQ824" s="49"/>
      <c r="TYR824" s="49"/>
      <c r="TYS824" s="49"/>
      <c r="TYT824" s="49"/>
      <c r="TYU824" s="49"/>
      <c r="TYV824" s="49"/>
      <c r="TYW824" s="49"/>
      <c r="TYX824" s="49"/>
      <c r="TYY824" s="49"/>
      <c r="TYZ824" s="49"/>
      <c r="TZA824" s="49"/>
      <c r="TZB824" s="49"/>
      <c r="TZC824" s="49"/>
      <c r="TZD824" s="49"/>
      <c r="TZE824" s="49"/>
      <c r="TZF824" s="49"/>
      <c r="TZG824" s="49"/>
      <c r="TZH824" s="49"/>
      <c r="TZI824" s="49"/>
      <c r="TZJ824" s="49"/>
      <c r="TZK824" s="49"/>
      <c r="TZL824" s="49"/>
      <c r="TZM824" s="49"/>
      <c r="TZN824" s="49"/>
      <c r="TZO824" s="49"/>
      <c r="TZP824" s="49"/>
      <c r="TZQ824" s="49"/>
      <c r="TZR824" s="49"/>
      <c r="TZS824" s="49"/>
      <c r="TZT824" s="49"/>
      <c r="TZU824" s="49"/>
      <c r="TZV824" s="49"/>
      <c r="TZW824" s="49"/>
      <c r="TZX824" s="49"/>
      <c r="TZY824" s="49"/>
      <c r="TZZ824" s="49"/>
      <c r="UAA824" s="49"/>
      <c r="UAB824" s="49"/>
      <c r="UAC824" s="49"/>
      <c r="UAD824" s="49"/>
      <c r="UAE824" s="49"/>
      <c r="UAF824" s="49"/>
      <c r="UAG824" s="49"/>
      <c r="UAH824" s="49"/>
      <c r="UAI824" s="49"/>
      <c r="UAJ824" s="49"/>
      <c r="UAK824" s="49"/>
      <c r="UAL824" s="49"/>
      <c r="UAM824" s="49"/>
      <c r="UAN824" s="49"/>
      <c r="UAO824" s="49"/>
      <c r="UAP824" s="49"/>
      <c r="UAQ824" s="49"/>
      <c r="UAR824" s="49"/>
      <c r="UAS824" s="49"/>
      <c r="UAT824" s="49"/>
      <c r="UAU824" s="49"/>
      <c r="UAV824" s="49"/>
      <c r="UAW824" s="49"/>
      <c r="UAX824" s="49"/>
      <c r="UAY824" s="49"/>
      <c r="UAZ824" s="49"/>
      <c r="UBA824" s="49"/>
      <c r="UBB824" s="49"/>
      <c r="UBC824" s="49"/>
      <c r="UBD824" s="49"/>
      <c r="UBE824" s="49"/>
      <c r="UBF824" s="49"/>
      <c r="UBG824" s="49"/>
      <c r="UBH824" s="49"/>
      <c r="UBI824" s="49"/>
      <c r="UBJ824" s="49"/>
      <c r="UBK824" s="49"/>
      <c r="UBL824" s="49"/>
      <c r="UBM824" s="49"/>
      <c r="UBN824" s="49"/>
      <c r="UBO824" s="49"/>
      <c r="UBP824" s="49"/>
      <c r="UBQ824" s="49"/>
      <c r="UBR824" s="49"/>
      <c r="UBS824" s="49"/>
      <c r="UBT824" s="49"/>
      <c r="UBU824" s="49"/>
      <c r="UBV824" s="49"/>
      <c r="UBW824" s="49"/>
      <c r="UBX824" s="49"/>
      <c r="UBY824" s="49"/>
      <c r="UBZ824" s="49"/>
      <c r="UCA824" s="49"/>
      <c r="UCB824" s="49"/>
      <c r="UCC824" s="49"/>
      <c r="UCD824" s="49"/>
      <c r="UCE824" s="49"/>
      <c r="UCF824" s="49"/>
      <c r="UCG824" s="49"/>
      <c r="UCH824" s="49"/>
      <c r="UCI824" s="49"/>
      <c r="UCJ824" s="49"/>
      <c r="UCK824" s="49"/>
      <c r="UCL824" s="49"/>
      <c r="UCM824" s="49"/>
      <c r="UCN824" s="49"/>
      <c r="UCO824" s="49"/>
      <c r="UCP824" s="49"/>
      <c r="UCQ824" s="49"/>
      <c r="UCR824" s="49"/>
      <c r="UCS824" s="49"/>
      <c r="UCT824" s="49"/>
      <c r="UCU824" s="49"/>
      <c r="UCV824" s="49"/>
      <c r="UCW824" s="49"/>
      <c r="UCX824" s="49"/>
      <c r="UCY824" s="49"/>
      <c r="UCZ824" s="49"/>
      <c r="UDA824" s="49"/>
      <c r="UDB824" s="49"/>
      <c r="UDC824" s="49"/>
      <c r="UDD824" s="49"/>
      <c r="UDE824" s="49"/>
      <c r="UDF824" s="49"/>
      <c r="UDG824" s="49"/>
      <c r="UDH824" s="49"/>
      <c r="UDI824" s="49"/>
      <c r="UDJ824" s="49"/>
      <c r="UDK824" s="49"/>
      <c r="UDL824" s="49"/>
      <c r="UDM824" s="49"/>
      <c r="UDN824" s="49"/>
      <c r="UDO824" s="49"/>
      <c r="UDP824" s="49"/>
      <c r="UDQ824" s="49"/>
      <c r="UDR824" s="49"/>
      <c r="UDS824" s="49"/>
      <c r="UDT824" s="49"/>
      <c r="UDU824" s="49"/>
      <c r="UDV824" s="49"/>
      <c r="UDW824" s="49"/>
      <c r="UDX824" s="49"/>
      <c r="UDY824" s="49"/>
      <c r="UDZ824" s="49"/>
      <c r="UEA824" s="49"/>
      <c r="UEB824" s="49"/>
      <c r="UEC824" s="49"/>
      <c r="UED824" s="49"/>
      <c r="UEE824" s="49"/>
      <c r="UEF824" s="49"/>
      <c r="UEG824" s="49"/>
      <c r="UEH824" s="49"/>
      <c r="UEI824" s="49"/>
      <c r="UEJ824" s="49"/>
      <c r="UEK824" s="49"/>
      <c r="UEL824" s="49"/>
      <c r="UEM824" s="49"/>
      <c r="UEN824" s="49"/>
      <c r="UEO824" s="49"/>
      <c r="UEP824" s="49"/>
      <c r="UEQ824" s="49"/>
      <c r="UER824" s="49"/>
      <c r="UES824" s="49"/>
      <c r="UET824" s="49"/>
      <c r="UEU824" s="49"/>
      <c r="UEV824" s="49"/>
      <c r="UEW824" s="49"/>
      <c r="UEX824" s="49"/>
      <c r="UEY824" s="49"/>
      <c r="UEZ824" s="49"/>
      <c r="UFA824" s="49"/>
      <c r="UFB824" s="49"/>
      <c r="UFC824" s="49"/>
      <c r="UFD824" s="49"/>
      <c r="UFE824" s="49"/>
      <c r="UFF824" s="49"/>
      <c r="UFG824" s="49"/>
      <c r="UFH824" s="49"/>
      <c r="UFI824" s="49"/>
      <c r="UFJ824" s="49"/>
      <c r="UFK824" s="49"/>
      <c r="UFL824" s="49"/>
      <c r="UFM824" s="49"/>
      <c r="UFN824" s="49"/>
      <c r="UFO824" s="49"/>
      <c r="UFP824" s="49"/>
      <c r="UFQ824" s="49"/>
      <c r="UFR824" s="49"/>
      <c r="UFS824" s="49"/>
      <c r="UFT824" s="49"/>
      <c r="UFU824" s="49"/>
      <c r="UFV824" s="49"/>
      <c r="UFW824" s="49"/>
      <c r="UFX824" s="49"/>
      <c r="UFY824" s="49"/>
      <c r="UFZ824" s="49"/>
      <c r="UGA824" s="49"/>
      <c r="UGB824" s="49"/>
      <c r="UGC824" s="49"/>
      <c r="UGD824" s="49"/>
      <c r="UGE824" s="49"/>
      <c r="UGF824" s="49"/>
      <c r="UGG824" s="49"/>
      <c r="UGH824" s="49"/>
      <c r="UGI824" s="49"/>
      <c r="UGJ824" s="49"/>
      <c r="UGK824" s="49"/>
      <c r="UGL824" s="49"/>
      <c r="UGM824" s="49"/>
      <c r="UGN824" s="49"/>
      <c r="UGO824" s="49"/>
      <c r="UGP824" s="49"/>
      <c r="UGQ824" s="49"/>
      <c r="UGR824" s="49"/>
      <c r="UGS824" s="49"/>
      <c r="UGT824" s="49"/>
      <c r="UGU824" s="49"/>
      <c r="UGV824" s="49"/>
      <c r="UGW824" s="49"/>
      <c r="UGX824" s="49"/>
      <c r="UGY824" s="49"/>
      <c r="UGZ824" s="49"/>
      <c r="UHA824" s="49"/>
      <c r="UHB824" s="49"/>
      <c r="UHC824" s="49"/>
      <c r="UHD824" s="49"/>
      <c r="UHE824" s="49"/>
      <c r="UHF824" s="49"/>
      <c r="UHG824" s="49"/>
      <c r="UHH824" s="49"/>
      <c r="UHI824" s="49"/>
      <c r="UHJ824" s="49"/>
      <c r="UHK824" s="49"/>
      <c r="UHL824" s="49"/>
      <c r="UHM824" s="49"/>
      <c r="UHN824" s="49"/>
      <c r="UHO824" s="49"/>
      <c r="UHP824" s="49"/>
      <c r="UHQ824" s="49"/>
      <c r="UHR824" s="49"/>
      <c r="UHS824" s="49"/>
      <c r="UHT824" s="49"/>
      <c r="UHU824" s="49"/>
      <c r="UHV824" s="49"/>
      <c r="UHW824" s="49"/>
      <c r="UHX824" s="49"/>
      <c r="UHY824" s="49"/>
      <c r="UHZ824" s="49"/>
      <c r="UIA824" s="49"/>
      <c r="UIB824" s="49"/>
      <c r="UIC824" s="49"/>
      <c r="UID824" s="49"/>
      <c r="UIE824" s="49"/>
      <c r="UIF824" s="49"/>
      <c r="UIG824" s="49"/>
      <c r="UIH824" s="49"/>
      <c r="UII824" s="49"/>
      <c r="UIJ824" s="49"/>
      <c r="UIK824" s="49"/>
      <c r="UIL824" s="49"/>
      <c r="UIM824" s="49"/>
      <c r="UIN824" s="49"/>
      <c r="UIO824" s="49"/>
      <c r="UIP824" s="49"/>
      <c r="UIQ824" s="49"/>
      <c r="UIR824" s="49"/>
      <c r="UIS824" s="49"/>
      <c r="UIT824" s="49"/>
      <c r="UIU824" s="49"/>
      <c r="UIV824" s="49"/>
      <c r="UIW824" s="49"/>
      <c r="UIX824" s="49"/>
      <c r="UIY824" s="49"/>
      <c r="UIZ824" s="49"/>
      <c r="UJA824" s="49"/>
      <c r="UJB824" s="49"/>
      <c r="UJC824" s="49"/>
      <c r="UJD824" s="49"/>
      <c r="UJE824" s="49"/>
      <c r="UJF824" s="49"/>
      <c r="UJG824" s="49"/>
      <c r="UJH824" s="49"/>
      <c r="UJI824" s="49"/>
      <c r="UJJ824" s="49"/>
      <c r="UJK824" s="49"/>
      <c r="UJL824" s="49"/>
      <c r="UJM824" s="49"/>
      <c r="UJN824" s="49"/>
      <c r="UJO824" s="49"/>
      <c r="UJP824" s="49"/>
      <c r="UJQ824" s="49"/>
      <c r="UJR824" s="49"/>
      <c r="UJS824" s="49"/>
      <c r="UJT824" s="49"/>
      <c r="UJU824" s="49"/>
      <c r="UJV824" s="49"/>
      <c r="UJW824" s="49"/>
      <c r="UJX824" s="49"/>
      <c r="UJY824" s="49"/>
      <c r="UJZ824" s="49"/>
      <c r="UKA824" s="49"/>
      <c r="UKB824" s="49"/>
      <c r="UKC824" s="49"/>
      <c r="UKD824" s="49"/>
      <c r="UKE824" s="49"/>
      <c r="UKF824" s="49"/>
      <c r="UKG824" s="49"/>
      <c r="UKH824" s="49"/>
      <c r="UKI824" s="49"/>
      <c r="UKJ824" s="49"/>
      <c r="UKK824" s="49"/>
      <c r="UKL824" s="49"/>
      <c r="UKM824" s="49"/>
      <c r="UKN824" s="49"/>
      <c r="UKO824" s="49"/>
      <c r="UKP824" s="49"/>
      <c r="UKQ824" s="49"/>
      <c r="UKR824" s="49"/>
      <c r="UKS824" s="49"/>
      <c r="UKT824" s="49"/>
      <c r="UKU824" s="49"/>
      <c r="UKV824" s="49"/>
      <c r="UKW824" s="49"/>
      <c r="UKX824" s="49"/>
      <c r="UKY824" s="49"/>
      <c r="UKZ824" s="49"/>
      <c r="ULA824" s="49"/>
      <c r="ULB824" s="49"/>
      <c r="ULC824" s="49"/>
      <c r="ULD824" s="49"/>
      <c r="ULE824" s="49"/>
      <c r="ULF824" s="49"/>
      <c r="ULG824" s="49"/>
      <c r="ULH824" s="49"/>
      <c r="ULI824" s="49"/>
      <c r="ULJ824" s="49"/>
      <c r="ULK824" s="49"/>
      <c r="ULL824" s="49"/>
      <c r="ULM824" s="49"/>
      <c r="ULN824" s="49"/>
      <c r="ULO824" s="49"/>
      <c r="ULP824" s="49"/>
      <c r="ULQ824" s="49"/>
      <c r="ULR824" s="49"/>
      <c r="ULS824" s="49"/>
      <c r="ULT824" s="49"/>
      <c r="ULU824" s="49"/>
      <c r="ULV824" s="49"/>
      <c r="ULW824" s="49"/>
      <c r="ULX824" s="49"/>
      <c r="ULY824" s="49"/>
      <c r="ULZ824" s="49"/>
      <c r="UMA824" s="49"/>
      <c r="UMB824" s="49"/>
      <c r="UMC824" s="49"/>
      <c r="UMD824" s="49"/>
      <c r="UME824" s="49"/>
      <c r="UMF824" s="49"/>
      <c r="UMG824" s="49"/>
      <c r="UMH824" s="49"/>
      <c r="UMI824" s="49"/>
      <c r="UMJ824" s="49"/>
      <c r="UMK824" s="49"/>
      <c r="UML824" s="49"/>
      <c r="UMM824" s="49"/>
      <c r="UMN824" s="49"/>
      <c r="UMO824" s="49"/>
      <c r="UMP824" s="49"/>
      <c r="UMQ824" s="49"/>
      <c r="UMR824" s="49"/>
      <c r="UMS824" s="49"/>
      <c r="UMT824" s="49"/>
      <c r="UMU824" s="49"/>
      <c r="UMV824" s="49"/>
      <c r="UMW824" s="49"/>
      <c r="UMX824" s="49"/>
      <c r="UMY824" s="49"/>
      <c r="UMZ824" s="49"/>
      <c r="UNA824" s="49"/>
      <c r="UNB824" s="49"/>
      <c r="UNC824" s="49"/>
      <c r="UND824" s="49"/>
      <c r="UNE824" s="49"/>
      <c r="UNF824" s="49"/>
      <c r="UNG824" s="49"/>
      <c r="UNH824" s="49"/>
      <c r="UNI824" s="49"/>
      <c r="UNJ824" s="49"/>
      <c r="UNK824" s="49"/>
      <c r="UNL824" s="49"/>
      <c r="UNM824" s="49"/>
      <c r="UNN824" s="49"/>
      <c r="UNO824" s="49"/>
      <c r="UNP824" s="49"/>
      <c r="UNQ824" s="49"/>
      <c r="UNR824" s="49"/>
      <c r="UNS824" s="49"/>
      <c r="UNT824" s="49"/>
      <c r="UNU824" s="49"/>
      <c r="UNV824" s="49"/>
      <c r="UNW824" s="49"/>
      <c r="UNX824" s="49"/>
      <c r="UNY824" s="49"/>
      <c r="UNZ824" s="49"/>
      <c r="UOA824" s="49"/>
      <c r="UOB824" s="49"/>
      <c r="UOC824" s="49"/>
      <c r="UOD824" s="49"/>
      <c r="UOE824" s="49"/>
      <c r="UOF824" s="49"/>
      <c r="UOG824" s="49"/>
      <c r="UOH824" s="49"/>
      <c r="UOI824" s="49"/>
      <c r="UOJ824" s="49"/>
      <c r="UOK824" s="49"/>
      <c r="UOL824" s="49"/>
      <c r="UOM824" s="49"/>
      <c r="UON824" s="49"/>
      <c r="UOO824" s="49"/>
      <c r="UOP824" s="49"/>
      <c r="UOQ824" s="49"/>
      <c r="UOR824" s="49"/>
      <c r="UOS824" s="49"/>
      <c r="UOT824" s="49"/>
      <c r="UOU824" s="49"/>
      <c r="UOV824" s="49"/>
      <c r="UOW824" s="49"/>
      <c r="UOX824" s="49"/>
      <c r="UOY824" s="49"/>
      <c r="UOZ824" s="49"/>
      <c r="UPA824" s="49"/>
      <c r="UPB824" s="49"/>
      <c r="UPC824" s="49"/>
      <c r="UPD824" s="49"/>
      <c r="UPE824" s="49"/>
      <c r="UPF824" s="49"/>
      <c r="UPG824" s="49"/>
      <c r="UPH824" s="49"/>
      <c r="UPI824" s="49"/>
      <c r="UPJ824" s="49"/>
      <c r="UPK824" s="49"/>
      <c r="UPL824" s="49"/>
      <c r="UPM824" s="49"/>
      <c r="UPN824" s="49"/>
      <c r="UPO824" s="49"/>
      <c r="UPP824" s="49"/>
      <c r="UPQ824" s="49"/>
      <c r="UPR824" s="49"/>
      <c r="UPS824" s="49"/>
      <c r="UPT824" s="49"/>
      <c r="UPU824" s="49"/>
      <c r="UPV824" s="49"/>
      <c r="UPW824" s="49"/>
      <c r="UPX824" s="49"/>
      <c r="UPY824" s="49"/>
      <c r="UPZ824" s="49"/>
      <c r="UQA824" s="49"/>
      <c r="UQB824" s="49"/>
      <c r="UQC824" s="49"/>
      <c r="UQD824" s="49"/>
      <c r="UQE824" s="49"/>
      <c r="UQF824" s="49"/>
      <c r="UQG824" s="49"/>
      <c r="UQH824" s="49"/>
      <c r="UQI824" s="49"/>
      <c r="UQJ824" s="49"/>
      <c r="UQK824" s="49"/>
      <c r="UQL824" s="49"/>
      <c r="UQM824" s="49"/>
      <c r="UQN824" s="49"/>
      <c r="UQO824" s="49"/>
      <c r="UQP824" s="49"/>
      <c r="UQQ824" s="49"/>
      <c r="UQR824" s="49"/>
      <c r="UQS824" s="49"/>
      <c r="UQT824" s="49"/>
      <c r="UQU824" s="49"/>
      <c r="UQV824" s="49"/>
      <c r="UQW824" s="49"/>
      <c r="UQX824" s="49"/>
      <c r="UQY824" s="49"/>
      <c r="UQZ824" s="49"/>
      <c r="URA824" s="49"/>
      <c r="URB824" s="49"/>
      <c r="URC824" s="49"/>
      <c r="URD824" s="49"/>
      <c r="URE824" s="49"/>
      <c r="URF824" s="49"/>
      <c r="URG824" s="49"/>
      <c r="URH824" s="49"/>
      <c r="URI824" s="49"/>
      <c r="URJ824" s="49"/>
      <c r="URK824" s="49"/>
      <c r="URL824" s="49"/>
      <c r="URM824" s="49"/>
      <c r="URN824" s="49"/>
      <c r="URO824" s="49"/>
      <c r="URP824" s="49"/>
      <c r="URQ824" s="49"/>
      <c r="URR824" s="49"/>
      <c r="URS824" s="49"/>
      <c r="URT824" s="49"/>
      <c r="URU824" s="49"/>
      <c r="URV824" s="49"/>
      <c r="URW824" s="49"/>
      <c r="URX824" s="49"/>
      <c r="URY824" s="49"/>
      <c r="URZ824" s="49"/>
      <c r="USA824" s="49"/>
      <c r="USB824" s="49"/>
      <c r="USC824" s="49"/>
      <c r="USD824" s="49"/>
      <c r="USE824" s="49"/>
      <c r="USF824" s="49"/>
      <c r="USG824" s="49"/>
      <c r="USH824" s="49"/>
      <c r="USI824" s="49"/>
      <c r="USJ824" s="49"/>
      <c r="USK824" s="49"/>
      <c r="USL824" s="49"/>
      <c r="USM824" s="49"/>
      <c r="USN824" s="49"/>
      <c r="USO824" s="49"/>
      <c r="USP824" s="49"/>
      <c r="USQ824" s="49"/>
      <c r="USR824" s="49"/>
      <c r="USS824" s="49"/>
      <c r="UST824" s="49"/>
      <c r="USU824" s="49"/>
      <c r="USV824" s="49"/>
      <c r="USW824" s="49"/>
      <c r="USX824" s="49"/>
      <c r="USY824" s="49"/>
      <c r="USZ824" s="49"/>
      <c r="UTA824" s="49"/>
      <c r="UTB824" s="49"/>
      <c r="UTC824" s="49"/>
      <c r="UTD824" s="49"/>
      <c r="UTE824" s="49"/>
      <c r="UTF824" s="49"/>
      <c r="UTG824" s="49"/>
      <c r="UTH824" s="49"/>
      <c r="UTI824" s="49"/>
      <c r="UTJ824" s="49"/>
      <c r="UTK824" s="49"/>
      <c r="UTL824" s="49"/>
      <c r="UTM824" s="49"/>
      <c r="UTN824" s="49"/>
      <c r="UTO824" s="49"/>
      <c r="UTP824" s="49"/>
      <c r="UTQ824" s="49"/>
      <c r="UTR824" s="49"/>
      <c r="UTS824" s="49"/>
      <c r="UTT824" s="49"/>
      <c r="UTU824" s="49"/>
      <c r="UTV824" s="49"/>
      <c r="UTW824" s="49"/>
      <c r="UTX824" s="49"/>
      <c r="UTY824" s="49"/>
      <c r="UTZ824" s="49"/>
      <c r="UUA824" s="49"/>
      <c r="UUB824" s="49"/>
      <c r="UUC824" s="49"/>
      <c r="UUD824" s="49"/>
      <c r="UUE824" s="49"/>
      <c r="UUF824" s="49"/>
      <c r="UUG824" s="49"/>
      <c r="UUH824" s="49"/>
      <c r="UUI824" s="49"/>
      <c r="UUJ824" s="49"/>
      <c r="UUK824" s="49"/>
      <c r="UUL824" s="49"/>
      <c r="UUM824" s="49"/>
      <c r="UUN824" s="49"/>
      <c r="UUO824" s="49"/>
      <c r="UUP824" s="49"/>
      <c r="UUQ824" s="49"/>
      <c r="UUR824" s="49"/>
      <c r="UUS824" s="49"/>
      <c r="UUT824" s="49"/>
      <c r="UUU824" s="49"/>
      <c r="UUV824" s="49"/>
      <c r="UUW824" s="49"/>
      <c r="UUX824" s="49"/>
      <c r="UUY824" s="49"/>
      <c r="UUZ824" s="49"/>
      <c r="UVA824" s="49"/>
      <c r="UVB824" s="49"/>
      <c r="UVC824" s="49"/>
      <c r="UVD824" s="49"/>
      <c r="UVE824" s="49"/>
      <c r="UVF824" s="49"/>
      <c r="UVG824" s="49"/>
      <c r="UVH824" s="49"/>
      <c r="UVI824" s="49"/>
      <c r="UVJ824" s="49"/>
      <c r="UVK824" s="49"/>
      <c r="UVL824" s="49"/>
      <c r="UVM824" s="49"/>
      <c r="UVN824" s="49"/>
      <c r="UVO824" s="49"/>
      <c r="UVP824" s="49"/>
      <c r="UVQ824" s="49"/>
      <c r="UVR824" s="49"/>
      <c r="UVS824" s="49"/>
      <c r="UVT824" s="49"/>
      <c r="UVU824" s="49"/>
      <c r="UVV824" s="49"/>
      <c r="UVW824" s="49"/>
      <c r="UVX824" s="49"/>
      <c r="UVY824" s="49"/>
      <c r="UVZ824" s="49"/>
      <c r="UWA824" s="49"/>
      <c r="UWB824" s="49"/>
      <c r="UWC824" s="49"/>
      <c r="UWD824" s="49"/>
      <c r="UWE824" s="49"/>
      <c r="UWF824" s="49"/>
      <c r="UWG824" s="49"/>
      <c r="UWH824" s="49"/>
      <c r="UWI824" s="49"/>
      <c r="UWJ824" s="49"/>
      <c r="UWK824" s="49"/>
      <c r="UWL824" s="49"/>
      <c r="UWM824" s="49"/>
      <c r="UWN824" s="49"/>
      <c r="UWO824" s="49"/>
      <c r="UWP824" s="49"/>
      <c r="UWQ824" s="49"/>
      <c r="UWR824" s="49"/>
      <c r="UWS824" s="49"/>
      <c r="UWT824" s="49"/>
      <c r="UWU824" s="49"/>
      <c r="UWV824" s="49"/>
      <c r="UWW824" s="49"/>
      <c r="UWX824" s="49"/>
      <c r="UWY824" s="49"/>
      <c r="UWZ824" s="49"/>
      <c r="UXA824" s="49"/>
      <c r="UXB824" s="49"/>
      <c r="UXC824" s="49"/>
      <c r="UXD824" s="49"/>
      <c r="UXE824" s="49"/>
      <c r="UXF824" s="49"/>
      <c r="UXG824" s="49"/>
      <c r="UXH824" s="49"/>
      <c r="UXI824" s="49"/>
      <c r="UXJ824" s="49"/>
      <c r="UXK824" s="49"/>
      <c r="UXL824" s="49"/>
      <c r="UXM824" s="49"/>
      <c r="UXN824" s="49"/>
      <c r="UXO824" s="49"/>
      <c r="UXP824" s="49"/>
      <c r="UXQ824" s="49"/>
      <c r="UXR824" s="49"/>
      <c r="UXS824" s="49"/>
      <c r="UXT824" s="49"/>
      <c r="UXU824" s="49"/>
      <c r="UXV824" s="49"/>
      <c r="UXW824" s="49"/>
      <c r="UXX824" s="49"/>
      <c r="UXY824" s="49"/>
      <c r="UXZ824" s="49"/>
      <c r="UYA824" s="49"/>
      <c r="UYB824" s="49"/>
      <c r="UYC824" s="49"/>
      <c r="UYD824" s="49"/>
      <c r="UYE824" s="49"/>
      <c r="UYF824" s="49"/>
      <c r="UYG824" s="49"/>
      <c r="UYH824" s="49"/>
      <c r="UYI824" s="49"/>
      <c r="UYJ824" s="49"/>
      <c r="UYK824" s="49"/>
      <c r="UYL824" s="49"/>
      <c r="UYM824" s="49"/>
      <c r="UYN824" s="49"/>
      <c r="UYO824" s="49"/>
      <c r="UYP824" s="49"/>
      <c r="UYQ824" s="49"/>
      <c r="UYR824" s="49"/>
      <c r="UYS824" s="49"/>
      <c r="UYT824" s="49"/>
      <c r="UYU824" s="49"/>
      <c r="UYV824" s="49"/>
      <c r="UYW824" s="49"/>
      <c r="UYX824" s="49"/>
      <c r="UYY824" s="49"/>
      <c r="UYZ824" s="49"/>
      <c r="UZA824" s="49"/>
      <c r="UZB824" s="49"/>
      <c r="UZC824" s="49"/>
      <c r="UZD824" s="49"/>
      <c r="UZE824" s="49"/>
      <c r="UZF824" s="49"/>
      <c r="UZG824" s="49"/>
      <c r="UZH824" s="49"/>
      <c r="UZI824" s="49"/>
      <c r="UZJ824" s="49"/>
      <c r="UZK824" s="49"/>
      <c r="UZL824" s="49"/>
      <c r="UZM824" s="49"/>
      <c r="UZN824" s="49"/>
      <c r="UZO824" s="49"/>
      <c r="UZP824" s="49"/>
      <c r="UZQ824" s="49"/>
      <c r="UZR824" s="49"/>
      <c r="UZS824" s="49"/>
      <c r="UZT824" s="49"/>
      <c r="UZU824" s="49"/>
      <c r="UZV824" s="49"/>
      <c r="UZW824" s="49"/>
      <c r="UZX824" s="49"/>
      <c r="UZY824" s="49"/>
      <c r="UZZ824" s="49"/>
      <c r="VAA824" s="49"/>
      <c r="VAB824" s="49"/>
      <c r="VAC824" s="49"/>
      <c r="VAD824" s="49"/>
      <c r="VAE824" s="49"/>
      <c r="VAF824" s="49"/>
      <c r="VAG824" s="49"/>
      <c r="VAH824" s="49"/>
      <c r="VAI824" s="49"/>
      <c r="VAJ824" s="49"/>
      <c r="VAK824" s="49"/>
      <c r="VAL824" s="49"/>
      <c r="VAM824" s="49"/>
      <c r="VAN824" s="49"/>
      <c r="VAO824" s="49"/>
      <c r="VAP824" s="49"/>
      <c r="VAQ824" s="49"/>
      <c r="VAR824" s="49"/>
      <c r="VAS824" s="49"/>
      <c r="VAT824" s="49"/>
      <c r="VAU824" s="49"/>
      <c r="VAV824" s="49"/>
      <c r="VAW824" s="49"/>
      <c r="VAX824" s="49"/>
      <c r="VAY824" s="49"/>
      <c r="VAZ824" s="49"/>
      <c r="VBA824" s="49"/>
      <c r="VBB824" s="49"/>
      <c r="VBC824" s="49"/>
      <c r="VBD824" s="49"/>
      <c r="VBE824" s="49"/>
      <c r="VBF824" s="49"/>
      <c r="VBG824" s="49"/>
      <c r="VBH824" s="49"/>
      <c r="VBI824" s="49"/>
      <c r="VBJ824" s="49"/>
      <c r="VBK824" s="49"/>
      <c r="VBL824" s="49"/>
      <c r="VBM824" s="49"/>
      <c r="VBN824" s="49"/>
      <c r="VBO824" s="49"/>
      <c r="VBP824" s="49"/>
      <c r="VBQ824" s="49"/>
      <c r="VBR824" s="49"/>
      <c r="VBS824" s="49"/>
      <c r="VBT824" s="49"/>
      <c r="VBU824" s="49"/>
      <c r="VBV824" s="49"/>
      <c r="VBW824" s="49"/>
      <c r="VBX824" s="49"/>
      <c r="VBY824" s="49"/>
      <c r="VBZ824" s="49"/>
      <c r="VCA824" s="49"/>
      <c r="VCB824" s="49"/>
      <c r="VCC824" s="49"/>
      <c r="VCD824" s="49"/>
      <c r="VCE824" s="49"/>
      <c r="VCF824" s="49"/>
      <c r="VCG824" s="49"/>
      <c r="VCH824" s="49"/>
      <c r="VCI824" s="49"/>
      <c r="VCJ824" s="49"/>
      <c r="VCK824" s="49"/>
      <c r="VCL824" s="49"/>
      <c r="VCM824" s="49"/>
      <c r="VCN824" s="49"/>
      <c r="VCO824" s="49"/>
      <c r="VCP824" s="49"/>
      <c r="VCQ824" s="49"/>
      <c r="VCR824" s="49"/>
      <c r="VCS824" s="49"/>
      <c r="VCT824" s="49"/>
      <c r="VCU824" s="49"/>
      <c r="VCV824" s="49"/>
      <c r="VCW824" s="49"/>
      <c r="VCX824" s="49"/>
      <c r="VCY824" s="49"/>
      <c r="VCZ824" s="49"/>
      <c r="VDA824" s="49"/>
      <c r="VDB824" s="49"/>
      <c r="VDC824" s="49"/>
      <c r="VDD824" s="49"/>
      <c r="VDE824" s="49"/>
      <c r="VDF824" s="49"/>
      <c r="VDG824" s="49"/>
      <c r="VDH824" s="49"/>
      <c r="VDI824" s="49"/>
      <c r="VDJ824" s="49"/>
      <c r="VDK824" s="49"/>
      <c r="VDL824" s="49"/>
      <c r="VDM824" s="49"/>
      <c r="VDN824" s="49"/>
      <c r="VDO824" s="49"/>
      <c r="VDP824" s="49"/>
      <c r="VDQ824" s="49"/>
      <c r="VDR824" s="49"/>
      <c r="VDS824" s="49"/>
      <c r="VDT824" s="49"/>
      <c r="VDU824" s="49"/>
      <c r="VDV824" s="49"/>
      <c r="VDW824" s="49"/>
      <c r="VDX824" s="49"/>
      <c r="VDY824" s="49"/>
      <c r="VDZ824" s="49"/>
      <c r="VEA824" s="49"/>
      <c r="VEB824" s="49"/>
      <c r="VEC824" s="49"/>
      <c r="VED824" s="49"/>
      <c r="VEE824" s="49"/>
      <c r="VEF824" s="49"/>
      <c r="VEG824" s="49"/>
      <c r="VEH824" s="49"/>
      <c r="VEI824" s="49"/>
      <c r="VEJ824" s="49"/>
      <c r="VEK824" s="49"/>
      <c r="VEL824" s="49"/>
      <c r="VEM824" s="49"/>
      <c r="VEN824" s="49"/>
      <c r="VEO824" s="49"/>
      <c r="VEP824" s="49"/>
      <c r="VEQ824" s="49"/>
      <c r="VER824" s="49"/>
      <c r="VES824" s="49"/>
      <c r="VET824" s="49"/>
      <c r="VEU824" s="49"/>
      <c r="VEV824" s="49"/>
      <c r="VEW824" s="49"/>
      <c r="VEX824" s="49"/>
      <c r="VEY824" s="49"/>
      <c r="VEZ824" s="49"/>
      <c r="VFA824" s="49"/>
      <c r="VFB824" s="49"/>
      <c r="VFC824" s="49"/>
      <c r="VFD824" s="49"/>
      <c r="VFE824" s="49"/>
      <c r="VFF824" s="49"/>
      <c r="VFG824" s="49"/>
      <c r="VFH824" s="49"/>
      <c r="VFI824" s="49"/>
      <c r="VFJ824" s="49"/>
      <c r="VFK824" s="49"/>
      <c r="VFL824" s="49"/>
      <c r="VFM824" s="49"/>
      <c r="VFN824" s="49"/>
      <c r="VFO824" s="49"/>
      <c r="VFP824" s="49"/>
      <c r="VFQ824" s="49"/>
      <c r="VFR824" s="49"/>
      <c r="VFS824" s="49"/>
      <c r="VFT824" s="49"/>
      <c r="VFU824" s="49"/>
      <c r="VFV824" s="49"/>
      <c r="VFW824" s="49"/>
      <c r="VFX824" s="49"/>
      <c r="VFY824" s="49"/>
      <c r="VFZ824" s="49"/>
      <c r="VGA824" s="49"/>
      <c r="VGB824" s="49"/>
      <c r="VGC824" s="49"/>
      <c r="VGD824" s="49"/>
      <c r="VGE824" s="49"/>
      <c r="VGF824" s="49"/>
      <c r="VGG824" s="49"/>
      <c r="VGH824" s="49"/>
      <c r="VGI824" s="49"/>
      <c r="VGJ824" s="49"/>
      <c r="VGK824" s="49"/>
      <c r="VGL824" s="49"/>
      <c r="VGM824" s="49"/>
      <c r="VGN824" s="49"/>
      <c r="VGO824" s="49"/>
      <c r="VGP824" s="49"/>
      <c r="VGQ824" s="49"/>
      <c r="VGR824" s="49"/>
      <c r="VGS824" s="49"/>
      <c r="VGT824" s="49"/>
      <c r="VGU824" s="49"/>
      <c r="VGV824" s="49"/>
      <c r="VGW824" s="49"/>
      <c r="VGX824" s="49"/>
      <c r="VGY824" s="49"/>
      <c r="VGZ824" s="49"/>
      <c r="VHA824" s="49"/>
      <c r="VHB824" s="49"/>
      <c r="VHC824" s="49"/>
      <c r="VHD824" s="49"/>
      <c r="VHE824" s="49"/>
      <c r="VHF824" s="49"/>
      <c r="VHG824" s="49"/>
      <c r="VHH824" s="49"/>
      <c r="VHI824" s="49"/>
      <c r="VHJ824" s="49"/>
      <c r="VHK824" s="49"/>
      <c r="VHL824" s="49"/>
      <c r="VHM824" s="49"/>
      <c r="VHN824" s="49"/>
      <c r="VHO824" s="49"/>
      <c r="VHP824" s="49"/>
      <c r="VHQ824" s="49"/>
      <c r="VHR824" s="49"/>
      <c r="VHS824" s="49"/>
      <c r="VHT824" s="49"/>
      <c r="VHU824" s="49"/>
      <c r="VHV824" s="49"/>
      <c r="VHW824" s="49"/>
      <c r="VHX824" s="49"/>
      <c r="VHY824" s="49"/>
      <c r="VHZ824" s="49"/>
      <c r="VIA824" s="49"/>
      <c r="VIB824" s="49"/>
      <c r="VIC824" s="49"/>
      <c r="VID824" s="49"/>
      <c r="VIE824" s="49"/>
      <c r="VIF824" s="49"/>
      <c r="VIG824" s="49"/>
      <c r="VIH824" s="49"/>
      <c r="VII824" s="49"/>
      <c r="VIJ824" s="49"/>
      <c r="VIK824" s="49"/>
      <c r="VIL824" s="49"/>
      <c r="VIM824" s="49"/>
      <c r="VIN824" s="49"/>
      <c r="VIO824" s="49"/>
      <c r="VIP824" s="49"/>
      <c r="VIQ824" s="49"/>
      <c r="VIR824" s="49"/>
      <c r="VIS824" s="49"/>
      <c r="VIT824" s="49"/>
      <c r="VIU824" s="49"/>
      <c r="VIV824" s="49"/>
      <c r="VIW824" s="49"/>
      <c r="VIX824" s="49"/>
      <c r="VIY824" s="49"/>
      <c r="VIZ824" s="49"/>
      <c r="VJA824" s="49"/>
      <c r="VJB824" s="49"/>
      <c r="VJC824" s="49"/>
      <c r="VJD824" s="49"/>
      <c r="VJE824" s="49"/>
      <c r="VJF824" s="49"/>
      <c r="VJG824" s="49"/>
      <c r="VJH824" s="49"/>
      <c r="VJI824" s="49"/>
      <c r="VJJ824" s="49"/>
      <c r="VJK824" s="49"/>
      <c r="VJL824" s="49"/>
      <c r="VJM824" s="49"/>
      <c r="VJN824" s="49"/>
      <c r="VJO824" s="49"/>
      <c r="VJP824" s="49"/>
      <c r="VJQ824" s="49"/>
      <c r="VJR824" s="49"/>
      <c r="VJS824" s="49"/>
      <c r="VJT824" s="49"/>
      <c r="VJU824" s="49"/>
      <c r="VJV824" s="49"/>
      <c r="VJW824" s="49"/>
      <c r="VJX824" s="49"/>
      <c r="VJY824" s="49"/>
      <c r="VJZ824" s="49"/>
      <c r="VKA824" s="49"/>
      <c r="VKB824" s="49"/>
      <c r="VKC824" s="49"/>
      <c r="VKD824" s="49"/>
      <c r="VKE824" s="49"/>
      <c r="VKF824" s="49"/>
      <c r="VKG824" s="49"/>
      <c r="VKH824" s="49"/>
      <c r="VKI824" s="49"/>
      <c r="VKJ824" s="49"/>
      <c r="VKK824" s="49"/>
      <c r="VKL824" s="49"/>
      <c r="VKM824" s="49"/>
      <c r="VKN824" s="49"/>
      <c r="VKO824" s="49"/>
      <c r="VKP824" s="49"/>
      <c r="VKQ824" s="49"/>
      <c r="VKR824" s="49"/>
      <c r="VKS824" s="49"/>
      <c r="VKT824" s="49"/>
      <c r="VKU824" s="49"/>
      <c r="VKV824" s="49"/>
      <c r="VKW824" s="49"/>
      <c r="VKX824" s="49"/>
      <c r="VKY824" s="49"/>
      <c r="VKZ824" s="49"/>
      <c r="VLA824" s="49"/>
      <c r="VLB824" s="49"/>
      <c r="VLC824" s="49"/>
      <c r="VLD824" s="49"/>
      <c r="VLE824" s="49"/>
      <c r="VLF824" s="49"/>
      <c r="VLG824" s="49"/>
      <c r="VLH824" s="49"/>
      <c r="VLI824" s="49"/>
      <c r="VLJ824" s="49"/>
      <c r="VLK824" s="49"/>
      <c r="VLL824" s="49"/>
      <c r="VLM824" s="49"/>
      <c r="VLN824" s="49"/>
      <c r="VLO824" s="49"/>
      <c r="VLP824" s="49"/>
      <c r="VLQ824" s="49"/>
      <c r="VLR824" s="49"/>
      <c r="VLS824" s="49"/>
      <c r="VLT824" s="49"/>
      <c r="VLU824" s="49"/>
      <c r="VLV824" s="49"/>
      <c r="VLW824" s="49"/>
      <c r="VLX824" s="49"/>
      <c r="VLY824" s="49"/>
      <c r="VLZ824" s="49"/>
      <c r="VMA824" s="49"/>
      <c r="VMB824" s="49"/>
      <c r="VMC824" s="49"/>
      <c r="VMD824" s="49"/>
      <c r="VME824" s="49"/>
      <c r="VMF824" s="49"/>
      <c r="VMG824" s="49"/>
      <c r="VMH824" s="49"/>
      <c r="VMI824" s="49"/>
      <c r="VMJ824" s="49"/>
      <c r="VMK824" s="49"/>
      <c r="VML824" s="49"/>
      <c r="VMM824" s="49"/>
      <c r="VMN824" s="49"/>
      <c r="VMO824" s="49"/>
      <c r="VMP824" s="49"/>
      <c r="VMQ824" s="49"/>
      <c r="VMR824" s="49"/>
      <c r="VMS824" s="49"/>
      <c r="VMT824" s="49"/>
      <c r="VMU824" s="49"/>
      <c r="VMV824" s="49"/>
      <c r="VMW824" s="49"/>
      <c r="VMX824" s="49"/>
      <c r="VMY824" s="49"/>
      <c r="VMZ824" s="49"/>
      <c r="VNA824" s="49"/>
      <c r="VNB824" s="49"/>
      <c r="VNC824" s="49"/>
      <c r="VND824" s="49"/>
      <c r="VNE824" s="49"/>
      <c r="VNF824" s="49"/>
      <c r="VNG824" s="49"/>
      <c r="VNH824" s="49"/>
      <c r="VNI824" s="49"/>
      <c r="VNJ824" s="49"/>
      <c r="VNK824" s="49"/>
      <c r="VNL824" s="49"/>
      <c r="VNM824" s="49"/>
      <c r="VNN824" s="49"/>
      <c r="VNO824" s="49"/>
      <c r="VNP824" s="49"/>
      <c r="VNQ824" s="49"/>
      <c r="VNR824" s="49"/>
      <c r="VNS824" s="49"/>
      <c r="VNT824" s="49"/>
      <c r="VNU824" s="49"/>
      <c r="VNV824" s="49"/>
      <c r="VNW824" s="49"/>
      <c r="VNX824" s="49"/>
      <c r="VNY824" s="49"/>
      <c r="VNZ824" s="49"/>
      <c r="VOA824" s="49"/>
      <c r="VOB824" s="49"/>
      <c r="VOC824" s="49"/>
      <c r="VOD824" s="49"/>
      <c r="VOE824" s="49"/>
      <c r="VOF824" s="49"/>
      <c r="VOG824" s="49"/>
      <c r="VOH824" s="49"/>
      <c r="VOI824" s="49"/>
      <c r="VOJ824" s="49"/>
      <c r="VOK824" s="49"/>
      <c r="VOL824" s="49"/>
      <c r="VOM824" s="49"/>
      <c r="VON824" s="49"/>
      <c r="VOO824" s="49"/>
      <c r="VOP824" s="49"/>
      <c r="VOQ824" s="49"/>
      <c r="VOR824" s="49"/>
      <c r="VOS824" s="49"/>
      <c r="VOT824" s="49"/>
      <c r="VOU824" s="49"/>
      <c r="VOV824" s="49"/>
      <c r="VOW824" s="49"/>
      <c r="VOX824" s="49"/>
      <c r="VOY824" s="49"/>
      <c r="VOZ824" s="49"/>
      <c r="VPA824" s="49"/>
      <c r="VPB824" s="49"/>
      <c r="VPC824" s="49"/>
      <c r="VPD824" s="49"/>
      <c r="VPE824" s="49"/>
      <c r="VPF824" s="49"/>
      <c r="VPG824" s="49"/>
      <c r="VPH824" s="49"/>
      <c r="VPI824" s="49"/>
      <c r="VPJ824" s="49"/>
      <c r="VPK824" s="49"/>
      <c r="VPL824" s="49"/>
      <c r="VPM824" s="49"/>
      <c r="VPN824" s="49"/>
      <c r="VPO824" s="49"/>
      <c r="VPP824" s="49"/>
      <c r="VPQ824" s="49"/>
      <c r="VPR824" s="49"/>
      <c r="VPS824" s="49"/>
      <c r="VPT824" s="49"/>
      <c r="VPU824" s="49"/>
      <c r="VPV824" s="49"/>
      <c r="VPW824" s="49"/>
      <c r="VPX824" s="49"/>
      <c r="VPY824" s="49"/>
      <c r="VPZ824" s="49"/>
      <c r="VQA824" s="49"/>
      <c r="VQB824" s="49"/>
      <c r="VQC824" s="49"/>
      <c r="VQD824" s="49"/>
      <c r="VQE824" s="49"/>
      <c r="VQF824" s="49"/>
      <c r="VQG824" s="49"/>
      <c r="VQH824" s="49"/>
      <c r="VQI824" s="49"/>
      <c r="VQJ824" s="49"/>
      <c r="VQK824" s="49"/>
      <c r="VQL824" s="49"/>
      <c r="VQM824" s="49"/>
      <c r="VQN824" s="49"/>
      <c r="VQO824" s="49"/>
      <c r="VQP824" s="49"/>
      <c r="VQQ824" s="49"/>
      <c r="VQR824" s="49"/>
      <c r="VQS824" s="49"/>
      <c r="VQT824" s="49"/>
      <c r="VQU824" s="49"/>
      <c r="VQV824" s="49"/>
      <c r="VQW824" s="49"/>
      <c r="VQX824" s="49"/>
      <c r="VQY824" s="49"/>
      <c r="VQZ824" s="49"/>
      <c r="VRA824" s="49"/>
      <c r="VRB824" s="49"/>
      <c r="VRC824" s="49"/>
      <c r="VRD824" s="49"/>
      <c r="VRE824" s="49"/>
      <c r="VRF824" s="49"/>
      <c r="VRG824" s="49"/>
      <c r="VRH824" s="49"/>
      <c r="VRI824" s="49"/>
      <c r="VRJ824" s="49"/>
      <c r="VRK824" s="49"/>
      <c r="VRL824" s="49"/>
      <c r="VRM824" s="49"/>
      <c r="VRN824" s="49"/>
      <c r="VRO824" s="49"/>
      <c r="VRP824" s="49"/>
      <c r="VRQ824" s="49"/>
      <c r="VRR824" s="49"/>
      <c r="VRS824" s="49"/>
      <c r="VRT824" s="49"/>
      <c r="VRU824" s="49"/>
      <c r="VRV824" s="49"/>
      <c r="VRW824" s="49"/>
      <c r="VRX824" s="49"/>
      <c r="VRY824" s="49"/>
      <c r="VRZ824" s="49"/>
      <c r="VSA824" s="49"/>
      <c r="VSB824" s="49"/>
      <c r="VSC824" s="49"/>
      <c r="VSD824" s="49"/>
      <c r="VSE824" s="49"/>
      <c r="VSF824" s="49"/>
      <c r="VSG824" s="49"/>
      <c r="VSH824" s="49"/>
      <c r="VSI824" s="49"/>
      <c r="VSJ824" s="49"/>
      <c r="VSK824" s="49"/>
      <c r="VSL824" s="49"/>
      <c r="VSM824" s="49"/>
      <c r="VSN824" s="49"/>
      <c r="VSO824" s="49"/>
      <c r="VSP824" s="49"/>
      <c r="VSQ824" s="49"/>
      <c r="VSR824" s="49"/>
      <c r="VSS824" s="49"/>
      <c r="VST824" s="49"/>
      <c r="VSU824" s="49"/>
      <c r="VSV824" s="49"/>
      <c r="VSW824" s="49"/>
      <c r="VSX824" s="49"/>
      <c r="VSY824" s="49"/>
      <c r="VSZ824" s="49"/>
      <c r="VTA824" s="49"/>
      <c r="VTB824" s="49"/>
      <c r="VTC824" s="49"/>
      <c r="VTD824" s="49"/>
      <c r="VTE824" s="49"/>
      <c r="VTF824" s="49"/>
      <c r="VTG824" s="49"/>
      <c r="VTH824" s="49"/>
      <c r="VTI824" s="49"/>
      <c r="VTJ824" s="49"/>
      <c r="VTK824" s="49"/>
      <c r="VTL824" s="49"/>
      <c r="VTM824" s="49"/>
      <c r="VTN824" s="49"/>
      <c r="VTO824" s="49"/>
      <c r="VTP824" s="49"/>
      <c r="VTQ824" s="49"/>
      <c r="VTR824" s="49"/>
      <c r="VTS824" s="49"/>
      <c r="VTT824" s="49"/>
      <c r="VTU824" s="49"/>
      <c r="VTV824" s="49"/>
      <c r="VTW824" s="49"/>
      <c r="VTX824" s="49"/>
      <c r="VTY824" s="49"/>
      <c r="VTZ824" s="49"/>
      <c r="VUA824" s="49"/>
      <c r="VUB824" s="49"/>
      <c r="VUC824" s="49"/>
      <c r="VUD824" s="49"/>
      <c r="VUE824" s="49"/>
      <c r="VUF824" s="49"/>
      <c r="VUG824" s="49"/>
      <c r="VUH824" s="49"/>
      <c r="VUI824" s="49"/>
      <c r="VUJ824" s="49"/>
      <c r="VUK824" s="49"/>
      <c r="VUL824" s="49"/>
      <c r="VUM824" s="49"/>
      <c r="VUN824" s="49"/>
      <c r="VUO824" s="49"/>
      <c r="VUP824" s="49"/>
      <c r="VUQ824" s="49"/>
      <c r="VUR824" s="49"/>
      <c r="VUS824" s="49"/>
      <c r="VUT824" s="49"/>
      <c r="VUU824" s="49"/>
      <c r="VUV824" s="49"/>
      <c r="VUW824" s="49"/>
      <c r="VUX824" s="49"/>
      <c r="VUY824" s="49"/>
      <c r="VUZ824" s="49"/>
      <c r="VVA824" s="49"/>
      <c r="VVB824" s="49"/>
      <c r="VVC824" s="49"/>
      <c r="VVD824" s="49"/>
      <c r="VVE824" s="49"/>
      <c r="VVF824" s="49"/>
      <c r="VVG824" s="49"/>
      <c r="VVH824" s="49"/>
      <c r="VVI824" s="49"/>
      <c r="VVJ824" s="49"/>
      <c r="VVK824" s="49"/>
      <c r="VVL824" s="49"/>
      <c r="VVM824" s="49"/>
      <c r="VVN824" s="49"/>
      <c r="VVO824" s="49"/>
      <c r="VVP824" s="49"/>
      <c r="VVQ824" s="49"/>
      <c r="VVR824" s="49"/>
      <c r="VVS824" s="49"/>
      <c r="VVT824" s="49"/>
      <c r="VVU824" s="49"/>
      <c r="VVV824" s="49"/>
      <c r="VVW824" s="49"/>
      <c r="VVX824" s="49"/>
      <c r="VVY824" s="49"/>
      <c r="VVZ824" s="49"/>
      <c r="VWA824" s="49"/>
      <c r="VWB824" s="49"/>
      <c r="VWC824" s="49"/>
      <c r="VWD824" s="49"/>
      <c r="VWE824" s="49"/>
      <c r="VWF824" s="49"/>
      <c r="VWG824" s="49"/>
      <c r="VWH824" s="49"/>
      <c r="VWI824" s="49"/>
      <c r="VWJ824" s="49"/>
      <c r="VWK824" s="49"/>
      <c r="VWL824" s="49"/>
      <c r="VWM824" s="49"/>
      <c r="VWN824" s="49"/>
      <c r="VWO824" s="49"/>
      <c r="VWP824" s="49"/>
      <c r="VWQ824" s="49"/>
      <c r="VWR824" s="49"/>
      <c r="VWS824" s="49"/>
      <c r="VWT824" s="49"/>
      <c r="VWU824" s="49"/>
      <c r="VWV824" s="49"/>
      <c r="VWW824" s="49"/>
      <c r="VWX824" s="49"/>
      <c r="VWY824" s="49"/>
      <c r="VWZ824" s="49"/>
      <c r="VXA824" s="49"/>
      <c r="VXB824" s="49"/>
      <c r="VXC824" s="49"/>
      <c r="VXD824" s="49"/>
      <c r="VXE824" s="49"/>
      <c r="VXF824" s="49"/>
      <c r="VXG824" s="49"/>
      <c r="VXH824" s="49"/>
      <c r="VXI824" s="49"/>
      <c r="VXJ824" s="49"/>
      <c r="VXK824" s="49"/>
      <c r="VXL824" s="49"/>
      <c r="VXM824" s="49"/>
      <c r="VXN824" s="49"/>
      <c r="VXO824" s="49"/>
      <c r="VXP824" s="49"/>
      <c r="VXQ824" s="49"/>
      <c r="VXR824" s="49"/>
      <c r="VXS824" s="49"/>
      <c r="VXT824" s="49"/>
      <c r="VXU824" s="49"/>
      <c r="VXV824" s="49"/>
      <c r="VXW824" s="49"/>
      <c r="VXX824" s="49"/>
      <c r="VXY824" s="49"/>
      <c r="VXZ824" s="49"/>
      <c r="VYA824" s="49"/>
      <c r="VYB824" s="49"/>
      <c r="VYC824" s="49"/>
      <c r="VYD824" s="49"/>
      <c r="VYE824" s="49"/>
      <c r="VYF824" s="49"/>
      <c r="VYG824" s="49"/>
      <c r="VYH824" s="49"/>
      <c r="VYI824" s="49"/>
      <c r="VYJ824" s="49"/>
      <c r="VYK824" s="49"/>
      <c r="VYL824" s="49"/>
      <c r="VYM824" s="49"/>
      <c r="VYN824" s="49"/>
      <c r="VYO824" s="49"/>
      <c r="VYP824" s="49"/>
      <c r="VYQ824" s="49"/>
      <c r="VYR824" s="49"/>
      <c r="VYS824" s="49"/>
      <c r="VYT824" s="49"/>
      <c r="VYU824" s="49"/>
      <c r="VYV824" s="49"/>
      <c r="VYW824" s="49"/>
      <c r="VYX824" s="49"/>
      <c r="VYY824" s="49"/>
      <c r="VYZ824" s="49"/>
      <c r="VZA824" s="49"/>
      <c r="VZB824" s="49"/>
      <c r="VZC824" s="49"/>
      <c r="VZD824" s="49"/>
      <c r="VZE824" s="49"/>
      <c r="VZF824" s="49"/>
      <c r="VZG824" s="49"/>
      <c r="VZH824" s="49"/>
      <c r="VZI824" s="49"/>
      <c r="VZJ824" s="49"/>
      <c r="VZK824" s="49"/>
      <c r="VZL824" s="49"/>
      <c r="VZM824" s="49"/>
      <c r="VZN824" s="49"/>
      <c r="VZO824" s="49"/>
      <c r="VZP824" s="49"/>
      <c r="VZQ824" s="49"/>
      <c r="VZR824" s="49"/>
      <c r="VZS824" s="49"/>
      <c r="VZT824" s="49"/>
      <c r="VZU824" s="49"/>
      <c r="VZV824" s="49"/>
      <c r="VZW824" s="49"/>
      <c r="VZX824" s="49"/>
      <c r="VZY824" s="49"/>
      <c r="VZZ824" s="49"/>
      <c r="WAA824" s="49"/>
      <c r="WAB824" s="49"/>
      <c r="WAC824" s="49"/>
      <c r="WAD824" s="49"/>
      <c r="WAE824" s="49"/>
      <c r="WAF824" s="49"/>
      <c r="WAG824" s="49"/>
      <c r="WAH824" s="49"/>
      <c r="WAI824" s="49"/>
      <c r="WAJ824" s="49"/>
      <c r="WAK824" s="49"/>
      <c r="WAL824" s="49"/>
      <c r="WAM824" s="49"/>
      <c r="WAN824" s="49"/>
      <c r="WAO824" s="49"/>
      <c r="WAP824" s="49"/>
      <c r="WAQ824" s="49"/>
      <c r="WAR824" s="49"/>
      <c r="WAS824" s="49"/>
      <c r="WAT824" s="49"/>
      <c r="WAU824" s="49"/>
      <c r="WAV824" s="49"/>
      <c r="WAW824" s="49"/>
      <c r="WAX824" s="49"/>
      <c r="WAY824" s="49"/>
      <c r="WAZ824" s="49"/>
      <c r="WBA824" s="49"/>
      <c r="WBB824" s="49"/>
      <c r="WBC824" s="49"/>
      <c r="WBD824" s="49"/>
      <c r="WBE824" s="49"/>
      <c r="WBF824" s="49"/>
      <c r="WBG824" s="49"/>
      <c r="WBH824" s="49"/>
      <c r="WBI824" s="49"/>
      <c r="WBJ824" s="49"/>
      <c r="WBK824" s="49"/>
      <c r="WBL824" s="49"/>
      <c r="WBM824" s="49"/>
      <c r="WBN824" s="49"/>
      <c r="WBO824" s="49"/>
      <c r="WBP824" s="49"/>
      <c r="WBQ824" s="49"/>
      <c r="WBR824" s="49"/>
      <c r="WBS824" s="49"/>
      <c r="WBT824" s="49"/>
      <c r="WBU824" s="49"/>
      <c r="WBV824" s="49"/>
      <c r="WBW824" s="49"/>
      <c r="WBX824" s="49"/>
      <c r="WBY824" s="49"/>
      <c r="WBZ824" s="49"/>
      <c r="WCA824" s="49"/>
      <c r="WCB824" s="49"/>
      <c r="WCC824" s="49"/>
      <c r="WCD824" s="49"/>
      <c r="WCE824" s="49"/>
      <c r="WCF824" s="49"/>
      <c r="WCG824" s="49"/>
      <c r="WCH824" s="49"/>
      <c r="WCI824" s="49"/>
      <c r="WCJ824" s="49"/>
      <c r="WCK824" s="49"/>
      <c r="WCL824" s="49"/>
      <c r="WCM824" s="49"/>
      <c r="WCN824" s="49"/>
      <c r="WCO824" s="49"/>
      <c r="WCP824" s="49"/>
      <c r="WCQ824" s="49"/>
      <c r="WCR824" s="49"/>
      <c r="WCS824" s="49"/>
      <c r="WCT824" s="49"/>
      <c r="WCU824" s="49"/>
      <c r="WCV824" s="49"/>
      <c r="WCW824" s="49"/>
      <c r="WCX824" s="49"/>
      <c r="WCY824" s="49"/>
      <c r="WCZ824" s="49"/>
      <c r="WDA824" s="49"/>
      <c r="WDB824" s="49"/>
      <c r="WDC824" s="49"/>
      <c r="WDD824" s="49"/>
      <c r="WDE824" s="49"/>
      <c r="WDF824" s="49"/>
      <c r="WDG824" s="49"/>
      <c r="WDH824" s="49"/>
      <c r="WDI824" s="49"/>
      <c r="WDJ824" s="49"/>
      <c r="WDK824" s="49"/>
      <c r="WDL824" s="49"/>
      <c r="WDM824" s="49"/>
      <c r="WDN824" s="49"/>
      <c r="WDO824" s="49"/>
      <c r="WDP824" s="49"/>
      <c r="WDQ824" s="49"/>
      <c r="WDR824" s="49"/>
      <c r="WDS824" s="49"/>
      <c r="WDT824" s="49"/>
      <c r="WDU824" s="49"/>
      <c r="WDV824" s="49"/>
      <c r="WDW824" s="49"/>
      <c r="WDX824" s="49"/>
      <c r="WDY824" s="49"/>
      <c r="WDZ824" s="49"/>
      <c r="WEA824" s="49"/>
      <c r="WEB824" s="49"/>
      <c r="WEC824" s="49"/>
      <c r="WED824" s="49"/>
      <c r="WEE824" s="49"/>
      <c r="WEF824" s="49"/>
      <c r="WEG824" s="49"/>
      <c r="WEH824" s="49"/>
      <c r="WEI824" s="49"/>
      <c r="WEJ824" s="49"/>
      <c r="WEK824" s="49"/>
      <c r="WEL824" s="49"/>
      <c r="WEM824" s="49"/>
      <c r="WEN824" s="49"/>
      <c r="WEO824" s="49"/>
      <c r="WEP824" s="49"/>
      <c r="WEQ824" s="49"/>
      <c r="WER824" s="49"/>
      <c r="WES824" s="49"/>
      <c r="WET824" s="49"/>
      <c r="WEU824" s="49"/>
      <c r="WEV824" s="49"/>
      <c r="WEW824" s="49"/>
      <c r="WEX824" s="49"/>
      <c r="WEY824" s="49"/>
      <c r="WEZ824" s="49"/>
      <c r="WFA824" s="49"/>
      <c r="WFB824" s="49"/>
      <c r="WFC824" s="49"/>
      <c r="WFD824" s="49"/>
      <c r="WFE824" s="49"/>
      <c r="WFF824" s="49"/>
      <c r="WFG824" s="49"/>
      <c r="WFH824" s="49"/>
      <c r="WFI824" s="49"/>
      <c r="WFJ824" s="49"/>
      <c r="WFK824" s="49"/>
      <c r="WFL824" s="49"/>
      <c r="WFM824" s="49"/>
      <c r="WFN824" s="49"/>
      <c r="WFO824" s="49"/>
      <c r="WFP824" s="49"/>
      <c r="WFQ824" s="49"/>
      <c r="WFR824" s="49"/>
      <c r="WFS824" s="49"/>
      <c r="WFT824" s="49"/>
      <c r="WFU824" s="49"/>
      <c r="WFV824" s="49"/>
      <c r="WFW824" s="49"/>
      <c r="WFX824" s="49"/>
      <c r="WFY824" s="49"/>
      <c r="WFZ824" s="49"/>
      <c r="WGA824" s="49"/>
      <c r="WGB824" s="49"/>
      <c r="WGC824" s="49"/>
      <c r="WGD824" s="49"/>
      <c r="WGE824" s="49"/>
      <c r="WGF824" s="49"/>
      <c r="WGG824" s="49"/>
      <c r="WGH824" s="49"/>
      <c r="WGI824" s="49"/>
      <c r="WGJ824" s="49"/>
      <c r="WGK824" s="49"/>
      <c r="WGL824" s="49"/>
      <c r="WGM824" s="49"/>
      <c r="WGN824" s="49"/>
      <c r="WGO824" s="49"/>
      <c r="WGP824" s="49"/>
      <c r="WGQ824" s="49"/>
      <c r="WGR824" s="49"/>
      <c r="WGS824" s="49"/>
      <c r="WGT824" s="49"/>
      <c r="WGU824" s="49"/>
      <c r="WGV824" s="49"/>
      <c r="WGW824" s="49"/>
      <c r="WGX824" s="49"/>
      <c r="WGY824" s="49"/>
      <c r="WGZ824" s="49"/>
      <c r="WHA824" s="49"/>
      <c r="WHB824" s="49"/>
      <c r="WHC824" s="49"/>
      <c r="WHD824" s="49"/>
      <c r="WHE824" s="49"/>
      <c r="WHF824" s="49"/>
      <c r="WHG824" s="49"/>
      <c r="WHH824" s="49"/>
      <c r="WHI824" s="49"/>
      <c r="WHJ824" s="49"/>
      <c r="WHK824" s="49"/>
      <c r="WHL824" s="49"/>
      <c r="WHM824" s="49"/>
      <c r="WHN824" s="49"/>
      <c r="WHO824" s="49"/>
      <c r="WHP824" s="49"/>
      <c r="WHQ824" s="49"/>
      <c r="WHR824" s="49"/>
      <c r="WHS824" s="49"/>
      <c r="WHT824" s="49"/>
      <c r="WHU824" s="49"/>
      <c r="WHV824" s="49"/>
      <c r="WHW824" s="49"/>
      <c r="WHX824" s="49"/>
      <c r="WHY824" s="49"/>
      <c r="WHZ824" s="49"/>
      <c r="WIA824" s="49"/>
      <c r="WIB824" s="49"/>
      <c r="WIC824" s="49"/>
      <c r="WID824" s="49"/>
      <c r="WIE824" s="49"/>
      <c r="WIF824" s="49"/>
      <c r="WIG824" s="49"/>
      <c r="WIH824" s="49"/>
      <c r="WII824" s="49"/>
      <c r="WIJ824" s="49"/>
      <c r="WIK824" s="49"/>
      <c r="WIL824" s="49"/>
      <c r="WIM824" s="49"/>
      <c r="WIN824" s="49"/>
      <c r="WIO824" s="49"/>
      <c r="WIP824" s="49"/>
      <c r="WIQ824" s="49"/>
      <c r="WIR824" s="49"/>
      <c r="WIS824" s="49"/>
      <c r="WIT824" s="49"/>
      <c r="WIU824" s="49"/>
      <c r="WIV824" s="49"/>
      <c r="WIW824" s="49"/>
      <c r="WIX824" s="49"/>
      <c r="WIY824" s="49"/>
      <c r="WIZ824" s="49"/>
      <c r="WJA824" s="49"/>
      <c r="WJB824" s="49"/>
      <c r="WJC824" s="49"/>
      <c r="WJD824" s="49"/>
      <c r="WJE824" s="49"/>
      <c r="WJF824" s="49"/>
      <c r="WJG824" s="49"/>
      <c r="WJH824" s="49"/>
      <c r="WJI824" s="49"/>
      <c r="WJJ824" s="49"/>
      <c r="WJK824" s="49"/>
      <c r="WJL824" s="49"/>
      <c r="WJM824" s="49"/>
      <c r="WJN824" s="49"/>
      <c r="WJO824" s="49"/>
      <c r="WJP824" s="49"/>
      <c r="WJQ824" s="49"/>
      <c r="WJR824" s="49"/>
      <c r="WJS824" s="49"/>
      <c r="WJT824" s="49"/>
      <c r="WJU824" s="49"/>
      <c r="WJV824" s="49"/>
      <c r="WJW824" s="49"/>
      <c r="WJX824" s="49"/>
      <c r="WJY824" s="49"/>
      <c r="WJZ824" s="49"/>
      <c r="WKA824" s="49"/>
      <c r="WKB824" s="49"/>
      <c r="WKC824" s="49"/>
      <c r="WKD824" s="49"/>
      <c r="WKE824" s="49"/>
      <c r="WKF824" s="49"/>
      <c r="WKG824" s="49"/>
      <c r="WKH824" s="49"/>
      <c r="WKI824" s="49"/>
      <c r="WKJ824" s="49"/>
      <c r="WKK824" s="49"/>
      <c r="WKL824" s="49"/>
      <c r="WKM824" s="49"/>
      <c r="WKN824" s="49"/>
      <c r="WKO824" s="49"/>
      <c r="WKP824" s="49"/>
      <c r="WKQ824" s="49"/>
      <c r="WKR824" s="49"/>
      <c r="WKS824" s="49"/>
      <c r="WKT824" s="49"/>
      <c r="WKU824" s="49"/>
      <c r="WKV824" s="49"/>
      <c r="WKW824" s="49"/>
      <c r="WKX824" s="49"/>
      <c r="WKY824" s="49"/>
      <c r="WKZ824" s="49"/>
      <c r="WLA824" s="49"/>
      <c r="WLB824" s="49"/>
      <c r="WLC824" s="49"/>
      <c r="WLD824" s="49"/>
      <c r="WLE824" s="49"/>
      <c r="WLF824" s="49"/>
      <c r="WLG824" s="49"/>
      <c r="WLH824" s="49"/>
      <c r="WLI824" s="49"/>
      <c r="WLJ824" s="49"/>
      <c r="WLK824" s="49"/>
      <c r="WLL824" s="49"/>
      <c r="WLM824" s="49"/>
      <c r="WLN824" s="49"/>
      <c r="WLO824" s="49"/>
      <c r="WLP824" s="49"/>
      <c r="WLQ824" s="49"/>
      <c r="WLR824" s="49"/>
      <c r="WLS824" s="49"/>
      <c r="WLT824" s="49"/>
      <c r="WLU824" s="49"/>
      <c r="WLV824" s="49"/>
      <c r="WLW824" s="49"/>
      <c r="WLX824" s="49"/>
      <c r="WLY824" s="49"/>
      <c r="WLZ824" s="49"/>
      <c r="WMA824" s="49"/>
      <c r="WMB824" s="49"/>
      <c r="WMC824" s="49"/>
      <c r="WMD824" s="49"/>
      <c r="WME824" s="49"/>
      <c r="WMF824" s="49"/>
      <c r="WMG824" s="49"/>
      <c r="WMH824" s="49"/>
      <c r="WMI824" s="49"/>
      <c r="WMJ824" s="49"/>
      <c r="WMK824" s="49"/>
      <c r="WML824" s="49"/>
      <c r="WMM824" s="49"/>
      <c r="WMN824" s="49"/>
      <c r="WMO824" s="49"/>
      <c r="WMP824" s="49"/>
      <c r="WMQ824" s="49"/>
      <c r="WMR824" s="49"/>
      <c r="WMS824" s="49"/>
      <c r="WMT824" s="49"/>
      <c r="WMU824" s="49"/>
      <c r="WMV824" s="49"/>
      <c r="WMW824" s="49"/>
      <c r="WMX824" s="49"/>
      <c r="WMY824" s="49"/>
      <c r="WMZ824" s="49"/>
      <c r="WNA824" s="49"/>
      <c r="WNB824" s="49"/>
      <c r="WNC824" s="49"/>
      <c r="WND824" s="49"/>
      <c r="WNE824" s="49"/>
      <c r="WNF824" s="49"/>
      <c r="WNG824" s="49"/>
      <c r="WNH824" s="49"/>
      <c r="WNI824" s="49"/>
      <c r="WNJ824" s="49"/>
      <c r="WNK824" s="49"/>
      <c r="WNL824" s="49"/>
      <c r="WNM824" s="49"/>
      <c r="WNN824" s="49"/>
      <c r="WNO824" s="49"/>
      <c r="WNP824" s="49"/>
      <c r="WNQ824" s="49"/>
      <c r="WNR824" s="49"/>
      <c r="WNS824" s="49"/>
      <c r="WNT824" s="49"/>
      <c r="WNU824" s="49"/>
      <c r="WNV824" s="49"/>
      <c r="WNW824" s="49"/>
      <c r="WNX824" s="49"/>
      <c r="WNY824" s="49"/>
      <c r="WNZ824" s="49"/>
      <c r="WOA824" s="49"/>
      <c r="WOB824" s="49"/>
      <c r="WOC824" s="49"/>
      <c r="WOD824" s="49"/>
      <c r="WOE824" s="49"/>
      <c r="WOF824" s="49"/>
      <c r="WOG824" s="49"/>
      <c r="WOH824" s="49"/>
      <c r="WOI824" s="49"/>
      <c r="WOJ824" s="49"/>
      <c r="WOK824" s="49"/>
      <c r="WOL824" s="49"/>
      <c r="WOM824" s="49"/>
      <c r="WON824" s="49"/>
      <c r="WOO824" s="49"/>
      <c r="WOP824" s="49"/>
      <c r="WOQ824" s="49"/>
      <c r="WOR824" s="49"/>
      <c r="WOS824" s="49"/>
      <c r="WOT824" s="49"/>
      <c r="WOU824" s="49"/>
      <c r="WOV824" s="49"/>
      <c r="WOW824" s="49"/>
      <c r="WOX824" s="49"/>
      <c r="WOY824" s="49"/>
      <c r="WOZ824" s="49"/>
      <c r="WPA824" s="49"/>
      <c r="WPB824" s="49"/>
      <c r="WPC824" s="49"/>
      <c r="WPD824" s="49"/>
      <c r="WPE824" s="49"/>
      <c r="WPF824" s="49"/>
      <c r="WPG824" s="49"/>
      <c r="WPH824" s="49"/>
      <c r="WPI824" s="49"/>
      <c r="WPJ824" s="49"/>
      <c r="WPK824" s="49"/>
      <c r="WPL824" s="49"/>
      <c r="WPM824" s="49"/>
      <c r="WPN824" s="49"/>
      <c r="WPO824" s="49"/>
      <c r="WPP824" s="49"/>
      <c r="WPQ824" s="49"/>
      <c r="WPR824" s="49"/>
      <c r="WPS824" s="49"/>
      <c r="WPT824" s="49"/>
      <c r="WPU824" s="49"/>
      <c r="WPV824" s="49"/>
      <c r="WPW824" s="49"/>
      <c r="WPX824" s="49"/>
      <c r="WPY824" s="49"/>
      <c r="WPZ824" s="49"/>
      <c r="WQA824" s="49"/>
      <c r="WQB824" s="49"/>
      <c r="WQC824" s="49"/>
      <c r="WQD824" s="49"/>
      <c r="WQE824" s="49"/>
      <c r="WQF824" s="49"/>
      <c r="WQG824" s="49"/>
      <c r="WQH824" s="49"/>
      <c r="WQI824" s="49"/>
      <c r="WQJ824" s="49"/>
      <c r="WQK824" s="49"/>
      <c r="WQL824" s="49"/>
      <c r="WQM824" s="49"/>
      <c r="WQN824" s="49"/>
      <c r="WQO824" s="49"/>
      <c r="WQP824" s="49"/>
      <c r="WQQ824" s="49"/>
      <c r="WQR824" s="49"/>
      <c r="WQS824" s="49"/>
      <c r="WQT824" s="49"/>
      <c r="WQU824" s="49"/>
      <c r="WQV824" s="49"/>
      <c r="WQW824" s="49"/>
      <c r="WQX824" s="49"/>
      <c r="WQY824" s="49"/>
      <c r="WQZ824" s="49"/>
      <c r="WRA824" s="49"/>
      <c r="WRB824" s="49"/>
      <c r="WRC824" s="49"/>
      <c r="WRD824" s="49"/>
      <c r="WRE824" s="49"/>
      <c r="WRF824" s="49"/>
      <c r="WRG824" s="49"/>
      <c r="WRH824" s="49"/>
      <c r="WRI824" s="49"/>
      <c r="WRJ824" s="49"/>
      <c r="WRK824" s="49"/>
      <c r="WRL824" s="49"/>
      <c r="WRM824" s="49"/>
      <c r="WRN824" s="49"/>
      <c r="WRO824" s="49"/>
      <c r="WRP824" s="49"/>
      <c r="WRQ824" s="49"/>
      <c r="WRR824" s="49"/>
      <c r="WRS824" s="49"/>
      <c r="WRT824" s="49"/>
      <c r="WRU824" s="49"/>
      <c r="WRV824" s="49"/>
      <c r="WRW824" s="49"/>
      <c r="WRX824" s="49"/>
      <c r="WRY824" s="49"/>
      <c r="WRZ824" s="49"/>
      <c r="WSA824" s="49"/>
      <c r="WSB824" s="49"/>
      <c r="WSC824" s="49"/>
      <c r="WSD824" s="49"/>
      <c r="WSE824" s="49"/>
      <c r="WSF824" s="49"/>
      <c r="WSG824" s="49"/>
      <c r="WSH824" s="49"/>
      <c r="WSI824" s="49"/>
      <c r="WSJ824" s="49"/>
      <c r="WSK824" s="49"/>
      <c r="WSL824" s="49"/>
      <c r="WSM824" s="49"/>
      <c r="WSN824" s="49"/>
      <c r="WSO824" s="49"/>
      <c r="WSP824" s="49"/>
      <c r="WSQ824" s="49"/>
      <c r="WSR824" s="49"/>
      <c r="WSS824" s="49"/>
      <c r="WST824" s="49"/>
      <c r="WSU824" s="49"/>
      <c r="WSV824" s="49"/>
      <c r="WSW824" s="49"/>
      <c r="WSX824" s="49"/>
      <c r="WSY824" s="49"/>
      <c r="WSZ824" s="49"/>
      <c r="WTA824" s="49"/>
      <c r="WTB824" s="49"/>
      <c r="WTC824" s="49"/>
      <c r="WTD824" s="49"/>
      <c r="WTE824" s="49"/>
      <c r="WTF824" s="49"/>
      <c r="WTG824" s="49"/>
      <c r="WTH824" s="49"/>
      <c r="WTI824" s="49"/>
      <c r="WTJ824" s="49"/>
      <c r="WTK824" s="49"/>
      <c r="WTL824" s="49"/>
      <c r="WTM824" s="49"/>
      <c r="WTN824" s="49"/>
      <c r="WTO824" s="49"/>
      <c r="WTP824" s="49"/>
      <c r="WTQ824" s="49"/>
      <c r="WTR824" s="49"/>
      <c r="WTS824" s="49"/>
      <c r="WTT824" s="49"/>
      <c r="WTU824" s="49"/>
      <c r="WTV824" s="49"/>
      <c r="WTW824" s="49"/>
      <c r="WTX824" s="49"/>
      <c r="WTY824" s="49"/>
      <c r="WTZ824" s="49"/>
      <c r="WUA824" s="49"/>
      <c r="WUB824" s="49"/>
      <c r="WUC824" s="49"/>
      <c r="WUD824" s="49"/>
      <c r="WUE824" s="49"/>
      <c r="WUF824" s="49"/>
      <c r="WUG824" s="49"/>
      <c r="WUH824" s="49"/>
      <c r="WUI824" s="49"/>
      <c r="WUJ824" s="49"/>
      <c r="WUK824" s="49"/>
      <c r="WUL824" s="49"/>
      <c r="WUM824" s="49"/>
      <c r="WUN824" s="49"/>
      <c r="WUO824" s="49"/>
      <c r="WUP824" s="49"/>
      <c r="WUQ824" s="49"/>
      <c r="WUR824" s="49"/>
      <c r="WUS824" s="49"/>
      <c r="WUT824" s="49"/>
      <c r="WUU824" s="49"/>
      <c r="WUV824" s="49"/>
      <c r="WUW824" s="49"/>
      <c r="WUX824" s="49"/>
      <c r="WUY824" s="49"/>
      <c r="WUZ824" s="49"/>
      <c r="WVA824" s="49"/>
      <c r="WVB824" s="49"/>
      <c r="WVC824" s="49"/>
      <c r="WVD824" s="49"/>
      <c r="WVE824" s="49"/>
      <c r="WVF824" s="49"/>
      <c r="WVG824" s="49"/>
      <c r="WVH824" s="49"/>
      <c r="WVI824" s="49"/>
      <c r="WVJ824" s="49"/>
      <c r="WVK824" s="49"/>
      <c r="WVL824" s="49"/>
      <c r="WVM824" s="49"/>
      <c r="WVN824" s="49"/>
      <c r="WVO824" s="49"/>
      <c r="WVP824" s="49"/>
      <c r="WVQ824" s="49"/>
      <c r="WVR824" s="49"/>
      <c r="WVS824" s="49"/>
      <c r="WVT824" s="49"/>
      <c r="WVU824" s="49"/>
      <c r="WVV824" s="49"/>
      <c r="WVW824" s="49"/>
      <c r="WVX824" s="49"/>
      <c r="WVY824" s="49"/>
      <c r="WVZ824" s="49"/>
      <c r="WWA824" s="49"/>
      <c r="WWB824" s="49"/>
      <c r="WWC824" s="49"/>
      <c r="WWD824" s="49"/>
      <c r="WWE824" s="49"/>
      <c r="WWF824" s="49"/>
      <c r="WWG824" s="49"/>
      <c r="WWH824" s="49"/>
      <c r="WWI824" s="49"/>
      <c r="WWJ824" s="49"/>
      <c r="WWK824" s="49"/>
      <c r="WWL824" s="49"/>
      <c r="WWM824" s="49"/>
      <c r="WWN824" s="49"/>
      <c r="WWO824" s="49"/>
      <c r="WWP824" s="49"/>
      <c r="WWQ824" s="49"/>
      <c r="WWR824" s="49"/>
      <c r="WWS824" s="49"/>
      <c r="WWT824" s="49"/>
      <c r="WWU824" s="49"/>
      <c r="WWV824" s="49"/>
      <c r="WWW824" s="49"/>
      <c r="WWX824" s="49"/>
      <c r="WWY824" s="49"/>
      <c r="WWZ824" s="49"/>
      <c r="WXA824" s="49"/>
      <c r="WXB824" s="49"/>
      <c r="WXC824" s="49"/>
      <c r="WXD824" s="49"/>
      <c r="WXE824" s="49"/>
      <c r="WXF824" s="49"/>
      <c r="WXG824" s="49"/>
      <c r="WXH824" s="49"/>
      <c r="WXI824" s="49"/>
      <c r="WXJ824" s="49"/>
      <c r="WXK824" s="49"/>
      <c r="WXL824" s="49"/>
      <c r="WXM824" s="49"/>
      <c r="WXN824" s="49"/>
      <c r="WXO824" s="49"/>
      <c r="WXP824" s="49"/>
      <c r="WXQ824" s="49"/>
      <c r="WXR824" s="49"/>
      <c r="WXS824" s="49"/>
      <c r="WXT824" s="49"/>
      <c r="WXU824" s="49"/>
      <c r="WXV824" s="49"/>
      <c r="WXW824" s="49"/>
      <c r="WXX824" s="49"/>
      <c r="WXY824" s="49"/>
      <c r="WXZ824" s="49"/>
      <c r="WYA824" s="49"/>
      <c r="WYB824" s="49"/>
      <c r="WYC824" s="49"/>
      <c r="WYD824" s="49"/>
      <c r="WYE824" s="49"/>
      <c r="WYF824" s="49"/>
      <c r="WYG824" s="49"/>
      <c r="WYH824" s="49"/>
      <c r="WYI824" s="49"/>
      <c r="WYJ824" s="49"/>
      <c r="WYK824" s="49"/>
      <c r="WYL824" s="49"/>
      <c r="WYM824" s="49"/>
      <c r="WYN824" s="49"/>
      <c r="WYO824" s="49"/>
      <c r="WYP824" s="49"/>
      <c r="WYQ824" s="49"/>
      <c r="WYR824" s="49"/>
      <c r="WYS824" s="49"/>
      <c r="WYT824" s="49"/>
      <c r="WYU824" s="49"/>
      <c r="WYV824" s="49"/>
      <c r="WYW824" s="49"/>
      <c r="WYX824" s="49"/>
      <c r="WYY824" s="49"/>
      <c r="WYZ824" s="49"/>
      <c r="WZA824" s="49"/>
      <c r="WZB824" s="49"/>
      <c r="WZC824" s="49"/>
      <c r="WZD824" s="49"/>
      <c r="WZE824" s="49"/>
      <c r="WZF824" s="49"/>
      <c r="WZG824" s="49"/>
      <c r="WZH824" s="49"/>
      <c r="WZI824" s="49"/>
      <c r="WZJ824" s="49"/>
      <c r="WZK824" s="49"/>
      <c r="WZL824" s="49"/>
      <c r="WZM824" s="49"/>
      <c r="WZN824" s="49"/>
      <c r="WZO824" s="49"/>
      <c r="WZP824" s="49"/>
      <c r="WZQ824" s="49"/>
      <c r="WZR824" s="49"/>
      <c r="WZS824" s="49"/>
      <c r="WZT824" s="49"/>
      <c r="WZU824" s="49"/>
      <c r="WZV824" s="49"/>
      <c r="WZW824" s="49"/>
      <c r="WZX824" s="49"/>
      <c r="WZY824" s="49"/>
      <c r="WZZ824" s="49"/>
      <c r="XAA824" s="49"/>
      <c r="XAB824" s="49"/>
      <c r="XAC824" s="49"/>
      <c r="XAD824" s="49"/>
      <c r="XAE824" s="49"/>
      <c r="XAF824" s="49"/>
      <c r="XAG824" s="49"/>
      <c r="XAH824" s="49"/>
      <c r="XAI824" s="49"/>
      <c r="XAJ824" s="49"/>
      <c r="XAK824" s="49"/>
      <c r="XAL824" s="49"/>
      <c r="XAM824" s="49"/>
      <c r="XAN824" s="49"/>
      <c r="XAO824" s="49"/>
      <c r="XAP824" s="49"/>
      <c r="XAQ824" s="49"/>
      <c r="XAR824" s="49"/>
      <c r="XAS824" s="49"/>
      <c r="XAT824" s="49"/>
      <c r="XAU824" s="49"/>
      <c r="XAV824" s="49"/>
      <c r="XAW824" s="49"/>
      <c r="XAX824" s="49"/>
      <c r="XAY824" s="49"/>
      <c r="XAZ824" s="49"/>
      <c r="XBA824" s="49"/>
      <c r="XBB824" s="49"/>
      <c r="XBC824" s="49"/>
      <c r="XBD824" s="49"/>
      <c r="XBE824" s="49"/>
      <c r="XBF824" s="49"/>
      <c r="XBG824" s="49"/>
      <c r="XBH824" s="49"/>
      <c r="XBI824" s="49"/>
      <c r="XBJ824" s="49"/>
      <c r="XBK824" s="49"/>
      <c r="XBL824" s="49"/>
      <c r="XBM824" s="49"/>
      <c r="XBN824" s="49"/>
      <c r="XBO824" s="49"/>
      <c r="XBP824" s="49"/>
      <c r="XBQ824" s="49"/>
      <c r="XBR824" s="49"/>
      <c r="XBS824" s="49"/>
      <c r="XBT824" s="49"/>
      <c r="XBU824" s="49"/>
      <c r="XBV824" s="49"/>
      <c r="XBW824" s="49"/>
      <c r="XBX824" s="49"/>
      <c r="XBY824" s="49"/>
      <c r="XBZ824" s="49"/>
      <c r="XCA824" s="49"/>
      <c r="XCB824" s="49"/>
      <c r="XCC824" s="49"/>
      <c r="XCD824" s="49"/>
      <c r="XCE824" s="49"/>
      <c r="XCF824" s="49"/>
      <c r="XCG824" s="49"/>
      <c r="XCH824" s="49"/>
      <c r="XCI824" s="49"/>
      <c r="XCJ824" s="49"/>
      <c r="XCK824" s="49"/>
      <c r="XCL824" s="49"/>
      <c r="XCM824" s="49"/>
      <c r="XCN824" s="49"/>
      <c r="XCO824" s="49"/>
      <c r="XCP824" s="49"/>
      <c r="XCQ824" s="49"/>
      <c r="XCR824" s="49"/>
      <c r="XCS824" s="49"/>
      <c r="XCT824" s="49"/>
      <c r="XCU824" s="49"/>
      <c r="XCV824" s="49"/>
      <c r="XCW824" s="49"/>
      <c r="XCX824" s="49"/>
      <c r="XCY824" s="49"/>
      <c r="XCZ824" s="49"/>
      <c r="XDA824" s="49"/>
      <c r="XDB824" s="49"/>
      <c r="XDC824" s="49"/>
      <c r="XDD824" s="49"/>
      <c r="XDE824" s="49"/>
      <c r="XDF824" s="49"/>
      <c r="XDG824" s="49"/>
      <c r="XDH824" s="49"/>
      <c r="XDI824" s="49"/>
      <c r="XDJ824" s="49"/>
      <c r="XDK824" s="49"/>
      <c r="XDL824" s="49"/>
      <c r="XDM824" s="49"/>
      <c r="XDN824" s="49"/>
      <c r="XDO824" s="49"/>
      <c r="XDP824" s="49"/>
      <c r="XDQ824" s="49"/>
      <c r="XDR824" s="49"/>
      <c r="XDS824" s="49"/>
      <c r="XDT824" s="49"/>
      <c r="XDU824" s="49"/>
      <c r="XDV824" s="49"/>
      <c r="XDW824" s="49"/>
      <c r="XDX824" s="49"/>
      <c r="XDY824" s="49"/>
      <c r="XDZ824" s="49"/>
      <c r="XEA824" s="49"/>
      <c r="XEB824" s="49"/>
      <c r="XEC824" s="49"/>
      <c r="XED824" s="49"/>
      <c r="XEE824" s="49"/>
      <c r="XEF824" s="49"/>
      <c r="XEG824" s="49"/>
      <c r="XEH824" s="49"/>
      <c r="XEI824" s="49"/>
      <c r="XEJ824" s="49"/>
      <c r="XEK824" s="49"/>
      <c r="XEL824" s="49"/>
      <c r="XEM824" s="49"/>
      <c r="XEN824" s="49"/>
      <c r="XEO824" s="49"/>
      <c r="XEP824" s="49"/>
      <c r="XEQ824" s="49"/>
      <c r="XER824" s="49"/>
      <c r="XES824" s="49"/>
      <c r="XET824" s="49"/>
      <c r="XEU824" s="49"/>
      <c r="XEV824" s="49"/>
      <c r="XEW824" s="49"/>
      <c r="XEX824" s="49"/>
      <c r="XEY824" s="49"/>
      <c r="XEZ824" s="49"/>
      <c r="XFA824" s="49"/>
      <c r="XFB824" s="49"/>
    </row>
    <row r="825" spans="1:16382" s="31" customFormat="1" ht="18.600000000000001">
      <c r="A825" s="151" t="s">
        <v>49</v>
      </c>
      <c r="B825" s="152"/>
      <c r="C825" s="152"/>
      <c r="D825" s="152"/>
      <c r="E825" s="152"/>
      <c r="F825" s="152"/>
      <c r="G825" s="152"/>
      <c r="H825" s="152"/>
      <c r="I825" s="153"/>
    </row>
    <row r="826" spans="1:16382" ht="25.95" customHeight="1">
      <c r="A826" s="4">
        <v>61</v>
      </c>
      <c r="B826" s="62" t="s">
        <v>436</v>
      </c>
      <c r="C826" s="7"/>
      <c r="D826" s="62"/>
      <c r="E826" s="62"/>
      <c r="F826" s="103"/>
      <c r="G826" s="7"/>
      <c r="H826" s="72"/>
      <c r="I826" s="62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  <c r="CA826" s="49"/>
      <c r="CB826" s="49"/>
      <c r="CC826" s="49"/>
      <c r="CD826" s="49"/>
      <c r="CE826" s="49"/>
      <c r="CF826" s="49"/>
      <c r="CG826" s="49"/>
      <c r="CH826" s="49"/>
      <c r="CI826" s="49"/>
      <c r="CJ826" s="49"/>
      <c r="CK826" s="49"/>
      <c r="CL826" s="49"/>
      <c r="CM826" s="49"/>
      <c r="CN826" s="49"/>
      <c r="CO826" s="49"/>
      <c r="CP826" s="49"/>
      <c r="CQ826" s="49"/>
      <c r="CR826" s="49"/>
      <c r="CS826" s="49"/>
      <c r="CT826" s="49"/>
      <c r="CU826" s="49"/>
      <c r="CV826" s="49"/>
      <c r="CW826" s="49"/>
      <c r="CX826" s="49"/>
      <c r="CY826" s="49"/>
      <c r="CZ826" s="49"/>
      <c r="DA826" s="49"/>
      <c r="DB826" s="49"/>
      <c r="DC826" s="49"/>
      <c r="DD826" s="49"/>
      <c r="DE826" s="49"/>
      <c r="DF826" s="49"/>
      <c r="DG826" s="49"/>
      <c r="DH826" s="49"/>
      <c r="DI826" s="49"/>
      <c r="DJ826" s="49"/>
      <c r="DK826" s="49"/>
      <c r="DL826" s="49"/>
      <c r="DM826" s="49"/>
      <c r="DN826" s="49"/>
      <c r="DO826" s="49"/>
      <c r="DP826" s="49"/>
      <c r="DQ826" s="49"/>
      <c r="DR826" s="49"/>
      <c r="DS826" s="49"/>
      <c r="DT826" s="49"/>
      <c r="DU826" s="49"/>
      <c r="DV826" s="49"/>
      <c r="DW826" s="49"/>
      <c r="DX826" s="49"/>
      <c r="DY826" s="49"/>
      <c r="DZ826" s="49"/>
      <c r="EA826" s="49"/>
      <c r="EB826" s="49"/>
      <c r="EC826" s="49"/>
      <c r="ED826" s="49"/>
      <c r="EE826" s="49"/>
      <c r="EF826" s="49"/>
      <c r="EG826" s="49"/>
      <c r="EH826" s="49"/>
      <c r="EI826" s="49"/>
      <c r="EJ826" s="49"/>
      <c r="EK826" s="49"/>
      <c r="EL826" s="49"/>
      <c r="EM826" s="49"/>
      <c r="EN826" s="49"/>
      <c r="EO826" s="49"/>
      <c r="EP826" s="49"/>
      <c r="EQ826" s="49"/>
      <c r="ER826" s="49"/>
      <c r="ES826" s="49"/>
      <c r="ET826" s="49"/>
      <c r="EU826" s="49"/>
      <c r="EV826" s="49"/>
      <c r="EW826" s="49"/>
      <c r="EX826" s="49"/>
      <c r="EY826" s="49"/>
      <c r="EZ826" s="49"/>
      <c r="FA826" s="49"/>
      <c r="FB826" s="49"/>
      <c r="FC826" s="49"/>
      <c r="FD826" s="49"/>
      <c r="FE826" s="49"/>
      <c r="FF826" s="49"/>
      <c r="FG826" s="49"/>
      <c r="FH826" s="49"/>
      <c r="FI826" s="49"/>
      <c r="FJ826" s="49"/>
      <c r="FK826" s="49"/>
      <c r="FL826" s="49"/>
      <c r="FM826" s="49"/>
      <c r="FN826" s="49"/>
      <c r="FO826" s="49"/>
      <c r="FP826" s="49"/>
      <c r="FQ826" s="49"/>
      <c r="FR826" s="49"/>
      <c r="FS826" s="49"/>
      <c r="FT826" s="49"/>
      <c r="FU826" s="49"/>
      <c r="FV826" s="49"/>
      <c r="FW826" s="49"/>
      <c r="FX826" s="49"/>
      <c r="FY826" s="49"/>
      <c r="FZ826" s="49"/>
      <c r="GA826" s="49"/>
      <c r="GB826" s="49"/>
      <c r="GC826" s="49"/>
      <c r="GD826" s="49"/>
      <c r="GE826" s="49"/>
      <c r="GF826" s="49"/>
      <c r="GG826" s="49"/>
      <c r="GH826" s="49"/>
      <c r="GI826" s="49"/>
      <c r="GJ826" s="49"/>
      <c r="GK826" s="49"/>
      <c r="GL826" s="49"/>
      <c r="GM826" s="49"/>
      <c r="GN826" s="49"/>
      <c r="GO826" s="49"/>
      <c r="GP826" s="49"/>
      <c r="GQ826" s="49"/>
      <c r="GR826" s="49"/>
      <c r="GS826" s="49"/>
      <c r="GT826" s="49"/>
      <c r="GU826" s="49"/>
      <c r="GV826" s="49"/>
      <c r="GW826" s="49"/>
      <c r="GX826" s="49"/>
      <c r="GY826" s="49"/>
      <c r="GZ826" s="49"/>
      <c r="HA826" s="49"/>
      <c r="HB826" s="49"/>
      <c r="HC826" s="49"/>
      <c r="HD826" s="49"/>
      <c r="HE826" s="49"/>
      <c r="HF826" s="49"/>
      <c r="HG826" s="49"/>
      <c r="HH826" s="49"/>
      <c r="HI826" s="49"/>
      <c r="HJ826" s="49"/>
      <c r="HK826" s="49"/>
      <c r="HL826" s="49"/>
      <c r="HM826" s="49"/>
      <c r="HN826" s="49"/>
      <c r="HO826" s="49"/>
      <c r="HP826" s="49"/>
      <c r="HQ826" s="49"/>
      <c r="HR826" s="49"/>
      <c r="HS826" s="49"/>
      <c r="HT826" s="49"/>
      <c r="HU826" s="49"/>
      <c r="HV826" s="49"/>
      <c r="HW826" s="49"/>
      <c r="HX826" s="49"/>
      <c r="HY826" s="49"/>
      <c r="HZ826" s="49"/>
      <c r="IA826" s="49"/>
      <c r="IB826" s="49"/>
      <c r="IC826" s="49"/>
      <c r="ID826" s="49"/>
      <c r="IE826" s="49"/>
      <c r="IF826" s="49"/>
      <c r="IG826" s="49"/>
      <c r="IH826" s="49"/>
      <c r="II826" s="49"/>
      <c r="IJ826" s="49"/>
      <c r="IK826" s="49"/>
      <c r="IL826" s="49"/>
      <c r="IM826" s="49"/>
      <c r="IN826" s="49"/>
      <c r="IO826" s="49"/>
      <c r="IP826" s="49"/>
      <c r="IQ826" s="49"/>
      <c r="IR826" s="49"/>
      <c r="IS826" s="49"/>
      <c r="IT826" s="49"/>
      <c r="IU826" s="49"/>
      <c r="IV826" s="49"/>
      <c r="IW826" s="49"/>
      <c r="IX826" s="49"/>
      <c r="IY826" s="49"/>
      <c r="IZ826" s="49"/>
      <c r="JA826" s="49"/>
      <c r="JB826" s="49"/>
      <c r="JC826" s="49"/>
      <c r="JD826" s="49"/>
      <c r="JE826" s="49"/>
      <c r="JF826" s="49"/>
      <c r="JG826" s="49"/>
      <c r="JH826" s="49"/>
      <c r="JI826" s="49"/>
      <c r="JJ826" s="49"/>
      <c r="JK826" s="49"/>
      <c r="JL826" s="49"/>
      <c r="JM826" s="49"/>
      <c r="JN826" s="49"/>
      <c r="JO826" s="49"/>
      <c r="JP826" s="49"/>
      <c r="JQ826" s="49"/>
      <c r="JR826" s="49"/>
      <c r="JS826" s="49"/>
      <c r="JT826" s="49"/>
      <c r="JU826" s="49"/>
      <c r="JV826" s="49"/>
      <c r="JW826" s="49"/>
      <c r="JX826" s="49"/>
      <c r="JY826" s="49"/>
      <c r="JZ826" s="49"/>
      <c r="KA826" s="49"/>
      <c r="KB826" s="49"/>
      <c r="KC826" s="49"/>
      <c r="KD826" s="49"/>
      <c r="KE826" s="49"/>
      <c r="KF826" s="49"/>
      <c r="KG826" s="49"/>
      <c r="KH826" s="49"/>
      <c r="KI826" s="49"/>
      <c r="KJ826" s="49"/>
      <c r="KK826" s="49"/>
      <c r="KL826" s="49"/>
      <c r="KM826" s="49"/>
      <c r="KN826" s="49"/>
      <c r="KO826" s="49"/>
      <c r="KP826" s="49"/>
      <c r="KQ826" s="49"/>
      <c r="KR826" s="49"/>
      <c r="KS826" s="49"/>
      <c r="KT826" s="49"/>
      <c r="KU826" s="49"/>
      <c r="KV826" s="49"/>
      <c r="KW826" s="49"/>
      <c r="KX826" s="49"/>
      <c r="KY826" s="49"/>
      <c r="KZ826" s="49"/>
      <c r="LA826" s="49"/>
      <c r="LB826" s="49"/>
      <c r="LC826" s="49"/>
      <c r="LD826" s="49"/>
      <c r="LE826" s="49"/>
      <c r="LF826" s="49"/>
      <c r="LG826" s="49"/>
      <c r="LH826" s="49"/>
      <c r="LI826" s="49"/>
      <c r="LJ826" s="49"/>
      <c r="LK826" s="49"/>
      <c r="LL826" s="49"/>
      <c r="LM826" s="49"/>
      <c r="LN826" s="49"/>
      <c r="LO826" s="49"/>
      <c r="LP826" s="49"/>
      <c r="LQ826" s="49"/>
      <c r="LR826" s="49"/>
      <c r="LS826" s="49"/>
      <c r="LT826" s="49"/>
      <c r="LU826" s="49"/>
      <c r="LV826" s="49"/>
      <c r="LW826" s="49"/>
      <c r="LX826" s="49"/>
      <c r="LY826" s="49"/>
      <c r="LZ826" s="49"/>
      <c r="MA826" s="49"/>
      <c r="MB826" s="49"/>
      <c r="MC826" s="49"/>
      <c r="MD826" s="49"/>
      <c r="ME826" s="49"/>
      <c r="MF826" s="49"/>
      <c r="MG826" s="49"/>
      <c r="MH826" s="49"/>
      <c r="MI826" s="49"/>
      <c r="MJ826" s="49"/>
      <c r="MK826" s="49"/>
      <c r="ML826" s="49"/>
      <c r="MM826" s="49"/>
      <c r="MN826" s="49"/>
      <c r="MO826" s="49"/>
      <c r="MP826" s="49"/>
      <c r="MQ826" s="49"/>
      <c r="MR826" s="49"/>
      <c r="MS826" s="49"/>
      <c r="MT826" s="49"/>
      <c r="MU826" s="49"/>
      <c r="MV826" s="49"/>
      <c r="MW826" s="49"/>
      <c r="MX826" s="49"/>
      <c r="MY826" s="49"/>
      <c r="MZ826" s="49"/>
      <c r="NA826" s="49"/>
      <c r="NB826" s="49"/>
      <c r="NC826" s="49"/>
      <c r="ND826" s="49"/>
      <c r="NE826" s="49"/>
      <c r="NF826" s="49"/>
      <c r="NG826" s="49"/>
      <c r="NH826" s="49"/>
      <c r="NI826" s="49"/>
      <c r="NJ826" s="49"/>
      <c r="NK826" s="49"/>
      <c r="NL826" s="49"/>
      <c r="NM826" s="49"/>
      <c r="NN826" s="49"/>
      <c r="NO826" s="49"/>
      <c r="NP826" s="49"/>
      <c r="NQ826" s="49"/>
      <c r="NR826" s="49"/>
      <c r="NS826" s="49"/>
      <c r="NT826" s="49"/>
      <c r="NU826" s="49"/>
      <c r="NV826" s="49"/>
      <c r="NW826" s="49"/>
      <c r="NX826" s="49"/>
      <c r="NY826" s="49"/>
      <c r="NZ826" s="49"/>
      <c r="OA826" s="49"/>
      <c r="OB826" s="49"/>
      <c r="OC826" s="49"/>
      <c r="OD826" s="49"/>
      <c r="OE826" s="49"/>
      <c r="OF826" s="49"/>
      <c r="OG826" s="49"/>
      <c r="OH826" s="49"/>
      <c r="OI826" s="49"/>
      <c r="OJ826" s="49"/>
      <c r="OK826" s="49"/>
      <c r="OL826" s="49"/>
      <c r="OM826" s="49"/>
      <c r="ON826" s="49"/>
      <c r="OO826" s="49"/>
      <c r="OP826" s="49"/>
      <c r="OQ826" s="49"/>
      <c r="OR826" s="49"/>
      <c r="OS826" s="49"/>
      <c r="OT826" s="49"/>
      <c r="OU826" s="49"/>
      <c r="OV826" s="49"/>
      <c r="OW826" s="49"/>
      <c r="OX826" s="49"/>
      <c r="OY826" s="49"/>
      <c r="OZ826" s="49"/>
      <c r="PA826" s="49"/>
      <c r="PB826" s="49"/>
      <c r="PC826" s="49"/>
      <c r="PD826" s="49"/>
      <c r="PE826" s="49"/>
      <c r="PF826" s="49"/>
      <c r="PG826" s="49"/>
      <c r="PH826" s="49"/>
      <c r="PI826" s="49"/>
      <c r="PJ826" s="49"/>
      <c r="PK826" s="49"/>
      <c r="PL826" s="49"/>
      <c r="PM826" s="49"/>
      <c r="PN826" s="49"/>
      <c r="PO826" s="49"/>
      <c r="PP826" s="49"/>
      <c r="PQ826" s="49"/>
      <c r="PR826" s="49"/>
      <c r="PS826" s="49"/>
      <c r="PT826" s="49"/>
      <c r="PU826" s="49"/>
      <c r="PV826" s="49"/>
      <c r="PW826" s="49"/>
      <c r="PX826" s="49"/>
      <c r="PY826" s="49"/>
      <c r="PZ826" s="49"/>
      <c r="QA826" s="49"/>
      <c r="QB826" s="49"/>
      <c r="QC826" s="49"/>
      <c r="QD826" s="49"/>
      <c r="QE826" s="49"/>
      <c r="QF826" s="49"/>
      <c r="QG826" s="49"/>
      <c r="QH826" s="49"/>
      <c r="QI826" s="49"/>
      <c r="QJ826" s="49"/>
      <c r="QK826" s="49"/>
      <c r="QL826" s="49"/>
      <c r="QM826" s="49"/>
      <c r="QN826" s="49"/>
      <c r="QO826" s="49"/>
      <c r="QP826" s="49"/>
      <c r="QQ826" s="49"/>
      <c r="QR826" s="49"/>
      <c r="QS826" s="49"/>
      <c r="QT826" s="49"/>
      <c r="QU826" s="49"/>
      <c r="QV826" s="49"/>
      <c r="QW826" s="49"/>
      <c r="QX826" s="49"/>
      <c r="QY826" s="49"/>
      <c r="QZ826" s="49"/>
      <c r="RA826" s="49"/>
      <c r="RB826" s="49"/>
      <c r="RC826" s="49"/>
      <c r="RD826" s="49"/>
      <c r="RE826" s="49"/>
      <c r="RF826" s="49"/>
      <c r="RG826" s="49"/>
      <c r="RH826" s="49"/>
      <c r="RI826" s="49"/>
      <c r="RJ826" s="49"/>
      <c r="RK826" s="49"/>
      <c r="RL826" s="49"/>
      <c r="RM826" s="49"/>
      <c r="RN826" s="49"/>
      <c r="RO826" s="49"/>
      <c r="RP826" s="49"/>
      <c r="RQ826" s="49"/>
      <c r="RR826" s="49"/>
      <c r="RS826" s="49"/>
      <c r="RT826" s="49"/>
      <c r="RU826" s="49"/>
      <c r="RV826" s="49"/>
      <c r="RW826" s="49"/>
      <c r="RX826" s="49"/>
      <c r="RY826" s="49"/>
      <c r="RZ826" s="49"/>
      <c r="SA826" s="49"/>
      <c r="SB826" s="49"/>
      <c r="SC826" s="49"/>
      <c r="SD826" s="49"/>
      <c r="SE826" s="49"/>
      <c r="SF826" s="49"/>
      <c r="SG826" s="49"/>
      <c r="SH826" s="49"/>
      <c r="SI826" s="49"/>
      <c r="SJ826" s="49"/>
      <c r="SK826" s="49"/>
      <c r="SL826" s="49"/>
      <c r="SM826" s="49"/>
      <c r="SN826" s="49"/>
      <c r="SO826" s="49"/>
      <c r="SP826" s="49"/>
      <c r="SQ826" s="49"/>
      <c r="SR826" s="49"/>
      <c r="SS826" s="49"/>
      <c r="ST826" s="49"/>
      <c r="SU826" s="49"/>
      <c r="SV826" s="49"/>
      <c r="SW826" s="49"/>
      <c r="SX826" s="49"/>
      <c r="SY826" s="49"/>
      <c r="SZ826" s="49"/>
      <c r="TA826" s="49"/>
      <c r="TB826" s="49"/>
      <c r="TC826" s="49"/>
      <c r="TD826" s="49"/>
      <c r="TE826" s="49"/>
      <c r="TF826" s="49"/>
      <c r="TG826" s="49"/>
      <c r="TH826" s="49"/>
      <c r="TI826" s="49"/>
      <c r="TJ826" s="49"/>
      <c r="TK826" s="49"/>
      <c r="TL826" s="49"/>
      <c r="TM826" s="49"/>
      <c r="TN826" s="49"/>
      <c r="TO826" s="49"/>
      <c r="TP826" s="49"/>
      <c r="TQ826" s="49"/>
      <c r="TR826" s="49"/>
      <c r="TS826" s="49"/>
      <c r="TT826" s="49"/>
      <c r="TU826" s="49"/>
      <c r="TV826" s="49"/>
      <c r="TW826" s="49"/>
      <c r="TX826" s="49"/>
      <c r="TY826" s="49"/>
      <c r="TZ826" s="49"/>
      <c r="UA826" s="49"/>
      <c r="UB826" s="49"/>
      <c r="UC826" s="49"/>
      <c r="UD826" s="49"/>
      <c r="UE826" s="49"/>
      <c r="UF826" s="49"/>
      <c r="UG826" s="49"/>
      <c r="UH826" s="49"/>
      <c r="UI826" s="49"/>
      <c r="UJ826" s="49"/>
      <c r="UK826" s="49"/>
      <c r="UL826" s="49"/>
      <c r="UM826" s="49"/>
      <c r="UN826" s="49"/>
      <c r="UO826" s="49"/>
      <c r="UP826" s="49"/>
      <c r="UQ826" s="49"/>
      <c r="UR826" s="49"/>
      <c r="US826" s="49"/>
      <c r="UT826" s="49"/>
      <c r="UU826" s="49"/>
      <c r="UV826" s="49"/>
      <c r="UW826" s="49"/>
      <c r="UX826" s="49"/>
      <c r="UY826" s="49"/>
      <c r="UZ826" s="49"/>
      <c r="VA826" s="49"/>
      <c r="VB826" s="49"/>
      <c r="VC826" s="49"/>
      <c r="VD826" s="49"/>
      <c r="VE826" s="49"/>
      <c r="VF826" s="49"/>
      <c r="VG826" s="49"/>
      <c r="VH826" s="49"/>
      <c r="VI826" s="49"/>
      <c r="VJ826" s="49"/>
      <c r="VK826" s="49"/>
      <c r="VL826" s="49"/>
      <c r="VM826" s="49"/>
      <c r="VN826" s="49"/>
      <c r="VO826" s="49"/>
      <c r="VP826" s="49"/>
      <c r="VQ826" s="49"/>
      <c r="VR826" s="49"/>
      <c r="VS826" s="49"/>
      <c r="VT826" s="49"/>
      <c r="VU826" s="49"/>
      <c r="VV826" s="49"/>
      <c r="VW826" s="49"/>
      <c r="VX826" s="49"/>
      <c r="VY826" s="49"/>
      <c r="VZ826" s="49"/>
      <c r="WA826" s="49"/>
      <c r="WB826" s="49"/>
      <c r="WC826" s="49"/>
      <c r="WD826" s="49"/>
      <c r="WE826" s="49"/>
      <c r="WF826" s="49"/>
      <c r="WG826" s="49"/>
      <c r="WH826" s="49"/>
      <c r="WI826" s="49"/>
      <c r="WJ826" s="49"/>
      <c r="WK826" s="49"/>
      <c r="WL826" s="49"/>
      <c r="WM826" s="49"/>
      <c r="WN826" s="49"/>
      <c r="WO826" s="49"/>
      <c r="WP826" s="49"/>
      <c r="WQ826" s="49"/>
      <c r="WR826" s="49"/>
      <c r="WS826" s="49"/>
      <c r="WT826" s="49"/>
      <c r="WU826" s="49"/>
      <c r="WV826" s="49"/>
      <c r="WW826" s="49"/>
      <c r="WX826" s="49"/>
      <c r="WY826" s="49"/>
      <c r="WZ826" s="49"/>
      <c r="XA826" s="49"/>
      <c r="XB826" s="49"/>
      <c r="XC826" s="49"/>
      <c r="XD826" s="49"/>
      <c r="XE826" s="49"/>
      <c r="XF826" s="49"/>
      <c r="XG826" s="49"/>
      <c r="XH826" s="49"/>
      <c r="XI826" s="49"/>
      <c r="XJ826" s="49"/>
      <c r="XK826" s="49"/>
      <c r="XL826" s="49"/>
      <c r="XM826" s="49"/>
      <c r="XN826" s="49"/>
      <c r="XO826" s="49"/>
      <c r="XP826" s="49"/>
      <c r="XQ826" s="49"/>
      <c r="XR826" s="49"/>
      <c r="XS826" s="49"/>
      <c r="XT826" s="49"/>
      <c r="XU826" s="49"/>
      <c r="XV826" s="49"/>
      <c r="XW826" s="49"/>
      <c r="XX826" s="49"/>
      <c r="XY826" s="49"/>
      <c r="XZ826" s="49"/>
      <c r="YA826" s="49"/>
      <c r="YB826" s="49"/>
      <c r="YC826" s="49"/>
      <c r="YD826" s="49"/>
      <c r="YE826" s="49"/>
      <c r="YF826" s="49"/>
      <c r="YG826" s="49"/>
      <c r="YH826" s="49"/>
      <c r="YI826" s="49"/>
      <c r="YJ826" s="49"/>
      <c r="YK826" s="49"/>
      <c r="YL826" s="49"/>
      <c r="YM826" s="49"/>
      <c r="YN826" s="49"/>
      <c r="YO826" s="49"/>
      <c r="YP826" s="49"/>
      <c r="YQ826" s="49"/>
      <c r="YR826" s="49"/>
      <c r="YS826" s="49"/>
      <c r="YT826" s="49"/>
      <c r="YU826" s="49"/>
      <c r="YV826" s="49"/>
      <c r="YW826" s="49"/>
      <c r="YX826" s="49"/>
      <c r="YY826" s="49"/>
      <c r="YZ826" s="49"/>
      <c r="ZA826" s="49"/>
      <c r="ZB826" s="49"/>
      <c r="ZC826" s="49"/>
      <c r="ZD826" s="49"/>
      <c r="ZE826" s="49"/>
      <c r="ZF826" s="49"/>
      <c r="ZG826" s="49"/>
      <c r="ZH826" s="49"/>
      <c r="ZI826" s="49"/>
      <c r="ZJ826" s="49"/>
      <c r="ZK826" s="49"/>
      <c r="ZL826" s="49"/>
      <c r="ZM826" s="49"/>
      <c r="ZN826" s="49"/>
      <c r="ZO826" s="49"/>
      <c r="ZP826" s="49"/>
      <c r="ZQ826" s="49"/>
      <c r="ZR826" s="49"/>
      <c r="ZS826" s="49"/>
      <c r="ZT826" s="49"/>
      <c r="ZU826" s="49"/>
      <c r="ZV826" s="49"/>
      <c r="ZW826" s="49"/>
      <c r="ZX826" s="49"/>
      <c r="ZY826" s="49"/>
      <c r="ZZ826" s="49"/>
      <c r="AAA826" s="49"/>
      <c r="AAB826" s="49"/>
      <c r="AAC826" s="49"/>
      <c r="AAD826" s="49"/>
      <c r="AAE826" s="49"/>
      <c r="AAF826" s="49"/>
      <c r="AAG826" s="49"/>
      <c r="AAH826" s="49"/>
      <c r="AAI826" s="49"/>
      <c r="AAJ826" s="49"/>
      <c r="AAK826" s="49"/>
      <c r="AAL826" s="49"/>
      <c r="AAM826" s="49"/>
      <c r="AAN826" s="49"/>
      <c r="AAO826" s="49"/>
      <c r="AAP826" s="49"/>
      <c r="AAQ826" s="49"/>
      <c r="AAR826" s="49"/>
      <c r="AAS826" s="49"/>
      <c r="AAT826" s="49"/>
      <c r="AAU826" s="49"/>
      <c r="AAV826" s="49"/>
      <c r="AAW826" s="49"/>
      <c r="AAX826" s="49"/>
      <c r="AAY826" s="49"/>
      <c r="AAZ826" s="49"/>
      <c r="ABA826" s="49"/>
      <c r="ABB826" s="49"/>
      <c r="ABC826" s="49"/>
      <c r="ABD826" s="49"/>
      <c r="ABE826" s="49"/>
      <c r="ABF826" s="49"/>
      <c r="ABG826" s="49"/>
      <c r="ABH826" s="49"/>
      <c r="ABI826" s="49"/>
      <c r="ABJ826" s="49"/>
      <c r="ABK826" s="49"/>
      <c r="ABL826" s="49"/>
      <c r="ABM826" s="49"/>
      <c r="ABN826" s="49"/>
      <c r="ABO826" s="49"/>
      <c r="ABP826" s="49"/>
      <c r="ABQ826" s="49"/>
      <c r="ABR826" s="49"/>
      <c r="ABS826" s="49"/>
      <c r="ABT826" s="49"/>
      <c r="ABU826" s="49"/>
      <c r="ABV826" s="49"/>
      <c r="ABW826" s="49"/>
      <c r="ABX826" s="49"/>
      <c r="ABY826" s="49"/>
      <c r="ABZ826" s="49"/>
      <c r="ACA826" s="49"/>
      <c r="ACB826" s="49"/>
      <c r="ACC826" s="49"/>
      <c r="ACD826" s="49"/>
      <c r="ACE826" s="49"/>
      <c r="ACF826" s="49"/>
      <c r="ACG826" s="49"/>
      <c r="ACH826" s="49"/>
      <c r="ACI826" s="49"/>
      <c r="ACJ826" s="49"/>
      <c r="ACK826" s="49"/>
      <c r="ACL826" s="49"/>
      <c r="ACM826" s="49"/>
      <c r="ACN826" s="49"/>
      <c r="ACO826" s="49"/>
      <c r="ACP826" s="49"/>
      <c r="ACQ826" s="49"/>
      <c r="ACR826" s="49"/>
      <c r="ACS826" s="49"/>
      <c r="ACT826" s="49"/>
      <c r="ACU826" s="49"/>
      <c r="ACV826" s="49"/>
      <c r="ACW826" s="49"/>
      <c r="ACX826" s="49"/>
      <c r="ACY826" s="49"/>
      <c r="ACZ826" s="49"/>
      <c r="ADA826" s="49"/>
      <c r="ADB826" s="49"/>
      <c r="ADC826" s="49"/>
      <c r="ADD826" s="49"/>
      <c r="ADE826" s="49"/>
      <c r="ADF826" s="49"/>
      <c r="ADG826" s="49"/>
      <c r="ADH826" s="49"/>
      <c r="ADI826" s="49"/>
      <c r="ADJ826" s="49"/>
      <c r="ADK826" s="49"/>
      <c r="ADL826" s="49"/>
      <c r="ADM826" s="49"/>
      <c r="ADN826" s="49"/>
      <c r="ADO826" s="49"/>
      <c r="ADP826" s="49"/>
      <c r="ADQ826" s="49"/>
      <c r="ADR826" s="49"/>
      <c r="ADS826" s="49"/>
      <c r="ADT826" s="49"/>
      <c r="ADU826" s="49"/>
      <c r="ADV826" s="49"/>
      <c r="ADW826" s="49"/>
      <c r="ADX826" s="49"/>
      <c r="ADY826" s="49"/>
      <c r="ADZ826" s="49"/>
      <c r="AEA826" s="49"/>
      <c r="AEB826" s="49"/>
      <c r="AEC826" s="49"/>
      <c r="AED826" s="49"/>
      <c r="AEE826" s="49"/>
      <c r="AEF826" s="49"/>
      <c r="AEG826" s="49"/>
      <c r="AEH826" s="49"/>
      <c r="AEI826" s="49"/>
      <c r="AEJ826" s="49"/>
      <c r="AEK826" s="49"/>
      <c r="AEL826" s="49"/>
      <c r="AEM826" s="49"/>
      <c r="AEN826" s="49"/>
      <c r="AEO826" s="49"/>
      <c r="AEP826" s="49"/>
      <c r="AEQ826" s="49"/>
      <c r="AER826" s="49"/>
      <c r="AES826" s="49"/>
      <c r="AET826" s="49"/>
      <c r="AEU826" s="49"/>
      <c r="AEV826" s="49"/>
      <c r="AEW826" s="49"/>
      <c r="AEX826" s="49"/>
      <c r="AEY826" s="49"/>
      <c r="AEZ826" s="49"/>
      <c r="AFA826" s="49"/>
      <c r="AFB826" s="49"/>
      <c r="AFC826" s="49"/>
      <c r="AFD826" s="49"/>
      <c r="AFE826" s="49"/>
      <c r="AFF826" s="49"/>
      <c r="AFG826" s="49"/>
      <c r="AFH826" s="49"/>
      <c r="AFI826" s="49"/>
      <c r="AFJ826" s="49"/>
      <c r="AFK826" s="49"/>
      <c r="AFL826" s="49"/>
      <c r="AFM826" s="49"/>
      <c r="AFN826" s="49"/>
      <c r="AFO826" s="49"/>
      <c r="AFP826" s="49"/>
      <c r="AFQ826" s="49"/>
      <c r="AFR826" s="49"/>
      <c r="AFS826" s="49"/>
      <c r="AFT826" s="49"/>
      <c r="AFU826" s="49"/>
      <c r="AFV826" s="49"/>
      <c r="AFW826" s="49"/>
      <c r="AFX826" s="49"/>
      <c r="AFY826" s="49"/>
      <c r="AFZ826" s="49"/>
      <c r="AGA826" s="49"/>
      <c r="AGB826" s="49"/>
      <c r="AGC826" s="49"/>
      <c r="AGD826" s="49"/>
      <c r="AGE826" s="49"/>
      <c r="AGF826" s="49"/>
      <c r="AGG826" s="49"/>
      <c r="AGH826" s="49"/>
      <c r="AGI826" s="49"/>
      <c r="AGJ826" s="49"/>
      <c r="AGK826" s="49"/>
      <c r="AGL826" s="49"/>
      <c r="AGM826" s="49"/>
      <c r="AGN826" s="49"/>
      <c r="AGO826" s="49"/>
      <c r="AGP826" s="49"/>
      <c r="AGQ826" s="49"/>
      <c r="AGR826" s="49"/>
      <c r="AGS826" s="49"/>
      <c r="AGT826" s="49"/>
      <c r="AGU826" s="49"/>
      <c r="AGV826" s="49"/>
      <c r="AGW826" s="49"/>
      <c r="AGX826" s="49"/>
      <c r="AGY826" s="49"/>
      <c r="AGZ826" s="49"/>
      <c r="AHA826" s="49"/>
      <c r="AHB826" s="49"/>
      <c r="AHC826" s="49"/>
      <c r="AHD826" s="49"/>
      <c r="AHE826" s="49"/>
      <c r="AHF826" s="49"/>
      <c r="AHG826" s="49"/>
      <c r="AHH826" s="49"/>
      <c r="AHI826" s="49"/>
      <c r="AHJ826" s="49"/>
      <c r="AHK826" s="49"/>
      <c r="AHL826" s="49"/>
      <c r="AHM826" s="49"/>
      <c r="AHN826" s="49"/>
      <c r="AHO826" s="49"/>
      <c r="AHP826" s="49"/>
      <c r="AHQ826" s="49"/>
      <c r="AHR826" s="49"/>
      <c r="AHS826" s="49"/>
      <c r="AHT826" s="49"/>
      <c r="AHU826" s="49"/>
      <c r="AHV826" s="49"/>
      <c r="AHW826" s="49"/>
      <c r="AHX826" s="49"/>
      <c r="AHY826" s="49"/>
      <c r="AHZ826" s="49"/>
      <c r="AIA826" s="49"/>
      <c r="AIB826" s="49"/>
      <c r="AIC826" s="49"/>
      <c r="AID826" s="49"/>
      <c r="AIE826" s="49"/>
      <c r="AIF826" s="49"/>
      <c r="AIG826" s="49"/>
      <c r="AIH826" s="49"/>
      <c r="AII826" s="49"/>
      <c r="AIJ826" s="49"/>
      <c r="AIK826" s="49"/>
      <c r="AIL826" s="49"/>
      <c r="AIM826" s="49"/>
      <c r="AIN826" s="49"/>
      <c r="AIO826" s="49"/>
      <c r="AIP826" s="49"/>
      <c r="AIQ826" s="49"/>
      <c r="AIR826" s="49"/>
      <c r="AIS826" s="49"/>
      <c r="AIT826" s="49"/>
      <c r="AIU826" s="49"/>
      <c r="AIV826" s="49"/>
      <c r="AIW826" s="49"/>
      <c r="AIX826" s="49"/>
      <c r="AIY826" s="49"/>
      <c r="AIZ826" s="49"/>
      <c r="AJA826" s="49"/>
      <c r="AJB826" s="49"/>
      <c r="AJC826" s="49"/>
      <c r="AJD826" s="49"/>
      <c r="AJE826" s="49"/>
      <c r="AJF826" s="49"/>
      <c r="AJG826" s="49"/>
      <c r="AJH826" s="49"/>
      <c r="AJI826" s="49"/>
      <c r="AJJ826" s="49"/>
      <c r="AJK826" s="49"/>
      <c r="AJL826" s="49"/>
      <c r="AJM826" s="49"/>
      <c r="AJN826" s="49"/>
      <c r="AJO826" s="49"/>
      <c r="AJP826" s="49"/>
      <c r="AJQ826" s="49"/>
      <c r="AJR826" s="49"/>
      <c r="AJS826" s="49"/>
      <c r="AJT826" s="49"/>
      <c r="AJU826" s="49"/>
      <c r="AJV826" s="49"/>
      <c r="AJW826" s="49"/>
      <c r="AJX826" s="49"/>
      <c r="AJY826" s="49"/>
      <c r="AJZ826" s="49"/>
      <c r="AKA826" s="49"/>
      <c r="AKB826" s="49"/>
      <c r="AKC826" s="49"/>
      <c r="AKD826" s="49"/>
      <c r="AKE826" s="49"/>
      <c r="AKF826" s="49"/>
      <c r="AKG826" s="49"/>
      <c r="AKH826" s="49"/>
      <c r="AKI826" s="49"/>
      <c r="AKJ826" s="49"/>
      <c r="AKK826" s="49"/>
      <c r="AKL826" s="49"/>
      <c r="AKM826" s="49"/>
      <c r="AKN826" s="49"/>
      <c r="AKO826" s="49"/>
      <c r="AKP826" s="49"/>
      <c r="AKQ826" s="49"/>
      <c r="AKR826" s="49"/>
      <c r="AKS826" s="49"/>
      <c r="AKT826" s="49"/>
      <c r="AKU826" s="49"/>
      <c r="AKV826" s="49"/>
      <c r="AKW826" s="49"/>
      <c r="AKX826" s="49"/>
      <c r="AKY826" s="49"/>
      <c r="AKZ826" s="49"/>
      <c r="ALA826" s="49"/>
      <c r="ALB826" s="49"/>
      <c r="ALC826" s="49"/>
      <c r="ALD826" s="49"/>
      <c r="ALE826" s="49"/>
      <c r="ALF826" s="49"/>
      <c r="ALG826" s="49"/>
      <c r="ALH826" s="49"/>
      <c r="ALI826" s="49"/>
      <c r="ALJ826" s="49"/>
      <c r="ALK826" s="49"/>
      <c r="ALL826" s="49"/>
      <c r="ALM826" s="49"/>
      <c r="ALN826" s="49"/>
      <c r="ALO826" s="49"/>
      <c r="ALP826" s="49"/>
      <c r="ALQ826" s="49"/>
      <c r="ALR826" s="49"/>
      <c r="ALS826" s="49"/>
      <c r="ALT826" s="49"/>
      <c r="ALU826" s="49"/>
      <c r="ALV826" s="49"/>
      <c r="ALW826" s="49"/>
      <c r="ALX826" s="49"/>
      <c r="ALY826" s="49"/>
      <c r="ALZ826" s="49"/>
      <c r="AMA826" s="49"/>
      <c r="AMB826" s="49"/>
      <c r="AMC826" s="49"/>
      <c r="AMD826" s="49"/>
      <c r="AME826" s="49"/>
      <c r="AMF826" s="49"/>
      <c r="AMG826" s="49"/>
      <c r="AMH826" s="49"/>
      <c r="AMI826" s="49"/>
      <c r="AMJ826" s="49"/>
      <c r="AMK826" s="49"/>
      <c r="AML826" s="49"/>
      <c r="AMM826" s="49"/>
      <c r="AMN826" s="49"/>
      <c r="AMO826" s="49"/>
      <c r="AMP826" s="49"/>
      <c r="AMQ826" s="49"/>
      <c r="AMR826" s="49"/>
      <c r="AMS826" s="49"/>
      <c r="AMT826" s="49"/>
      <c r="AMU826" s="49"/>
      <c r="AMV826" s="49"/>
      <c r="AMW826" s="49"/>
      <c r="AMX826" s="49"/>
      <c r="AMY826" s="49"/>
      <c r="AMZ826" s="49"/>
      <c r="ANA826" s="49"/>
      <c r="ANB826" s="49"/>
      <c r="ANC826" s="49"/>
      <c r="AND826" s="49"/>
      <c r="ANE826" s="49"/>
      <c r="ANF826" s="49"/>
      <c r="ANG826" s="49"/>
      <c r="ANH826" s="49"/>
      <c r="ANI826" s="49"/>
      <c r="ANJ826" s="49"/>
      <c r="ANK826" s="49"/>
      <c r="ANL826" s="49"/>
      <c r="ANM826" s="49"/>
      <c r="ANN826" s="49"/>
      <c r="ANO826" s="49"/>
      <c r="ANP826" s="49"/>
      <c r="ANQ826" s="49"/>
      <c r="ANR826" s="49"/>
      <c r="ANS826" s="49"/>
      <c r="ANT826" s="49"/>
      <c r="ANU826" s="49"/>
      <c r="ANV826" s="49"/>
      <c r="ANW826" s="49"/>
      <c r="ANX826" s="49"/>
      <c r="ANY826" s="49"/>
      <c r="ANZ826" s="49"/>
      <c r="AOA826" s="49"/>
      <c r="AOB826" s="49"/>
      <c r="AOC826" s="49"/>
      <c r="AOD826" s="49"/>
      <c r="AOE826" s="49"/>
      <c r="AOF826" s="49"/>
      <c r="AOG826" s="49"/>
      <c r="AOH826" s="49"/>
      <c r="AOI826" s="49"/>
      <c r="AOJ826" s="49"/>
      <c r="AOK826" s="49"/>
      <c r="AOL826" s="49"/>
      <c r="AOM826" s="49"/>
      <c r="AON826" s="49"/>
      <c r="AOO826" s="49"/>
      <c r="AOP826" s="49"/>
      <c r="AOQ826" s="49"/>
      <c r="AOR826" s="49"/>
      <c r="AOS826" s="49"/>
      <c r="AOT826" s="49"/>
      <c r="AOU826" s="49"/>
      <c r="AOV826" s="49"/>
      <c r="AOW826" s="49"/>
      <c r="AOX826" s="49"/>
      <c r="AOY826" s="49"/>
      <c r="AOZ826" s="49"/>
      <c r="APA826" s="49"/>
      <c r="APB826" s="49"/>
      <c r="APC826" s="49"/>
      <c r="APD826" s="49"/>
      <c r="APE826" s="49"/>
      <c r="APF826" s="49"/>
      <c r="APG826" s="49"/>
      <c r="APH826" s="49"/>
      <c r="API826" s="49"/>
      <c r="APJ826" s="49"/>
      <c r="APK826" s="49"/>
      <c r="APL826" s="49"/>
      <c r="APM826" s="49"/>
      <c r="APN826" s="49"/>
      <c r="APO826" s="49"/>
      <c r="APP826" s="49"/>
      <c r="APQ826" s="49"/>
      <c r="APR826" s="49"/>
      <c r="APS826" s="49"/>
      <c r="APT826" s="49"/>
      <c r="APU826" s="49"/>
      <c r="APV826" s="49"/>
      <c r="APW826" s="49"/>
      <c r="APX826" s="49"/>
      <c r="APY826" s="49"/>
      <c r="APZ826" s="49"/>
      <c r="AQA826" s="49"/>
      <c r="AQB826" s="49"/>
      <c r="AQC826" s="49"/>
      <c r="AQD826" s="49"/>
      <c r="AQE826" s="49"/>
      <c r="AQF826" s="49"/>
      <c r="AQG826" s="49"/>
      <c r="AQH826" s="49"/>
      <c r="AQI826" s="49"/>
      <c r="AQJ826" s="49"/>
      <c r="AQK826" s="49"/>
      <c r="AQL826" s="49"/>
      <c r="AQM826" s="49"/>
      <c r="AQN826" s="49"/>
      <c r="AQO826" s="49"/>
      <c r="AQP826" s="49"/>
      <c r="AQQ826" s="49"/>
      <c r="AQR826" s="49"/>
      <c r="AQS826" s="49"/>
      <c r="AQT826" s="49"/>
      <c r="AQU826" s="49"/>
      <c r="AQV826" s="49"/>
      <c r="AQW826" s="49"/>
      <c r="AQX826" s="49"/>
      <c r="AQY826" s="49"/>
      <c r="AQZ826" s="49"/>
      <c r="ARA826" s="49"/>
      <c r="ARB826" s="49"/>
      <c r="ARC826" s="49"/>
      <c r="ARD826" s="49"/>
      <c r="ARE826" s="49"/>
      <c r="ARF826" s="49"/>
      <c r="ARG826" s="49"/>
      <c r="ARH826" s="49"/>
      <c r="ARI826" s="49"/>
      <c r="ARJ826" s="49"/>
      <c r="ARK826" s="49"/>
      <c r="ARL826" s="49"/>
      <c r="ARM826" s="49"/>
      <c r="ARN826" s="49"/>
      <c r="ARO826" s="49"/>
      <c r="ARP826" s="49"/>
      <c r="ARQ826" s="49"/>
      <c r="ARR826" s="49"/>
      <c r="ARS826" s="49"/>
      <c r="ART826" s="49"/>
      <c r="ARU826" s="49"/>
      <c r="ARV826" s="49"/>
      <c r="ARW826" s="49"/>
      <c r="ARX826" s="49"/>
      <c r="ARY826" s="49"/>
      <c r="ARZ826" s="49"/>
      <c r="ASA826" s="49"/>
      <c r="ASB826" s="49"/>
      <c r="ASC826" s="49"/>
      <c r="ASD826" s="49"/>
      <c r="ASE826" s="49"/>
      <c r="ASF826" s="49"/>
      <c r="ASG826" s="49"/>
      <c r="ASH826" s="49"/>
      <c r="ASI826" s="49"/>
      <c r="ASJ826" s="49"/>
      <c r="ASK826" s="49"/>
      <c r="ASL826" s="49"/>
      <c r="ASM826" s="49"/>
      <c r="ASN826" s="49"/>
      <c r="ASO826" s="49"/>
      <c r="ASP826" s="49"/>
      <c r="ASQ826" s="49"/>
      <c r="ASR826" s="49"/>
      <c r="ASS826" s="49"/>
      <c r="AST826" s="49"/>
      <c r="ASU826" s="49"/>
      <c r="ASV826" s="49"/>
      <c r="ASW826" s="49"/>
      <c r="ASX826" s="49"/>
      <c r="ASY826" s="49"/>
      <c r="ASZ826" s="49"/>
      <c r="ATA826" s="49"/>
      <c r="ATB826" s="49"/>
      <c r="ATC826" s="49"/>
      <c r="ATD826" s="49"/>
      <c r="ATE826" s="49"/>
      <c r="ATF826" s="49"/>
      <c r="ATG826" s="49"/>
      <c r="ATH826" s="49"/>
      <c r="ATI826" s="49"/>
      <c r="ATJ826" s="49"/>
      <c r="ATK826" s="49"/>
      <c r="ATL826" s="49"/>
      <c r="ATM826" s="49"/>
      <c r="ATN826" s="49"/>
      <c r="ATO826" s="49"/>
      <c r="ATP826" s="49"/>
      <c r="ATQ826" s="49"/>
      <c r="ATR826" s="49"/>
      <c r="ATS826" s="49"/>
      <c r="ATT826" s="49"/>
      <c r="ATU826" s="49"/>
      <c r="ATV826" s="49"/>
      <c r="ATW826" s="49"/>
      <c r="ATX826" s="49"/>
      <c r="ATY826" s="49"/>
      <c r="ATZ826" s="49"/>
      <c r="AUA826" s="49"/>
      <c r="AUB826" s="49"/>
      <c r="AUC826" s="49"/>
      <c r="AUD826" s="49"/>
      <c r="AUE826" s="49"/>
      <c r="AUF826" s="49"/>
      <c r="AUG826" s="49"/>
      <c r="AUH826" s="49"/>
      <c r="AUI826" s="49"/>
      <c r="AUJ826" s="49"/>
      <c r="AUK826" s="49"/>
      <c r="AUL826" s="49"/>
      <c r="AUM826" s="49"/>
      <c r="AUN826" s="49"/>
      <c r="AUO826" s="49"/>
      <c r="AUP826" s="49"/>
      <c r="AUQ826" s="49"/>
      <c r="AUR826" s="49"/>
      <c r="AUS826" s="49"/>
      <c r="AUT826" s="49"/>
      <c r="AUU826" s="49"/>
      <c r="AUV826" s="49"/>
      <c r="AUW826" s="49"/>
      <c r="AUX826" s="49"/>
      <c r="AUY826" s="49"/>
      <c r="AUZ826" s="49"/>
      <c r="AVA826" s="49"/>
      <c r="AVB826" s="49"/>
      <c r="AVC826" s="49"/>
      <c r="AVD826" s="49"/>
      <c r="AVE826" s="49"/>
      <c r="AVF826" s="49"/>
      <c r="AVG826" s="49"/>
      <c r="AVH826" s="49"/>
      <c r="AVI826" s="49"/>
      <c r="AVJ826" s="49"/>
      <c r="AVK826" s="49"/>
      <c r="AVL826" s="49"/>
      <c r="AVM826" s="49"/>
      <c r="AVN826" s="49"/>
      <c r="AVO826" s="49"/>
      <c r="AVP826" s="49"/>
      <c r="AVQ826" s="49"/>
      <c r="AVR826" s="49"/>
      <c r="AVS826" s="49"/>
      <c r="AVT826" s="49"/>
      <c r="AVU826" s="49"/>
      <c r="AVV826" s="49"/>
      <c r="AVW826" s="49"/>
      <c r="AVX826" s="49"/>
      <c r="AVY826" s="49"/>
      <c r="AVZ826" s="49"/>
      <c r="AWA826" s="49"/>
      <c r="AWB826" s="49"/>
      <c r="AWC826" s="49"/>
      <c r="AWD826" s="49"/>
      <c r="AWE826" s="49"/>
      <c r="AWF826" s="49"/>
      <c r="AWG826" s="49"/>
      <c r="AWH826" s="49"/>
      <c r="AWI826" s="49"/>
      <c r="AWJ826" s="49"/>
      <c r="AWK826" s="49"/>
      <c r="AWL826" s="49"/>
      <c r="AWM826" s="49"/>
      <c r="AWN826" s="49"/>
      <c r="AWO826" s="49"/>
      <c r="AWP826" s="49"/>
      <c r="AWQ826" s="49"/>
      <c r="AWR826" s="49"/>
      <c r="AWS826" s="49"/>
      <c r="AWT826" s="49"/>
      <c r="AWU826" s="49"/>
      <c r="AWV826" s="49"/>
      <c r="AWW826" s="49"/>
      <c r="AWX826" s="49"/>
      <c r="AWY826" s="49"/>
      <c r="AWZ826" s="49"/>
      <c r="AXA826" s="49"/>
      <c r="AXB826" s="49"/>
      <c r="AXC826" s="49"/>
      <c r="AXD826" s="49"/>
      <c r="AXE826" s="49"/>
      <c r="AXF826" s="49"/>
      <c r="AXG826" s="49"/>
      <c r="AXH826" s="49"/>
      <c r="AXI826" s="49"/>
      <c r="AXJ826" s="49"/>
      <c r="AXK826" s="49"/>
      <c r="AXL826" s="49"/>
      <c r="AXM826" s="49"/>
      <c r="AXN826" s="49"/>
      <c r="AXO826" s="49"/>
      <c r="AXP826" s="49"/>
      <c r="AXQ826" s="49"/>
      <c r="AXR826" s="49"/>
      <c r="AXS826" s="49"/>
      <c r="AXT826" s="49"/>
      <c r="AXU826" s="49"/>
      <c r="AXV826" s="49"/>
      <c r="AXW826" s="49"/>
      <c r="AXX826" s="49"/>
      <c r="AXY826" s="49"/>
      <c r="AXZ826" s="49"/>
      <c r="AYA826" s="49"/>
      <c r="AYB826" s="49"/>
      <c r="AYC826" s="49"/>
      <c r="AYD826" s="49"/>
      <c r="AYE826" s="49"/>
      <c r="AYF826" s="49"/>
      <c r="AYG826" s="49"/>
      <c r="AYH826" s="49"/>
      <c r="AYI826" s="49"/>
      <c r="AYJ826" s="49"/>
      <c r="AYK826" s="49"/>
      <c r="AYL826" s="49"/>
      <c r="AYM826" s="49"/>
      <c r="AYN826" s="49"/>
      <c r="AYO826" s="49"/>
      <c r="AYP826" s="49"/>
      <c r="AYQ826" s="49"/>
      <c r="AYR826" s="49"/>
      <c r="AYS826" s="49"/>
      <c r="AYT826" s="49"/>
      <c r="AYU826" s="49"/>
      <c r="AYV826" s="49"/>
      <c r="AYW826" s="49"/>
      <c r="AYX826" s="49"/>
      <c r="AYY826" s="49"/>
      <c r="AYZ826" s="49"/>
      <c r="AZA826" s="49"/>
      <c r="AZB826" s="49"/>
      <c r="AZC826" s="49"/>
      <c r="AZD826" s="49"/>
      <c r="AZE826" s="49"/>
      <c r="AZF826" s="49"/>
      <c r="AZG826" s="49"/>
      <c r="AZH826" s="49"/>
      <c r="AZI826" s="49"/>
      <c r="AZJ826" s="49"/>
      <c r="AZK826" s="49"/>
      <c r="AZL826" s="49"/>
      <c r="AZM826" s="49"/>
      <c r="AZN826" s="49"/>
      <c r="AZO826" s="49"/>
      <c r="AZP826" s="49"/>
      <c r="AZQ826" s="49"/>
      <c r="AZR826" s="49"/>
      <c r="AZS826" s="49"/>
      <c r="AZT826" s="49"/>
      <c r="AZU826" s="49"/>
      <c r="AZV826" s="49"/>
      <c r="AZW826" s="49"/>
      <c r="AZX826" s="49"/>
      <c r="AZY826" s="49"/>
      <c r="AZZ826" s="49"/>
      <c r="BAA826" s="49"/>
      <c r="BAB826" s="49"/>
      <c r="BAC826" s="49"/>
      <c r="BAD826" s="49"/>
      <c r="BAE826" s="49"/>
      <c r="BAF826" s="49"/>
      <c r="BAG826" s="49"/>
      <c r="BAH826" s="49"/>
      <c r="BAI826" s="49"/>
      <c r="BAJ826" s="49"/>
      <c r="BAK826" s="49"/>
      <c r="BAL826" s="49"/>
      <c r="BAM826" s="49"/>
      <c r="BAN826" s="49"/>
      <c r="BAO826" s="49"/>
      <c r="BAP826" s="49"/>
      <c r="BAQ826" s="49"/>
      <c r="BAR826" s="49"/>
      <c r="BAS826" s="49"/>
      <c r="BAT826" s="49"/>
      <c r="BAU826" s="49"/>
      <c r="BAV826" s="49"/>
      <c r="BAW826" s="49"/>
      <c r="BAX826" s="49"/>
      <c r="BAY826" s="49"/>
      <c r="BAZ826" s="49"/>
      <c r="BBA826" s="49"/>
      <c r="BBB826" s="49"/>
      <c r="BBC826" s="49"/>
      <c r="BBD826" s="49"/>
      <c r="BBE826" s="49"/>
      <c r="BBF826" s="49"/>
      <c r="BBG826" s="49"/>
      <c r="BBH826" s="49"/>
      <c r="BBI826" s="49"/>
      <c r="BBJ826" s="49"/>
      <c r="BBK826" s="49"/>
      <c r="BBL826" s="49"/>
      <c r="BBM826" s="49"/>
      <c r="BBN826" s="49"/>
      <c r="BBO826" s="49"/>
      <c r="BBP826" s="49"/>
      <c r="BBQ826" s="49"/>
      <c r="BBR826" s="49"/>
      <c r="BBS826" s="49"/>
      <c r="BBT826" s="49"/>
      <c r="BBU826" s="49"/>
      <c r="BBV826" s="49"/>
      <c r="BBW826" s="49"/>
      <c r="BBX826" s="49"/>
      <c r="BBY826" s="49"/>
      <c r="BBZ826" s="49"/>
      <c r="BCA826" s="49"/>
      <c r="BCB826" s="49"/>
      <c r="BCC826" s="49"/>
      <c r="BCD826" s="49"/>
      <c r="BCE826" s="49"/>
      <c r="BCF826" s="49"/>
      <c r="BCG826" s="49"/>
      <c r="BCH826" s="49"/>
      <c r="BCI826" s="49"/>
      <c r="BCJ826" s="49"/>
      <c r="BCK826" s="49"/>
      <c r="BCL826" s="49"/>
      <c r="BCM826" s="49"/>
      <c r="BCN826" s="49"/>
      <c r="BCO826" s="49"/>
      <c r="BCP826" s="49"/>
      <c r="BCQ826" s="49"/>
      <c r="BCR826" s="49"/>
      <c r="BCS826" s="49"/>
      <c r="BCT826" s="49"/>
      <c r="BCU826" s="49"/>
      <c r="BCV826" s="49"/>
      <c r="BCW826" s="49"/>
      <c r="BCX826" s="49"/>
      <c r="BCY826" s="49"/>
      <c r="BCZ826" s="49"/>
      <c r="BDA826" s="49"/>
      <c r="BDB826" s="49"/>
      <c r="BDC826" s="49"/>
      <c r="BDD826" s="49"/>
      <c r="BDE826" s="49"/>
      <c r="BDF826" s="49"/>
      <c r="BDG826" s="49"/>
      <c r="BDH826" s="49"/>
      <c r="BDI826" s="49"/>
      <c r="BDJ826" s="49"/>
      <c r="BDK826" s="49"/>
      <c r="BDL826" s="49"/>
      <c r="BDM826" s="49"/>
      <c r="BDN826" s="49"/>
      <c r="BDO826" s="49"/>
      <c r="BDP826" s="49"/>
      <c r="BDQ826" s="49"/>
      <c r="BDR826" s="49"/>
      <c r="BDS826" s="49"/>
      <c r="BDT826" s="49"/>
      <c r="BDU826" s="49"/>
      <c r="BDV826" s="49"/>
      <c r="BDW826" s="49"/>
      <c r="BDX826" s="49"/>
      <c r="BDY826" s="49"/>
      <c r="BDZ826" s="49"/>
      <c r="BEA826" s="49"/>
      <c r="BEB826" s="49"/>
      <c r="BEC826" s="49"/>
      <c r="BED826" s="49"/>
      <c r="BEE826" s="49"/>
      <c r="BEF826" s="49"/>
      <c r="BEG826" s="49"/>
      <c r="BEH826" s="49"/>
      <c r="BEI826" s="49"/>
      <c r="BEJ826" s="49"/>
      <c r="BEK826" s="49"/>
      <c r="BEL826" s="49"/>
      <c r="BEM826" s="49"/>
      <c r="BEN826" s="49"/>
      <c r="BEO826" s="49"/>
      <c r="BEP826" s="49"/>
      <c r="BEQ826" s="49"/>
      <c r="BER826" s="49"/>
      <c r="BES826" s="49"/>
      <c r="BET826" s="49"/>
      <c r="BEU826" s="49"/>
      <c r="BEV826" s="49"/>
      <c r="BEW826" s="49"/>
      <c r="BEX826" s="49"/>
      <c r="BEY826" s="49"/>
      <c r="BEZ826" s="49"/>
      <c r="BFA826" s="49"/>
      <c r="BFB826" s="49"/>
      <c r="BFC826" s="49"/>
      <c r="BFD826" s="49"/>
      <c r="BFE826" s="49"/>
      <c r="BFF826" s="49"/>
      <c r="BFG826" s="49"/>
      <c r="BFH826" s="49"/>
      <c r="BFI826" s="49"/>
      <c r="BFJ826" s="49"/>
      <c r="BFK826" s="49"/>
      <c r="BFL826" s="49"/>
      <c r="BFM826" s="49"/>
      <c r="BFN826" s="49"/>
      <c r="BFO826" s="49"/>
      <c r="BFP826" s="49"/>
      <c r="BFQ826" s="49"/>
      <c r="BFR826" s="49"/>
      <c r="BFS826" s="49"/>
      <c r="BFT826" s="49"/>
      <c r="BFU826" s="49"/>
      <c r="BFV826" s="49"/>
      <c r="BFW826" s="49"/>
      <c r="BFX826" s="49"/>
      <c r="BFY826" s="49"/>
      <c r="BFZ826" s="49"/>
      <c r="BGA826" s="49"/>
      <c r="BGB826" s="49"/>
      <c r="BGC826" s="49"/>
      <c r="BGD826" s="49"/>
      <c r="BGE826" s="49"/>
      <c r="BGF826" s="49"/>
      <c r="BGG826" s="49"/>
      <c r="BGH826" s="49"/>
      <c r="BGI826" s="49"/>
      <c r="BGJ826" s="49"/>
      <c r="BGK826" s="49"/>
      <c r="BGL826" s="49"/>
      <c r="BGM826" s="49"/>
      <c r="BGN826" s="49"/>
      <c r="BGO826" s="49"/>
      <c r="BGP826" s="49"/>
      <c r="BGQ826" s="49"/>
      <c r="BGR826" s="49"/>
      <c r="BGS826" s="49"/>
      <c r="BGT826" s="49"/>
      <c r="BGU826" s="49"/>
      <c r="BGV826" s="49"/>
      <c r="BGW826" s="49"/>
      <c r="BGX826" s="49"/>
      <c r="BGY826" s="49"/>
      <c r="BGZ826" s="49"/>
      <c r="BHA826" s="49"/>
      <c r="BHB826" s="49"/>
      <c r="BHC826" s="49"/>
      <c r="BHD826" s="49"/>
      <c r="BHE826" s="49"/>
      <c r="BHF826" s="49"/>
      <c r="BHG826" s="49"/>
      <c r="BHH826" s="49"/>
      <c r="BHI826" s="49"/>
      <c r="BHJ826" s="49"/>
      <c r="BHK826" s="49"/>
      <c r="BHL826" s="49"/>
      <c r="BHM826" s="49"/>
      <c r="BHN826" s="49"/>
      <c r="BHO826" s="49"/>
      <c r="BHP826" s="49"/>
      <c r="BHQ826" s="49"/>
      <c r="BHR826" s="49"/>
      <c r="BHS826" s="49"/>
      <c r="BHT826" s="49"/>
      <c r="BHU826" s="49"/>
      <c r="BHV826" s="49"/>
      <c r="BHW826" s="49"/>
      <c r="BHX826" s="49"/>
      <c r="BHY826" s="49"/>
      <c r="BHZ826" s="49"/>
      <c r="BIA826" s="49"/>
      <c r="BIB826" s="49"/>
      <c r="BIC826" s="49"/>
      <c r="BID826" s="49"/>
      <c r="BIE826" s="49"/>
      <c r="BIF826" s="49"/>
      <c r="BIG826" s="49"/>
      <c r="BIH826" s="49"/>
      <c r="BII826" s="49"/>
      <c r="BIJ826" s="49"/>
      <c r="BIK826" s="49"/>
      <c r="BIL826" s="49"/>
      <c r="BIM826" s="49"/>
      <c r="BIN826" s="49"/>
      <c r="BIO826" s="49"/>
      <c r="BIP826" s="49"/>
      <c r="BIQ826" s="49"/>
      <c r="BIR826" s="49"/>
      <c r="BIS826" s="49"/>
      <c r="BIT826" s="49"/>
      <c r="BIU826" s="49"/>
      <c r="BIV826" s="49"/>
      <c r="BIW826" s="49"/>
      <c r="BIX826" s="49"/>
      <c r="BIY826" s="49"/>
      <c r="BIZ826" s="49"/>
      <c r="BJA826" s="49"/>
      <c r="BJB826" s="49"/>
      <c r="BJC826" s="49"/>
      <c r="BJD826" s="49"/>
      <c r="BJE826" s="49"/>
      <c r="BJF826" s="49"/>
      <c r="BJG826" s="49"/>
      <c r="BJH826" s="49"/>
      <c r="BJI826" s="49"/>
      <c r="BJJ826" s="49"/>
      <c r="BJK826" s="49"/>
      <c r="BJL826" s="49"/>
      <c r="BJM826" s="49"/>
      <c r="BJN826" s="49"/>
      <c r="BJO826" s="49"/>
      <c r="BJP826" s="49"/>
      <c r="BJQ826" s="49"/>
      <c r="BJR826" s="49"/>
      <c r="BJS826" s="49"/>
      <c r="BJT826" s="49"/>
      <c r="BJU826" s="49"/>
      <c r="BJV826" s="49"/>
      <c r="BJW826" s="49"/>
      <c r="BJX826" s="49"/>
      <c r="BJY826" s="49"/>
      <c r="BJZ826" s="49"/>
      <c r="BKA826" s="49"/>
      <c r="BKB826" s="49"/>
      <c r="BKC826" s="49"/>
      <c r="BKD826" s="49"/>
      <c r="BKE826" s="49"/>
      <c r="BKF826" s="49"/>
      <c r="BKG826" s="49"/>
      <c r="BKH826" s="49"/>
      <c r="BKI826" s="49"/>
      <c r="BKJ826" s="49"/>
      <c r="BKK826" s="49"/>
      <c r="BKL826" s="49"/>
      <c r="BKM826" s="49"/>
      <c r="BKN826" s="49"/>
      <c r="BKO826" s="49"/>
      <c r="BKP826" s="49"/>
      <c r="BKQ826" s="49"/>
      <c r="BKR826" s="49"/>
      <c r="BKS826" s="49"/>
      <c r="BKT826" s="49"/>
      <c r="BKU826" s="49"/>
      <c r="BKV826" s="49"/>
      <c r="BKW826" s="49"/>
      <c r="BKX826" s="49"/>
      <c r="BKY826" s="49"/>
      <c r="BKZ826" s="49"/>
      <c r="BLA826" s="49"/>
      <c r="BLB826" s="49"/>
      <c r="BLC826" s="49"/>
      <c r="BLD826" s="49"/>
      <c r="BLE826" s="49"/>
      <c r="BLF826" s="49"/>
      <c r="BLG826" s="49"/>
      <c r="BLH826" s="49"/>
      <c r="BLI826" s="49"/>
      <c r="BLJ826" s="49"/>
      <c r="BLK826" s="49"/>
      <c r="BLL826" s="49"/>
      <c r="BLM826" s="49"/>
      <c r="BLN826" s="49"/>
      <c r="BLO826" s="49"/>
      <c r="BLP826" s="49"/>
      <c r="BLQ826" s="49"/>
      <c r="BLR826" s="49"/>
      <c r="BLS826" s="49"/>
      <c r="BLT826" s="49"/>
      <c r="BLU826" s="49"/>
      <c r="BLV826" s="49"/>
      <c r="BLW826" s="49"/>
      <c r="BLX826" s="49"/>
      <c r="BLY826" s="49"/>
      <c r="BLZ826" s="49"/>
      <c r="BMA826" s="49"/>
      <c r="BMB826" s="49"/>
      <c r="BMC826" s="49"/>
      <c r="BMD826" s="49"/>
      <c r="BME826" s="49"/>
      <c r="BMF826" s="49"/>
      <c r="BMG826" s="49"/>
      <c r="BMH826" s="49"/>
      <c r="BMI826" s="49"/>
      <c r="BMJ826" s="49"/>
      <c r="BMK826" s="49"/>
      <c r="BML826" s="49"/>
      <c r="BMM826" s="49"/>
      <c r="BMN826" s="49"/>
      <c r="BMO826" s="49"/>
      <c r="BMP826" s="49"/>
      <c r="BMQ826" s="49"/>
      <c r="BMR826" s="49"/>
      <c r="BMS826" s="49"/>
      <c r="BMT826" s="49"/>
      <c r="BMU826" s="49"/>
      <c r="BMV826" s="49"/>
      <c r="BMW826" s="49"/>
      <c r="BMX826" s="49"/>
      <c r="BMY826" s="49"/>
      <c r="BMZ826" s="49"/>
      <c r="BNA826" s="49"/>
      <c r="BNB826" s="49"/>
      <c r="BNC826" s="49"/>
      <c r="BND826" s="49"/>
      <c r="BNE826" s="49"/>
      <c r="BNF826" s="49"/>
      <c r="BNG826" s="49"/>
      <c r="BNH826" s="49"/>
      <c r="BNI826" s="49"/>
      <c r="BNJ826" s="49"/>
      <c r="BNK826" s="49"/>
      <c r="BNL826" s="49"/>
      <c r="BNM826" s="49"/>
      <c r="BNN826" s="49"/>
      <c r="BNO826" s="49"/>
      <c r="BNP826" s="49"/>
      <c r="BNQ826" s="49"/>
      <c r="BNR826" s="49"/>
      <c r="BNS826" s="49"/>
      <c r="BNT826" s="49"/>
      <c r="BNU826" s="49"/>
      <c r="BNV826" s="49"/>
      <c r="BNW826" s="49"/>
      <c r="BNX826" s="49"/>
      <c r="BNY826" s="49"/>
      <c r="BNZ826" s="49"/>
      <c r="BOA826" s="49"/>
      <c r="BOB826" s="49"/>
      <c r="BOC826" s="49"/>
      <c r="BOD826" s="49"/>
      <c r="BOE826" s="49"/>
      <c r="BOF826" s="49"/>
      <c r="BOG826" s="49"/>
      <c r="BOH826" s="49"/>
      <c r="BOI826" s="49"/>
      <c r="BOJ826" s="49"/>
      <c r="BOK826" s="49"/>
      <c r="BOL826" s="49"/>
      <c r="BOM826" s="49"/>
      <c r="BON826" s="49"/>
      <c r="BOO826" s="49"/>
      <c r="BOP826" s="49"/>
      <c r="BOQ826" s="49"/>
      <c r="BOR826" s="49"/>
      <c r="BOS826" s="49"/>
      <c r="BOT826" s="49"/>
      <c r="BOU826" s="49"/>
      <c r="BOV826" s="49"/>
      <c r="BOW826" s="49"/>
      <c r="BOX826" s="49"/>
      <c r="BOY826" s="49"/>
      <c r="BOZ826" s="49"/>
      <c r="BPA826" s="49"/>
      <c r="BPB826" s="49"/>
      <c r="BPC826" s="49"/>
      <c r="BPD826" s="49"/>
      <c r="BPE826" s="49"/>
      <c r="BPF826" s="49"/>
      <c r="BPG826" s="49"/>
      <c r="BPH826" s="49"/>
      <c r="BPI826" s="49"/>
      <c r="BPJ826" s="49"/>
      <c r="BPK826" s="49"/>
      <c r="BPL826" s="49"/>
      <c r="BPM826" s="49"/>
      <c r="BPN826" s="49"/>
      <c r="BPO826" s="49"/>
      <c r="BPP826" s="49"/>
      <c r="BPQ826" s="49"/>
      <c r="BPR826" s="49"/>
      <c r="BPS826" s="49"/>
      <c r="BPT826" s="49"/>
      <c r="BPU826" s="49"/>
      <c r="BPV826" s="49"/>
      <c r="BPW826" s="49"/>
      <c r="BPX826" s="49"/>
      <c r="BPY826" s="49"/>
      <c r="BPZ826" s="49"/>
      <c r="BQA826" s="49"/>
      <c r="BQB826" s="49"/>
      <c r="BQC826" s="49"/>
      <c r="BQD826" s="49"/>
      <c r="BQE826" s="49"/>
      <c r="BQF826" s="49"/>
      <c r="BQG826" s="49"/>
      <c r="BQH826" s="49"/>
      <c r="BQI826" s="49"/>
      <c r="BQJ826" s="49"/>
      <c r="BQK826" s="49"/>
      <c r="BQL826" s="49"/>
      <c r="BQM826" s="49"/>
      <c r="BQN826" s="49"/>
      <c r="BQO826" s="49"/>
      <c r="BQP826" s="49"/>
      <c r="BQQ826" s="49"/>
      <c r="BQR826" s="49"/>
      <c r="BQS826" s="49"/>
      <c r="BQT826" s="49"/>
      <c r="BQU826" s="49"/>
      <c r="BQV826" s="49"/>
      <c r="BQW826" s="49"/>
      <c r="BQX826" s="49"/>
      <c r="BQY826" s="49"/>
      <c r="BQZ826" s="49"/>
      <c r="BRA826" s="49"/>
      <c r="BRB826" s="49"/>
      <c r="BRC826" s="49"/>
      <c r="BRD826" s="49"/>
      <c r="BRE826" s="49"/>
      <c r="BRF826" s="49"/>
      <c r="BRG826" s="49"/>
      <c r="BRH826" s="49"/>
      <c r="BRI826" s="49"/>
      <c r="BRJ826" s="49"/>
      <c r="BRK826" s="49"/>
      <c r="BRL826" s="49"/>
      <c r="BRM826" s="49"/>
      <c r="BRN826" s="49"/>
      <c r="BRO826" s="49"/>
      <c r="BRP826" s="49"/>
      <c r="BRQ826" s="49"/>
      <c r="BRR826" s="49"/>
      <c r="BRS826" s="49"/>
      <c r="BRT826" s="49"/>
      <c r="BRU826" s="49"/>
      <c r="BRV826" s="49"/>
      <c r="BRW826" s="49"/>
      <c r="BRX826" s="49"/>
      <c r="BRY826" s="49"/>
      <c r="BRZ826" s="49"/>
      <c r="BSA826" s="49"/>
      <c r="BSB826" s="49"/>
      <c r="BSC826" s="49"/>
      <c r="BSD826" s="49"/>
      <c r="BSE826" s="49"/>
      <c r="BSF826" s="49"/>
      <c r="BSG826" s="49"/>
      <c r="BSH826" s="49"/>
      <c r="BSI826" s="49"/>
      <c r="BSJ826" s="49"/>
      <c r="BSK826" s="49"/>
      <c r="BSL826" s="49"/>
      <c r="BSM826" s="49"/>
      <c r="BSN826" s="49"/>
      <c r="BSO826" s="49"/>
      <c r="BSP826" s="49"/>
      <c r="BSQ826" s="49"/>
      <c r="BSR826" s="49"/>
      <c r="BSS826" s="49"/>
      <c r="BST826" s="49"/>
      <c r="BSU826" s="49"/>
      <c r="BSV826" s="49"/>
      <c r="BSW826" s="49"/>
      <c r="BSX826" s="49"/>
      <c r="BSY826" s="49"/>
      <c r="BSZ826" s="49"/>
      <c r="BTA826" s="49"/>
      <c r="BTB826" s="49"/>
      <c r="BTC826" s="49"/>
      <c r="BTD826" s="49"/>
      <c r="BTE826" s="49"/>
      <c r="BTF826" s="49"/>
      <c r="BTG826" s="49"/>
      <c r="BTH826" s="49"/>
      <c r="BTI826" s="49"/>
      <c r="BTJ826" s="49"/>
      <c r="BTK826" s="49"/>
      <c r="BTL826" s="49"/>
      <c r="BTM826" s="49"/>
      <c r="BTN826" s="49"/>
      <c r="BTO826" s="49"/>
      <c r="BTP826" s="49"/>
      <c r="BTQ826" s="49"/>
      <c r="BTR826" s="49"/>
      <c r="BTS826" s="49"/>
      <c r="BTT826" s="49"/>
      <c r="BTU826" s="49"/>
      <c r="BTV826" s="49"/>
      <c r="BTW826" s="49"/>
      <c r="BTX826" s="49"/>
      <c r="BTY826" s="49"/>
      <c r="BTZ826" s="49"/>
      <c r="BUA826" s="49"/>
      <c r="BUB826" s="49"/>
      <c r="BUC826" s="49"/>
      <c r="BUD826" s="49"/>
      <c r="BUE826" s="49"/>
      <c r="BUF826" s="49"/>
      <c r="BUG826" s="49"/>
      <c r="BUH826" s="49"/>
      <c r="BUI826" s="49"/>
      <c r="BUJ826" s="49"/>
      <c r="BUK826" s="49"/>
      <c r="BUL826" s="49"/>
      <c r="BUM826" s="49"/>
      <c r="BUN826" s="49"/>
      <c r="BUO826" s="49"/>
      <c r="BUP826" s="49"/>
      <c r="BUQ826" s="49"/>
      <c r="BUR826" s="49"/>
      <c r="BUS826" s="49"/>
      <c r="BUT826" s="49"/>
      <c r="BUU826" s="49"/>
      <c r="BUV826" s="49"/>
      <c r="BUW826" s="49"/>
      <c r="BUX826" s="49"/>
      <c r="BUY826" s="49"/>
      <c r="BUZ826" s="49"/>
      <c r="BVA826" s="49"/>
      <c r="BVB826" s="49"/>
      <c r="BVC826" s="49"/>
      <c r="BVD826" s="49"/>
      <c r="BVE826" s="49"/>
      <c r="BVF826" s="49"/>
      <c r="BVG826" s="49"/>
      <c r="BVH826" s="49"/>
      <c r="BVI826" s="49"/>
      <c r="BVJ826" s="49"/>
      <c r="BVK826" s="49"/>
      <c r="BVL826" s="49"/>
      <c r="BVM826" s="49"/>
      <c r="BVN826" s="49"/>
      <c r="BVO826" s="49"/>
      <c r="BVP826" s="49"/>
      <c r="BVQ826" s="49"/>
      <c r="BVR826" s="49"/>
      <c r="BVS826" s="49"/>
      <c r="BVT826" s="49"/>
      <c r="BVU826" s="49"/>
      <c r="BVV826" s="49"/>
      <c r="BVW826" s="49"/>
      <c r="BVX826" s="49"/>
      <c r="BVY826" s="49"/>
      <c r="BVZ826" s="49"/>
      <c r="BWA826" s="49"/>
      <c r="BWB826" s="49"/>
      <c r="BWC826" s="49"/>
      <c r="BWD826" s="49"/>
      <c r="BWE826" s="49"/>
      <c r="BWF826" s="49"/>
      <c r="BWG826" s="49"/>
      <c r="BWH826" s="49"/>
      <c r="BWI826" s="49"/>
      <c r="BWJ826" s="49"/>
      <c r="BWK826" s="49"/>
      <c r="BWL826" s="49"/>
      <c r="BWM826" s="49"/>
      <c r="BWN826" s="49"/>
      <c r="BWO826" s="49"/>
      <c r="BWP826" s="49"/>
      <c r="BWQ826" s="49"/>
      <c r="BWR826" s="49"/>
      <c r="BWS826" s="49"/>
      <c r="BWT826" s="49"/>
      <c r="BWU826" s="49"/>
      <c r="BWV826" s="49"/>
      <c r="BWW826" s="49"/>
      <c r="BWX826" s="49"/>
      <c r="BWY826" s="49"/>
      <c r="BWZ826" s="49"/>
      <c r="BXA826" s="49"/>
      <c r="BXB826" s="49"/>
      <c r="BXC826" s="49"/>
      <c r="BXD826" s="49"/>
      <c r="BXE826" s="49"/>
      <c r="BXF826" s="49"/>
      <c r="BXG826" s="49"/>
      <c r="BXH826" s="49"/>
      <c r="BXI826" s="49"/>
      <c r="BXJ826" s="49"/>
      <c r="BXK826" s="49"/>
      <c r="BXL826" s="49"/>
      <c r="BXM826" s="49"/>
      <c r="BXN826" s="49"/>
      <c r="BXO826" s="49"/>
      <c r="BXP826" s="49"/>
      <c r="BXQ826" s="49"/>
      <c r="BXR826" s="49"/>
      <c r="BXS826" s="49"/>
      <c r="BXT826" s="49"/>
      <c r="BXU826" s="49"/>
      <c r="BXV826" s="49"/>
      <c r="BXW826" s="49"/>
      <c r="BXX826" s="49"/>
      <c r="BXY826" s="49"/>
      <c r="BXZ826" s="49"/>
      <c r="BYA826" s="49"/>
      <c r="BYB826" s="49"/>
      <c r="BYC826" s="49"/>
      <c r="BYD826" s="49"/>
      <c r="BYE826" s="49"/>
      <c r="BYF826" s="49"/>
      <c r="BYG826" s="49"/>
      <c r="BYH826" s="49"/>
      <c r="BYI826" s="49"/>
      <c r="BYJ826" s="49"/>
      <c r="BYK826" s="49"/>
      <c r="BYL826" s="49"/>
      <c r="BYM826" s="49"/>
      <c r="BYN826" s="49"/>
      <c r="BYO826" s="49"/>
      <c r="BYP826" s="49"/>
      <c r="BYQ826" s="49"/>
      <c r="BYR826" s="49"/>
      <c r="BYS826" s="49"/>
      <c r="BYT826" s="49"/>
      <c r="BYU826" s="49"/>
      <c r="BYV826" s="49"/>
      <c r="BYW826" s="49"/>
      <c r="BYX826" s="49"/>
      <c r="BYY826" s="49"/>
      <c r="BYZ826" s="49"/>
      <c r="BZA826" s="49"/>
      <c r="BZB826" s="49"/>
      <c r="BZC826" s="49"/>
      <c r="BZD826" s="49"/>
      <c r="BZE826" s="49"/>
      <c r="BZF826" s="49"/>
      <c r="BZG826" s="49"/>
      <c r="BZH826" s="49"/>
      <c r="BZI826" s="49"/>
      <c r="BZJ826" s="49"/>
      <c r="BZK826" s="49"/>
      <c r="BZL826" s="49"/>
      <c r="BZM826" s="49"/>
      <c r="BZN826" s="49"/>
      <c r="BZO826" s="49"/>
      <c r="BZP826" s="49"/>
      <c r="BZQ826" s="49"/>
      <c r="BZR826" s="49"/>
      <c r="BZS826" s="49"/>
      <c r="BZT826" s="49"/>
      <c r="BZU826" s="49"/>
      <c r="BZV826" s="49"/>
      <c r="BZW826" s="49"/>
      <c r="BZX826" s="49"/>
      <c r="BZY826" s="49"/>
      <c r="BZZ826" s="49"/>
      <c r="CAA826" s="49"/>
      <c r="CAB826" s="49"/>
      <c r="CAC826" s="49"/>
      <c r="CAD826" s="49"/>
      <c r="CAE826" s="49"/>
      <c r="CAF826" s="49"/>
      <c r="CAG826" s="49"/>
      <c r="CAH826" s="49"/>
      <c r="CAI826" s="49"/>
      <c r="CAJ826" s="49"/>
      <c r="CAK826" s="49"/>
      <c r="CAL826" s="49"/>
      <c r="CAM826" s="49"/>
      <c r="CAN826" s="49"/>
      <c r="CAO826" s="49"/>
      <c r="CAP826" s="49"/>
      <c r="CAQ826" s="49"/>
      <c r="CAR826" s="49"/>
      <c r="CAS826" s="49"/>
      <c r="CAT826" s="49"/>
      <c r="CAU826" s="49"/>
      <c r="CAV826" s="49"/>
      <c r="CAW826" s="49"/>
      <c r="CAX826" s="49"/>
      <c r="CAY826" s="49"/>
      <c r="CAZ826" s="49"/>
      <c r="CBA826" s="49"/>
      <c r="CBB826" s="49"/>
      <c r="CBC826" s="49"/>
      <c r="CBD826" s="49"/>
      <c r="CBE826" s="49"/>
      <c r="CBF826" s="49"/>
      <c r="CBG826" s="49"/>
      <c r="CBH826" s="49"/>
      <c r="CBI826" s="49"/>
      <c r="CBJ826" s="49"/>
      <c r="CBK826" s="49"/>
      <c r="CBL826" s="49"/>
      <c r="CBM826" s="49"/>
      <c r="CBN826" s="49"/>
      <c r="CBO826" s="49"/>
      <c r="CBP826" s="49"/>
      <c r="CBQ826" s="49"/>
      <c r="CBR826" s="49"/>
      <c r="CBS826" s="49"/>
      <c r="CBT826" s="49"/>
      <c r="CBU826" s="49"/>
      <c r="CBV826" s="49"/>
      <c r="CBW826" s="49"/>
      <c r="CBX826" s="49"/>
      <c r="CBY826" s="49"/>
      <c r="CBZ826" s="49"/>
      <c r="CCA826" s="49"/>
      <c r="CCB826" s="49"/>
      <c r="CCC826" s="49"/>
      <c r="CCD826" s="49"/>
      <c r="CCE826" s="49"/>
      <c r="CCF826" s="49"/>
      <c r="CCG826" s="49"/>
      <c r="CCH826" s="49"/>
      <c r="CCI826" s="49"/>
      <c r="CCJ826" s="49"/>
      <c r="CCK826" s="49"/>
      <c r="CCL826" s="49"/>
      <c r="CCM826" s="49"/>
      <c r="CCN826" s="49"/>
      <c r="CCO826" s="49"/>
      <c r="CCP826" s="49"/>
      <c r="CCQ826" s="49"/>
      <c r="CCR826" s="49"/>
      <c r="CCS826" s="49"/>
      <c r="CCT826" s="49"/>
      <c r="CCU826" s="49"/>
      <c r="CCV826" s="49"/>
      <c r="CCW826" s="49"/>
      <c r="CCX826" s="49"/>
      <c r="CCY826" s="49"/>
      <c r="CCZ826" s="49"/>
      <c r="CDA826" s="49"/>
      <c r="CDB826" s="49"/>
      <c r="CDC826" s="49"/>
      <c r="CDD826" s="49"/>
      <c r="CDE826" s="49"/>
      <c r="CDF826" s="49"/>
      <c r="CDG826" s="49"/>
      <c r="CDH826" s="49"/>
      <c r="CDI826" s="49"/>
      <c r="CDJ826" s="49"/>
      <c r="CDK826" s="49"/>
      <c r="CDL826" s="49"/>
      <c r="CDM826" s="49"/>
      <c r="CDN826" s="49"/>
      <c r="CDO826" s="49"/>
      <c r="CDP826" s="49"/>
      <c r="CDQ826" s="49"/>
      <c r="CDR826" s="49"/>
      <c r="CDS826" s="49"/>
      <c r="CDT826" s="49"/>
      <c r="CDU826" s="49"/>
      <c r="CDV826" s="49"/>
      <c r="CDW826" s="49"/>
      <c r="CDX826" s="49"/>
      <c r="CDY826" s="49"/>
      <c r="CDZ826" s="49"/>
      <c r="CEA826" s="49"/>
      <c r="CEB826" s="49"/>
      <c r="CEC826" s="49"/>
      <c r="CED826" s="49"/>
      <c r="CEE826" s="49"/>
      <c r="CEF826" s="49"/>
      <c r="CEG826" s="49"/>
      <c r="CEH826" s="49"/>
      <c r="CEI826" s="49"/>
      <c r="CEJ826" s="49"/>
      <c r="CEK826" s="49"/>
      <c r="CEL826" s="49"/>
      <c r="CEM826" s="49"/>
      <c r="CEN826" s="49"/>
      <c r="CEO826" s="49"/>
      <c r="CEP826" s="49"/>
      <c r="CEQ826" s="49"/>
      <c r="CER826" s="49"/>
      <c r="CES826" s="49"/>
      <c r="CET826" s="49"/>
      <c r="CEU826" s="49"/>
      <c r="CEV826" s="49"/>
      <c r="CEW826" s="49"/>
      <c r="CEX826" s="49"/>
      <c r="CEY826" s="49"/>
      <c r="CEZ826" s="49"/>
      <c r="CFA826" s="49"/>
      <c r="CFB826" s="49"/>
      <c r="CFC826" s="49"/>
      <c r="CFD826" s="49"/>
      <c r="CFE826" s="49"/>
      <c r="CFF826" s="49"/>
      <c r="CFG826" s="49"/>
      <c r="CFH826" s="49"/>
      <c r="CFI826" s="49"/>
      <c r="CFJ826" s="49"/>
      <c r="CFK826" s="49"/>
      <c r="CFL826" s="49"/>
      <c r="CFM826" s="49"/>
      <c r="CFN826" s="49"/>
      <c r="CFO826" s="49"/>
      <c r="CFP826" s="49"/>
      <c r="CFQ826" s="49"/>
      <c r="CFR826" s="49"/>
      <c r="CFS826" s="49"/>
      <c r="CFT826" s="49"/>
      <c r="CFU826" s="49"/>
      <c r="CFV826" s="49"/>
      <c r="CFW826" s="49"/>
      <c r="CFX826" s="49"/>
      <c r="CFY826" s="49"/>
      <c r="CFZ826" s="49"/>
      <c r="CGA826" s="49"/>
      <c r="CGB826" s="49"/>
      <c r="CGC826" s="49"/>
      <c r="CGD826" s="49"/>
      <c r="CGE826" s="49"/>
      <c r="CGF826" s="49"/>
      <c r="CGG826" s="49"/>
      <c r="CGH826" s="49"/>
      <c r="CGI826" s="49"/>
      <c r="CGJ826" s="49"/>
      <c r="CGK826" s="49"/>
      <c r="CGL826" s="49"/>
      <c r="CGM826" s="49"/>
      <c r="CGN826" s="49"/>
      <c r="CGO826" s="49"/>
      <c r="CGP826" s="49"/>
      <c r="CGQ826" s="49"/>
      <c r="CGR826" s="49"/>
      <c r="CGS826" s="49"/>
      <c r="CGT826" s="49"/>
      <c r="CGU826" s="49"/>
      <c r="CGV826" s="49"/>
      <c r="CGW826" s="49"/>
      <c r="CGX826" s="49"/>
      <c r="CGY826" s="49"/>
      <c r="CGZ826" s="49"/>
      <c r="CHA826" s="49"/>
      <c r="CHB826" s="49"/>
      <c r="CHC826" s="49"/>
      <c r="CHD826" s="49"/>
      <c r="CHE826" s="49"/>
      <c r="CHF826" s="49"/>
      <c r="CHG826" s="49"/>
      <c r="CHH826" s="49"/>
      <c r="CHI826" s="49"/>
      <c r="CHJ826" s="49"/>
      <c r="CHK826" s="49"/>
      <c r="CHL826" s="49"/>
      <c r="CHM826" s="49"/>
      <c r="CHN826" s="49"/>
      <c r="CHO826" s="49"/>
      <c r="CHP826" s="49"/>
      <c r="CHQ826" s="49"/>
      <c r="CHR826" s="49"/>
      <c r="CHS826" s="49"/>
      <c r="CHT826" s="49"/>
      <c r="CHU826" s="49"/>
      <c r="CHV826" s="49"/>
      <c r="CHW826" s="49"/>
      <c r="CHX826" s="49"/>
      <c r="CHY826" s="49"/>
      <c r="CHZ826" s="49"/>
      <c r="CIA826" s="49"/>
      <c r="CIB826" s="49"/>
      <c r="CIC826" s="49"/>
      <c r="CID826" s="49"/>
      <c r="CIE826" s="49"/>
      <c r="CIF826" s="49"/>
      <c r="CIG826" s="49"/>
      <c r="CIH826" s="49"/>
      <c r="CII826" s="49"/>
      <c r="CIJ826" s="49"/>
      <c r="CIK826" s="49"/>
      <c r="CIL826" s="49"/>
      <c r="CIM826" s="49"/>
      <c r="CIN826" s="49"/>
      <c r="CIO826" s="49"/>
      <c r="CIP826" s="49"/>
      <c r="CIQ826" s="49"/>
      <c r="CIR826" s="49"/>
      <c r="CIS826" s="49"/>
      <c r="CIT826" s="49"/>
      <c r="CIU826" s="49"/>
      <c r="CIV826" s="49"/>
      <c r="CIW826" s="49"/>
      <c r="CIX826" s="49"/>
      <c r="CIY826" s="49"/>
      <c r="CIZ826" s="49"/>
      <c r="CJA826" s="49"/>
      <c r="CJB826" s="49"/>
      <c r="CJC826" s="49"/>
      <c r="CJD826" s="49"/>
      <c r="CJE826" s="49"/>
      <c r="CJF826" s="49"/>
      <c r="CJG826" s="49"/>
      <c r="CJH826" s="49"/>
      <c r="CJI826" s="49"/>
      <c r="CJJ826" s="49"/>
      <c r="CJK826" s="49"/>
      <c r="CJL826" s="49"/>
      <c r="CJM826" s="49"/>
      <c r="CJN826" s="49"/>
      <c r="CJO826" s="49"/>
      <c r="CJP826" s="49"/>
      <c r="CJQ826" s="49"/>
      <c r="CJR826" s="49"/>
      <c r="CJS826" s="49"/>
      <c r="CJT826" s="49"/>
      <c r="CJU826" s="49"/>
      <c r="CJV826" s="49"/>
      <c r="CJW826" s="49"/>
      <c r="CJX826" s="49"/>
      <c r="CJY826" s="49"/>
      <c r="CJZ826" s="49"/>
      <c r="CKA826" s="49"/>
      <c r="CKB826" s="49"/>
      <c r="CKC826" s="49"/>
      <c r="CKD826" s="49"/>
      <c r="CKE826" s="49"/>
      <c r="CKF826" s="49"/>
      <c r="CKG826" s="49"/>
      <c r="CKH826" s="49"/>
      <c r="CKI826" s="49"/>
      <c r="CKJ826" s="49"/>
      <c r="CKK826" s="49"/>
      <c r="CKL826" s="49"/>
      <c r="CKM826" s="49"/>
      <c r="CKN826" s="49"/>
      <c r="CKO826" s="49"/>
      <c r="CKP826" s="49"/>
      <c r="CKQ826" s="49"/>
      <c r="CKR826" s="49"/>
      <c r="CKS826" s="49"/>
      <c r="CKT826" s="49"/>
      <c r="CKU826" s="49"/>
      <c r="CKV826" s="49"/>
      <c r="CKW826" s="49"/>
      <c r="CKX826" s="49"/>
      <c r="CKY826" s="49"/>
      <c r="CKZ826" s="49"/>
      <c r="CLA826" s="49"/>
      <c r="CLB826" s="49"/>
      <c r="CLC826" s="49"/>
      <c r="CLD826" s="49"/>
      <c r="CLE826" s="49"/>
      <c r="CLF826" s="49"/>
      <c r="CLG826" s="49"/>
      <c r="CLH826" s="49"/>
      <c r="CLI826" s="49"/>
      <c r="CLJ826" s="49"/>
      <c r="CLK826" s="49"/>
      <c r="CLL826" s="49"/>
      <c r="CLM826" s="49"/>
      <c r="CLN826" s="49"/>
      <c r="CLO826" s="49"/>
      <c r="CLP826" s="49"/>
      <c r="CLQ826" s="49"/>
      <c r="CLR826" s="49"/>
      <c r="CLS826" s="49"/>
      <c r="CLT826" s="49"/>
      <c r="CLU826" s="49"/>
      <c r="CLV826" s="49"/>
      <c r="CLW826" s="49"/>
      <c r="CLX826" s="49"/>
      <c r="CLY826" s="49"/>
      <c r="CLZ826" s="49"/>
      <c r="CMA826" s="49"/>
      <c r="CMB826" s="49"/>
      <c r="CMC826" s="49"/>
      <c r="CMD826" s="49"/>
      <c r="CME826" s="49"/>
      <c r="CMF826" s="49"/>
      <c r="CMG826" s="49"/>
      <c r="CMH826" s="49"/>
      <c r="CMI826" s="49"/>
      <c r="CMJ826" s="49"/>
      <c r="CMK826" s="49"/>
      <c r="CML826" s="49"/>
      <c r="CMM826" s="49"/>
      <c r="CMN826" s="49"/>
      <c r="CMO826" s="49"/>
      <c r="CMP826" s="49"/>
      <c r="CMQ826" s="49"/>
      <c r="CMR826" s="49"/>
      <c r="CMS826" s="49"/>
      <c r="CMT826" s="49"/>
      <c r="CMU826" s="49"/>
      <c r="CMV826" s="49"/>
      <c r="CMW826" s="49"/>
      <c r="CMX826" s="49"/>
      <c r="CMY826" s="49"/>
      <c r="CMZ826" s="49"/>
      <c r="CNA826" s="49"/>
      <c r="CNB826" s="49"/>
      <c r="CNC826" s="49"/>
      <c r="CND826" s="49"/>
      <c r="CNE826" s="49"/>
      <c r="CNF826" s="49"/>
      <c r="CNG826" s="49"/>
      <c r="CNH826" s="49"/>
      <c r="CNI826" s="49"/>
      <c r="CNJ826" s="49"/>
      <c r="CNK826" s="49"/>
      <c r="CNL826" s="49"/>
      <c r="CNM826" s="49"/>
      <c r="CNN826" s="49"/>
      <c r="CNO826" s="49"/>
      <c r="CNP826" s="49"/>
      <c r="CNQ826" s="49"/>
      <c r="CNR826" s="49"/>
      <c r="CNS826" s="49"/>
      <c r="CNT826" s="49"/>
      <c r="CNU826" s="49"/>
      <c r="CNV826" s="49"/>
      <c r="CNW826" s="49"/>
      <c r="CNX826" s="49"/>
      <c r="CNY826" s="49"/>
      <c r="CNZ826" s="49"/>
      <c r="COA826" s="49"/>
      <c r="COB826" s="49"/>
      <c r="COC826" s="49"/>
      <c r="COD826" s="49"/>
      <c r="COE826" s="49"/>
      <c r="COF826" s="49"/>
      <c r="COG826" s="49"/>
      <c r="COH826" s="49"/>
      <c r="COI826" s="49"/>
      <c r="COJ826" s="49"/>
      <c r="COK826" s="49"/>
      <c r="COL826" s="49"/>
      <c r="COM826" s="49"/>
      <c r="CON826" s="49"/>
      <c r="COO826" s="49"/>
      <c r="COP826" s="49"/>
      <c r="COQ826" s="49"/>
      <c r="COR826" s="49"/>
      <c r="COS826" s="49"/>
      <c r="COT826" s="49"/>
      <c r="COU826" s="49"/>
      <c r="COV826" s="49"/>
      <c r="COW826" s="49"/>
      <c r="COX826" s="49"/>
      <c r="COY826" s="49"/>
      <c r="COZ826" s="49"/>
      <c r="CPA826" s="49"/>
      <c r="CPB826" s="49"/>
      <c r="CPC826" s="49"/>
      <c r="CPD826" s="49"/>
      <c r="CPE826" s="49"/>
      <c r="CPF826" s="49"/>
      <c r="CPG826" s="49"/>
      <c r="CPH826" s="49"/>
      <c r="CPI826" s="49"/>
      <c r="CPJ826" s="49"/>
      <c r="CPK826" s="49"/>
      <c r="CPL826" s="49"/>
      <c r="CPM826" s="49"/>
      <c r="CPN826" s="49"/>
      <c r="CPO826" s="49"/>
      <c r="CPP826" s="49"/>
      <c r="CPQ826" s="49"/>
      <c r="CPR826" s="49"/>
      <c r="CPS826" s="49"/>
      <c r="CPT826" s="49"/>
      <c r="CPU826" s="49"/>
      <c r="CPV826" s="49"/>
      <c r="CPW826" s="49"/>
      <c r="CPX826" s="49"/>
      <c r="CPY826" s="49"/>
      <c r="CPZ826" s="49"/>
      <c r="CQA826" s="49"/>
      <c r="CQB826" s="49"/>
      <c r="CQC826" s="49"/>
      <c r="CQD826" s="49"/>
      <c r="CQE826" s="49"/>
      <c r="CQF826" s="49"/>
      <c r="CQG826" s="49"/>
      <c r="CQH826" s="49"/>
      <c r="CQI826" s="49"/>
      <c r="CQJ826" s="49"/>
      <c r="CQK826" s="49"/>
      <c r="CQL826" s="49"/>
      <c r="CQM826" s="49"/>
      <c r="CQN826" s="49"/>
      <c r="CQO826" s="49"/>
      <c r="CQP826" s="49"/>
      <c r="CQQ826" s="49"/>
      <c r="CQR826" s="49"/>
      <c r="CQS826" s="49"/>
      <c r="CQT826" s="49"/>
      <c r="CQU826" s="49"/>
      <c r="CQV826" s="49"/>
      <c r="CQW826" s="49"/>
      <c r="CQX826" s="49"/>
      <c r="CQY826" s="49"/>
      <c r="CQZ826" s="49"/>
      <c r="CRA826" s="49"/>
      <c r="CRB826" s="49"/>
      <c r="CRC826" s="49"/>
      <c r="CRD826" s="49"/>
      <c r="CRE826" s="49"/>
      <c r="CRF826" s="49"/>
      <c r="CRG826" s="49"/>
      <c r="CRH826" s="49"/>
      <c r="CRI826" s="49"/>
      <c r="CRJ826" s="49"/>
      <c r="CRK826" s="49"/>
      <c r="CRL826" s="49"/>
      <c r="CRM826" s="49"/>
      <c r="CRN826" s="49"/>
      <c r="CRO826" s="49"/>
      <c r="CRP826" s="49"/>
      <c r="CRQ826" s="49"/>
      <c r="CRR826" s="49"/>
      <c r="CRS826" s="49"/>
      <c r="CRT826" s="49"/>
      <c r="CRU826" s="49"/>
      <c r="CRV826" s="49"/>
      <c r="CRW826" s="49"/>
      <c r="CRX826" s="49"/>
      <c r="CRY826" s="49"/>
      <c r="CRZ826" s="49"/>
      <c r="CSA826" s="49"/>
      <c r="CSB826" s="49"/>
      <c r="CSC826" s="49"/>
      <c r="CSD826" s="49"/>
      <c r="CSE826" s="49"/>
      <c r="CSF826" s="49"/>
      <c r="CSG826" s="49"/>
      <c r="CSH826" s="49"/>
      <c r="CSI826" s="49"/>
      <c r="CSJ826" s="49"/>
      <c r="CSK826" s="49"/>
      <c r="CSL826" s="49"/>
      <c r="CSM826" s="49"/>
      <c r="CSN826" s="49"/>
      <c r="CSO826" s="49"/>
      <c r="CSP826" s="49"/>
      <c r="CSQ826" s="49"/>
      <c r="CSR826" s="49"/>
      <c r="CSS826" s="49"/>
      <c r="CST826" s="49"/>
      <c r="CSU826" s="49"/>
      <c r="CSV826" s="49"/>
      <c r="CSW826" s="49"/>
      <c r="CSX826" s="49"/>
      <c r="CSY826" s="49"/>
      <c r="CSZ826" s="49"/>
      <c r="CTA826" s="49"/>
      <c r="CTB826" s="49"/>
      <c r="CTC826" s="49"/>
      <c r="CTD826" s="49"/>
      <c r="CTE826" s="49"/>
      <c r="CTF826" s="49"/>
      <c r="CTG826" s="49"/>
      <c r="CTH826" s="49"/>
      <c r="CTI826" s="49"/>
      <c r="CTJ826" s="49"/>
      <c r="CTK826" s="49"/>
      <c r="CTL826" s="49"/>
      <c r="CTM826" s="49"/>
      <c r="CTN826" s="49"/>
      <c r="CTO826" s="49"/>
      <c r="CTP826" s="49"/>
      <c r="CTQ826" s="49"/>
      <c r="CTR826" s="49"/>
      <c r="CTS826" s="49"/>
      <c r="CTT826" s="49"/>
      <c r="CTU826" s="49"/>
      <c r="CTV826" s="49"/>
      <c r="CTW826" s="49"/>
      <c r="CTX826" s="49"/>
      <c r="CTY826" s="49"/>
      <c r="CTZ826" s="49"/>
      <c r="CUA826" s="49"/>
      <c r="CUB826" s="49"/>
      <c r="CUC826" s="49"/>
      <c r="CUD826" s="49"/>
      <c r="CUE826" s="49"/>
      <c r="CUF826" s="49"/>
      <c r="CUG826" s="49"/>
      <c r="CUH826" s="49"/>
      <c r="CUI826" s="49"/>
      <c r="CUJ826" s="49"/>
      <c r="CUK826" s="49"/>
      <c r="CUL826" s="49"/>
      <c r="CUM826" s="49"/>
      <c r="CUN826" s="49"/>
      <c r="CUO826" s="49"/>
      <c r="CUP826" s="49"/>
      <c r="CUQ826" s="49"/>
      <c r="CUR826" s="49"/>
      <c r="CUS826" s="49"/>
      <c r="CUT826" s="49"/>
      <c r="CUU826" s="49"/>
      <c r="CUV826" s="49"/>
      <c r="CUW826" s="49"/>
      <c r="CUX826" s="49"/>
      <c r="CUY826" s="49"/>
      <c r="CUZ826" s="49"/>
      <c r="CVA826" s="49"/>
      <c r="CVB826" s="49"/>
      <c r="CVC826" s="49"/>
      <c r="CVD826" s="49"/>
      <c r="CVE826" s="49"/>
      <c r="CVF826" s="49"/>
      <c r="CVG826" s="49"/>
      <c r="CVH826" s="49"/>
      <c r="CVI826" s="49"/>
      <c r="CVJ826" s="49"/>
      <c r="CVK826" s="49"/>
      <c r="CVL826" s="49"/>
      <c r="CVM826" s="49"/>
      <c r="CVN826" s="49"/>
      <c r="CVO826" s="49"/>
      <c r="CVP826" s="49"/>
      <c r="CVQ826" s="49"/>
      <c r="CVR826" s="49"/>
      <c r="CVS826" s="49"/>
      <c r="CVT826" s="49"/>
      <c r="CVU826" s="49"/>
      <c r="CVV826" s="49"/>
      <c r="CVW826" s="49"/>
      <c r="CVX826" s="49"/>
      <c r="CVY826" s="49"/>
      <c r="CVZ826" s="49"/>
      <c r="CWA826" s="49"/>
      <c r="CWB826" s="49"/>
      <c r="CWC826" s="49"/>
      <c r="CWD826" s="49"/>
      <c r="CWE826" s="49"/>
      <c r="CWF826" s="49"/>
      <c r="CWG826" s="49"/>
      <c r="CWH826" s="49"/>
      <c r="CWI826" s="49"/>
      <c r="CWJ826" s="49"/>
      <c r="CWK826" s="49"/>
      <c r="CWL826" s="49"/>
      <c r="CWM826" s="49"/>
      <c r="CWN826" s="49"/>
      <c r="CWO826" s="49"/>
      <c r="CWP826" s="49"/>
      <c r="CWQ826" s="49"/>
      <c r="CWR826" s="49"/>
      <c r="CWS826" s="49"/>
      <c r="CWT826" s="49"/>
      <c r="CWU826" s="49"/>
      <c r="CWV826" s="49"/>
      <c r="CWW826" s="49"/>
      <c r="CWX826" s="49"/>
      <c r="CWY826" s="49"/>
      <c r="CWZ826" s="49"/>
      <c r="CXA826" s="49"/>
      <c r="CXB826" s="49"/>
      <c r="CXC826" s="49"/>
      <c r="CXD826" s="49"/>
      <c r="CXE826" s="49"/>
      <c r="CXF826" s="49"/>
      <c r="CXG826" s="49"/>
      <c r="CXH826" s="49"/>
      <c r="CXI826" s="49"/>
      <c r="CXJ826" s="49"/>
      <c r="CXK826" s="49"/>
      <c r="CXL826" s="49"/>
      <c r="CXM826" s="49"/>
      <c r="CXN826" s="49"/>
      <c r="CXO826" s="49"/>
      <c r="CXP826" s="49"/>
      <c r="CXQ826" s="49"/>
      <c r="CXR826" s="49"/>
      <c r="CXS826" s="49"/>
      <c r="CXT826" s="49"/>
      <c r="CXU826" s="49"/>
      <c r="CXV826" s="49"/>
      <c r="CXW826" s="49"/>
      <c r="CXX826" s="49"/>
      <c r="CXY826" s="49"/>
      <c r="CXZ826" s="49"/>
      <c r="CYA826" s="49"/>
      <c r="CYB826" s="49"/>
      <c r="CYC826" s="49"/>
      <c r="CYD826" s="49"/>
      <c r="CYE826" s="49"/>
      <c r="CYF826" s="49"/>
      <c r="CYG826" s="49"/>
      <c r="CYH826" s="49"/>
      <c r="CYI826" s="49"/>
      <c r="CYJ826" s="49"/>
      <c r="CYK826" s="49"/>
      <c r="CYL826" s="49"/>
      <c r="CYM826" s="49"/>
      <c r="CYN826" s="49"/>
      <c r="CYO826" s="49"/>
      <c r="CYP826" s="49"/>
      <c r="CYQ826" s="49"/>
      <c r="CYR826" s="49"/>
      <c r="CYS826" s="49"/>
      <c r="CYT826" s="49"/>
      <c r="CYU826" s="49"/>
      <c r="CYV826" s="49"/>
      <c r="CYW826" s="49"/>
      <c r="CYX826" s="49"/>
      <c r="CYY826" s="49"/>
      <c r="CYZ826" s="49"/>
      <c r="CZA826" s="49"/>
      <c r="CZB826" s="49"/>
      <c r="CZC826" s="49"/>
      <c r="CZD826" s="49"/>
      <c r="CZE826" s="49"/>
      <c r="CZF826" s="49"/>
      <c r="CZG826" s="49"/>
      <c r="CZH826" s="49"/>
      <c r="CZI826" s="49"/>
      <c r="CZJ826" s="49"/>
      <c r="CZK826" s="49"/>
      <c r="CZL826" s="49"/>
      <c r="CZM826" s="49"/>
      <c r="CZN826" s="49"/>
      <c r="CZO826" s="49"/>
      <c r="CZP826" s="49"/>
      <c r="CZQ826" s="49"/>
      <c r="CZR826" s="49"/>
      <c r="CZS826" s="49"/>
      <c r="CZT826" s="49"/>
      <c r="CZU826" s="49"/>
      <c r="CZV826" s="49"/>
      <c r="CZW826" s="49"/>
      <c r="CZX826" s="49"/>
      <c r="CZY826" s="49"/>
      <c r="CZZ826" s="49"/>
      <c r="DAA826" s="49"/>
      <c r="DAB826" s="49"/>
      <c r="DAC826" s="49"/>
      <c r="DAD826" s="49"/>
      <c r="DAE826" s="49"/>
      <c r="DAF826" s="49"/>
      <c r="DAG826" s="49"/>
      <c r="DAH826" s="49"/>
      <c r="DAI826" s="49"/>
      <c r="DAJ826" s="49"/>
      <c r="DAK826" s="49"/>
      <c r="DAL826" s="49"/>
      <c r="DAM826" s="49"/>
      <c r="DAN826" s="49"/>
      <c r="DAO826" s="49"/>
      <c r="DAP826" s="49"/>
      <c r="DAQ826" s="49"/>
      <c r="DAR826" s="49"/>
      <c r="DAS826" s="49"/>
      <c r="DAT826" s="49"/>
      <c r="DAU826" s="49"/>
      <c r="DAV826" s="49"/>
      <c r="DAW826" s="49"/>
      <c r="DAX826" s="49"/>
      <c r="DAY826" s="49"/>
      <c r="DAZ826" s="49"/>
      <c r="DBA826" s="49"/>
      <c r="DBB826" s="49"/>
      <c r="DBC826" s="49"/>
      <c r="DBD826" s="49"/>
      <c r="DBE826" s="49"/>
      <c r="DBF826" s="49"/>
      <c r="DBG826" s="49"/>
      <c r="DBH826" s="49"/>
      <c r="DBI826" s="49"/>
      <c r="DBJ826" s="49"/>
      <c r="DBK826" s="49"/>
      <c r="DBL826" s="49"/>
      <c r="DBM826" s="49"/>
      <c r="DBN826" s="49"/>
      <c r="DBO826" s="49"/>
      <c r="DBP826" s="49"/>
      <c r="DBQ826" s="49"/>
      <c r="DBR826" s="49"/>
      <c r="DBS826" s="49"/>
      <c r="DBT826" s="49"/>
      <c r="DBU826" s="49"/>
      <c r="DBV826" s="49"/>
      <c r="DBW826" s="49"/>
      <c r="DBX826" s="49"/>
      <c r="DBY826" s="49"/>
      <c r="DBZ826" s="49"/>
      <c r="DCA826" s="49"/>
      <c r="DCB826" s="49"/>
      <c r="DCC826" s="49"/>
      <c r="DCD826" s="49"/>
      <c r="DCE826" s="49"/>
      <c r="DCF826" s="49"/>
      <c r="DCG826" s="49"/>
      <c r="DCH826" s="49"/>
      <c r="DCI826" s="49"/>
      <c r="DCJ826" s="49"/>
      <c r="DCK826" s="49"/>
      <c r="DCL826" s="49"/>
      <c r="DCM826" s="49"/>
      <c r="DCN826" s="49"/>
      <c r="DCO826" s="49"/>
      <c r="DCP826" s="49"/>
      <c r="DCQ826" s="49"/>
      <c r="DCR826" s="49"/>
      <c r="DCS826" s="49"/>
      <c r="DCT826" s="49"/>
      <c r="DCU826" s="49"/>
      <c r="DCV826" s="49"/>
      <c r="DCW826" s="49"/>
      <c r="DCX826" s="49"/>
      <c r="DCY826" s="49"/>
      <c r="DCZ826" s="49"/>
      <c r="DDA826" s="49"/>
      <c r="DDB826" s="49"/>
      <c r="DDC826" s="49"/>
      <c r="DDD826" s="49"/>
      <c r="DDE826" s="49"/>
      <c r="DDF826" s="49"/>
      <c r="DDG826" s="49"/>
      <c r="DDH826" s="49"/>
      <c r="DDI826" s="49"/>
      <c r="DDJ826" s="49"/>
      <c r="DDK826" s="49"/>
      <c r="DDL826" s="49"/>
      <c r="DDM826" s="49"/>
      <c r="DDN826" s="49"/>
      <c r="DDO826" s="49"/>
      <c r="DDP826" s="49"/>
      <c r="DDQ826" s="49"/>
      <c r="DDR826" s="49"/>
      <c r="DDS826" s="49"/>
      <c r="DDT826" s="49"/>
      <c r="DDU826" s="49"/>
      <c r="DDV826" s="49"/>
      <c r="DDW826" s="49"/>
      <c r="DDX826" s="49"/>
      <c r="DDY826" s="49"/>
      <c r="DDZ826" s="49"/>
      <c r="DEA826" s="49"/>
      <c r="DEB826" s="49"/>
      <c r="DEC826" s="49"/>
      <c r="DED826" s="49"/>
      <c r="DEE826" s="49"/>
      <c r="DEF826" s="49"/>
      <c r="DEG826" s="49"/>
      <c r="DEH826" s="49"/>
      <c r="DEI826" s="49"/>
      <c r="DEJ826" s="49"/>
      <c r="DEK826" s="49"/>
      <c r="DEL826" s="49"/>
      <c r="DEM826" s="49"/>
      <c r="DEN826" s="49"/>
      <c r="DEO826" s="49"/>
      <c r="DEP826" s="49"/>
      <c r="DEQ826" s="49"/>
      <c r="DER826" s="49"/>
      <c r="DES826" s="49"/>
      <c r="DET826" s="49"/>
      <c r="DEU826" s="49"/>
      <c r="DEV826" s="49"/>
      <c r="DEW826" s="49"/>
      <c r="DEX826" s="49"/>
      <c r="DEY826" s="49"/>
      <c r="DEZ826" s="49"/>
      <c r="DFA826" s="49"/>
      <c r="DFB826" s="49"/>
      <c r="DFC826" s="49"/>
      <c r="DFD826" s="49"/>
      <c r="DFE826" s="49"/>
      <c r="DFF826" s="49"/>
      <c r="DFG826" s="49"/>
      <c r="DFH826" s="49"/>
      <c r="DFI826" s="49"/>
      <c r="DFJ826" s="49"/>
      <c r="DFK826" s="49"/>
      <c r="DFL826" s="49"/>
      <c r="DFM826" s="49"/>
      <c r="DFN826" s="49"/>
      <c r="DFO826" s="49"/>
      <c r="DFP826" s="49"/>
      <c r="DFQ826" s="49"/>
      <c r="DFR826" s="49"/>
      <c r="DFS826" s="49"/>
      <c r="DFT826" s="49"/>
      <c r="DFU826" s="49"/>
      <c r="DFV826" s="49"/>
      <c r="DFW826" s="49"/>
      <c r="DFX826" s="49"/>
      <c r="DFY826" s="49"/>
      <c r="DFZ826" s="49"/>
      <c r="DGA826" s="49"/>
      <c r="DGB826" s="49"/>
      <c r="DGC826" s="49"/>
      <c r="DGD826" s="49"/>
      <c r="DGE826" s="49"/>
      <c r="DGF826" s="49"/>
      <c r="DGG826" s="49"/>
      <c r="DGH826" s="49"/>
      <c r="DGI826" s="49"/>
      <c r="DGJ826" s="49"/>
      <c r="DGK826" s="49"/>
      <c r="DGL826" s="49"/>
      <c r="DGM826" s="49"/>
      <c r="DGN826" s="49"/>
      <c r="DGO826" s="49"/>
      <c r="DGP826" s="49"/>
      <c r="DGQ826" s="49"/>
      <c r="DGR826" s="49"/>
      <c r="DGS826" s="49"/>
      <c r="DGT826" s="49"/>
      <c r="DGU826" s="49"/>
      <c r="DGV826" s="49"/>
      <c r="DGW826" s="49"/>
      <c r="DGX826" s="49"/>
      <c r="DGY826" s="49"/>
      <c r="DGZ826" s="49"/>
      <c r="DHA826" s="49"/>
      <c r="DHB826" s="49"/>
      <c r="DHC826" s="49"/>
      <c r="DHD826" s="49"/>
      <c r="DHE826" s="49"/>
      <c r="DHF826" s="49"/>
      <c r="DHG826" s="49"/>
      <c r="DHH826" s="49"/>
      <c r="DHI826" s="49"/>
      <c r="DHJ826" s="49"/>
      <c r="DHK826" s="49"/>
      <c r="DHL826" s="49"/>
      <c r="DHM826" s="49"/>
      <c r="DHN826" s="49"/>
      <c r="DHO826" s="49"/>
      <c r="DHP826" s="49"/>
      <c r="DHQ826" s="49"/>
      <c r="DHR826" s="49"/>
      <c r="DHS826" s="49"/>
      <c r="DHT826" s="49"/>
      <c r="DHU826" s="49"/>
      <c r="DHV826" s="49"/>
      <c r="DHW826" s="49"/>
      <c r="DHX826" s="49"/>
      <c r="DHY826" s="49"/>
      <c r="DHZ826" s="49"/>
      <c r="DIA826" s="49"/>
      <c r="DIB826" s="49"/>
      <c r="DIC826" s="49"/>
      <c r="DID826" s="49"/>
      <c r="DIE826" s="49"/>
      <c r="DIF826" s="49"/>
      <c r="DIG826" s="49"/>
      <c r="DIH826" s="49"/>
      <c r="DII826" s="49"/>
      <c r="DIJ826" s="49"/>
      <c r="DIK826" s="49"/>
      <c r="DIL826" s="49"/>
      <c r="DIM826" s="49"/>
      <c r="DIN826" s="49"/>
      <c r="DIO826" s="49"/>
      <c r="DIP826" s="49"/>
      <c r="DIQ826" s="49"/>
      <c r="DIR826" s="49"/>
      <c r="DIS826" s="49"/>
      <c r="DIT826" s="49"/>
      <c r="DIU826" s="49"/>
      <c r="DIV826" s="49"/>
      <c r="DIW826" s="49"/>
      <c r="DIX826" s="49"/>
      <c r="DIY826" s="49"/>
      <c r="DIZ826" s="49"/>
      <c r="DJA826" s="49"/>
      <c r="DJB826" s="49"/>
      <c r="DJC826" s="49"/>
      <c r="DJD826" s="49"/>
      <c r="DJE826" s="49"/>
      <c r="DJF826" s="49"/>
      <c r="DJG826" s="49"/>
      <c r="DJH826" s="49"/>
      <c r="DJI826" s="49"/>
      <c r="DJJ826" s="49"/>
      <c r="DJK826" s="49"/>
      <c r="DJL826" s="49"/>
      <c r="DJM826" s="49"/>
      <c r="DJN826" s="49"/>
      <c r="DJO826" s="49"/>
      <c r="DJP826" s="49"/>
      <c r="DJQ826" s="49"/>
      <c r="DJR826" s="49"/>
      <c r="DJS826" s="49"/>
      <c r="DJT826" s="49"/>
      <c r="DJU826" s="49"/>
      <c r="DJV826" s="49"/>
      <c r="DJW826" s="49"/>
      <c r="DJX826" s="49"/>
      <c r="DJY826" s="49"/>
      <c r="DJZ826" s="49"/>
      <c r="DKA826" s="49"/>
      <c r="DKB826" s="49"/>
      <c r="DKC826" s="49"/>
      <c r="DKD826" s="49"/>
      <c r="DKE826" s="49"/>
      <c r="DKF826" s="49"/>
      <c r="DKG826" s="49"/>
      <c r="DKH826" s="49"/>
      <c r="DKI826" s="49"/>
      <c r="DKJ826" s="49"/>
      <c r="DKK826" s="49"/>
      <c r="DKL826" s="49"/>
      <c r="DKM826" s="49"/>
      <c r="DKN826" s="49"/>
      <c r="DKO826" s="49"/>
      <c r="DKP826" s="49"/>
      <c r="DKQ826" s="49"/>
      <c r="DKR826" s="49"/>
      <c r="DKS826" s="49"/>
      <c r="DKT826" s="49"/>
      <c r="DKU826" s="49"/>
      <c r="DKV826" s="49"/>
      <c r="DKW826" s="49"/>
      <c r="DKX826" s="49"/>
      <c r="DKY826" s="49"/>
      <c r="DKZ826" s="49"/>
      <c r="DLA826" s="49"/>
      <c r="DLB826" s="49"/>
      <c r="DLC826" s="49"/>
      <c r="DLD826" s="49"/>
      <c r="DLE826" s="49"/>
      <c r="DLF826" s="49"/>
      <c r="DLG826" s="49"/>
      <c r="DLH826" s="49"/>
      <c r="DLI826" s="49"/>
      <c r="DLJ826" s="49"/>
      <c r="DLK826" s="49"/>
      <c r="DLL826" s="49"/>
      <c r="DLM826" s="49"/>
      <c r="DLN826" s="49"/>
      <c r="DLO826" s="49"/>
      <c r="DLP826" s="49"/>
      <c r="DLQ826" s="49"/>
      <c r="DLR826" s="49"/>
      <c r="DLS826" s="49"/>
      <c r="DLT826" s="49"/>
      <c r="DLU826" s="49"/>
      <c r="DLV826" s="49"/>
      <c r="DLW826" s="49"/>
      <c r="DLX826" s="49"/>
      <c r="DLY826" s="49"/>
      <c r="DLZ826" s="49"/>
      <c r="DMA826" s="49"/>
      <c r="DMB826" s="49"/>
      <c r="DMC826" s="49"/>
      <c r="DMD826" s="49"/>
      <c r="DME826" s="49"/>
      <c r="DMF826" s="49"/>
      <c r="DMG826" s="49"/>
      <c r="DMH826" s="49"/>
      <c r="DMI826" s="49"/>
      <c r="DMJ826" s="49"/>
      <c r="DMK826" s="49"/>
      <c r="DML826" s="49"/>
      <c r="DMM826" s="49"/>
      <c r="DMN826" s="49"/>
      <c r="DMO826" s="49"/>
      <c r="DMP826" s="49"/>
      <c r="DMQ826" s="49"/>
      <c r="DMR826" s="49"/>
      <c r="DMS826" s="49"/>
      <c r="DMT826" s="49"/>
      <c r="DMU826" s="49"/>
      <c r="DMV826" s="49"/>
      <c r="DMW826" s="49"/>
      <c r="DMX826" s="49"/>
      <c r="DMY826" s="49"/>
      <c r="DMZ826" s="49"/>
      <c r="DNA826" s="49"/>
      <c r="DNB826" s="49"/>
      <c r="DNC826" s="49"/>
      <c r="DND826" s="49"/>
      <c r="DNE826" s="49"/>
      <c r="DNF826" s="49"/>
      <c r="DNG826" s="49"/>
      <c r="DNH826" s="49"/>
      <c r="DNI826" s="49"/>
      <c r="DNJ826" s="49"/>
      <c r="DNK826" s="49"/>
      <c r="DNL826" s="49"/>
      <c r="DNM826" s="49"/>
      <c r="DNN826" s="49"/>
      <c r="DNO826" s="49"/>
      <c r="DNP826" s="49"/>
      <c r="DNQ826" s="49"/>
      <c r="DNR826" s="49"/>
      <c r="DNS826" s="49"/>
      <c r="DNT826" s="49"/>
      <c r="DNU826" s="49"/>
      <c r="DNV826" s="49"/>
      <c r="DNW826" s="49"/>
      <c r="DNX826" s="49"/>
      <c r="DNY826" s="49"/>
      <c r="DNZ826" s="49"/>
      <c r="DOA826" s="49"/>
      <c r="DOB826" s="49"/>
      <c r="DOC826" s="49"/>
      <c r="DOD826" s="49"/>
      <c r="DOE826" s="49"/>
      <c r="DOF826" s="49"/>
      <c r="DOG826" s="49"/>
      <c r="DOH826" s="49"/>
      <c r="DOI826" s="49"/>
      <c r="DOJ826" s="49"/>
      <c r="DOK826" s="49"/>
      <c r="DOL826" s="49"/>
      <c r="DOM826" s="49"/>
      <c r="DON826" s="49"/>
      <c r="DOO826" s="49"/>
      <c r="DOP826" s="49"/>
      <c r="DOQ826" s="49"/>
      <c r="DOR826" s="49"/>
      <c r="DOS826" s="49"/>
      <c r="DOT826" s="49"/>
      <c r="DOU826" s="49"/>
      <c r="DOV826" s="49"/>
      <c r="DOW826" s="49"/>
      <c r="DOX826" s="49"/>
      <c r="DOY826" s="49"/>
      <c r="DOZ826" s="49"/>
      <c r="DPA826" s="49"/>
      <c r="DPB826" s="49"/>
      <c r="DPC826" s="49"/>
      <c r="DPD826" s="49"/>
      <c r="DPE826" s="49"/>
      <c r="DPF826" s="49"/>
      <c r="DPG826" s="49"/>
      <c r="DPH826" s="49"/>
      <c r="DPI826" s="49"/>
      <c r="DPJ826" s="49"/>
      <c r="DPK826" s="49"/>
      <c r="DPL826" s="49"/>
      <c r="DPM826" s="49"/>
      <c r="DPN826" s="49"/>
      <c r="DPO826" s="49"/>
      <c r="DPP826" s="49"/>
      <c r="DPQ826" s="49"/>
      <c r="DPR826" s="49"/>
      <c r="DPS826" s="49"/>
      <c r="DPT826" s="49"/>
      <c r="DPU826" s="49"/>
      <c r="DPV826" s="49"/>
      <c r="DPW826" s="49"/>
      <c r="DPX826" s="49"/>
      <c r="DPY826" s="49"/>
      <c r="DPZ826" s="49"/>
      <c r="DQA826" s="49"/>
      <c r="DQB826" s="49"/>
      <c r="DQC826" s="49"/>
      <c r="DQD826" s="49"/>
      <c r="DQE826" s="49"/>
      <c r="DQF826" s="49"/>
      <c r="DQG826" s="49"/>
      <c r="DQH826" s="49"/>
      <c r="DQI826" s="49"/>
      <c r="DQJ826" s="49"/>
      <c r="DQK826" s="49"/>
      <c r="DQL826" s="49"/>
      <c r="DQM826" s="49"/>
      <c r="DQN826" s="49"/>
      <c r="DQO826" s="49"/>
      <c r="DQP826" s="49"/>
      <c r="DQQ826" s="49"/>
      <c r="DQR826" s="49"/>
      <c r="DQS826" s="49"/>
      <c r="DQT826" s="49"/>
      <c r="DQU826" s="49"/>
      <c r="DQV826" s="49"/>
      <c r="DQW826" s="49"/>
      <c r="DQX826" s="49"/>
      <c r="DQY826" s="49"/>
      <c r="DQZ826" s="49"/>
      <c r="DRA826" s="49"/>
      <c r="DRB826" s="49"/>
      <c r="DRC826" s="49"/>
      <c r="DRD826" s="49"/>
      <c r="DRE826" s="49"/>
      <c r="DRF826" s="49"/>
      <c r="DRG826" s="49"/>
      <c r="DRH826" s="49"/>
      <c r="DRI826" s="49"/>
      <c r="DRJ826" s="49"/>
      <c r="DRK826" s="49"/>
      <c r="DRL826" s="49"/>
      <c r="DRM826" s="49"/>
      <c r="DRN826" s="49"/>
      <c r="DRO826" s="49"/>
      <c r="DRP826" s="49"/>
      <c r="DRQ826" s="49"/>
      <c r="DRR826" s="49"/>
      <c r="DRS826" s="49"/>
      <c r="DRT826" s="49"/>
      <c r="DRU826" s="49"/>
      <c r="DRV826" s="49"/>
      <c r="DRW826" s="49"/>
      <c r="DRX826" s="49"/>
      <c r="DRY826" s="49"/>
      <c r="DRZ826" s="49"/>
      <c r="DSA826" s="49"/>
      <c r="DSB826" s="49"/>
      <c r="DSC826" s="49"/>
      <c r="DSD826" s="49"/>
      <c r="DSE826" s="49"/>
      <c r="DSF826" s="49"/>
      <c r="DSG826" s="49"/>
      <c r="DSH826" s="49"/>
      <c r="DSI826" s="49"/>
      <c r="DSJ826" s="49"/>
      <c r="DSK826" s="49"/>
      <c r="DSL826" s="49"/>
      <c r="DSM826" s="49"/>
      <c r="DSN826" s="49"/>
      <c r="DSO826" s="49"/>
      <c r="DSP826" s="49"/>
      <c r="DSQ826" s="49"/>
      <c r="DSR826" s="49"/>
      <c r="DSS826" s="49"/>
      <c r="DST826" s="49"/>
      <c r="DSU826" s="49"/>
      <c r="DSV826" s="49"/>
      <c r="DSW826" s="49"/>
      <c r="DSX826" s="49"/>
      <c r="DSY826" s="49"/>
      <c r="DSZ826" s="49"/>
      <c r="DTA826" s="49"/>
      <c r="DTB826" s="49"/>
      <c r="DTC826" s="49"/>
      <c r="DTD826" s="49"/>
      <c r="DTE826" s="49"/>
      <c r="DTF826" s="49"/>
      <c r="DTG826" s="49"/>
      <c r="DTH826" s="49"/>
      <c r="DTI826" s="49"/>
      <c r="DTJ826" s="49"/>
      <c r="DTK826" s="49"/>
      <c r="DTL826" s="49"/>
      <c r="DTM826" s="49"/>
      <c r="DTN826" s="49"/>
      <c r="DTO826" s="49"/>
      <c r="DTP826" s="49"/>
      <c r="DTQ826" s="49"/>
      <c r="DTR826" s="49"/>
      <c r="DTS826" s="49"/>
      <c r="DTT826" s="49"/>
      <c r="DTU826" s="49"/>
      <c r="DTV826" s="49"/>
      <c r="DTW826" s="49"/>
      <c r="DTX826" s="49"/>
      <c r="DTY826" s="49"/>
      <c r="DTZ826" s="49"/>
      <c r="DUA826" s="49"/>
      <c r="DUB826" s="49"/>
      <c r="DUC826" s="49"/>
      <c r="DUD826" s="49"/>
      <c r="DUE826" s="49"/>
      <c r="DUF826" s="49"/>
      <c r="DUG826" s="49"/>
      <c r="DUH826" s="49"/>
      <c r="DUI826" s="49"/>
      <c r="DUJ826" s="49"/>
      <c r="DUK826" s="49"/>
      <c r="DUL826" s="49"/>
      <c r="DUM826" s="49"/>
      <c r="DUN826" s="49"/>
      <c r="DUO826" s="49"/>
      <c r="DUP826" s="49"/>
      <c r="DUQ826" s="49"/>
      <c r="DUR826" s="49"/>
      <c r="DUS826" s="49"/>
      <c r="DUT826" s="49"/>
      <c r="DUU826" s="49"/>
      <c r="DUV826" s="49"/>
      <c r="DUW826" s="49"/>
      <c r="DUX826" s="49"/>
      <c r="DUY826" s="49"/>
      <c r="DUZ826" s="49"/>
      <c r="DVA826" s="49"/>
      <c r="DVB826" s="49"/>
      <c r="DVC826" s="49"/>
      <c r="DVD826" s="49"/>
      <c r="DVE826" s="49"/>
      <c r="DVF826" s="49"/>
      <c r="DVG826" s="49"/>
      <c r="DVH826" s="49"/>
      <c r="DVI826" s="49"/>
      <c r="DVJ826" s="49"/>
      <c r="DVK826" s="49"/>
      <c r="DVL826" s="49"/>
      <c r="DVM826" s="49"/>
      <c r="DVN826" s="49"/>
      <c r="DVO826" s="49"/>
      <c r="DVP826" s="49"/>
      <c r="DVQ826" s="49"/>
      <c r="DVR826" s="49"/>
      <c r="DVS826" s="49"/>
      <c r="DVT826" s="49"/>
      <c r="DVU826" s="49"/>
      <c r="DVV826" s="49"/>
      <c r="DVW826" s="49"/>
      <c r="DVX826" s="49"/>
      <c r="DVY826" s="49"/>
      <c r="DVZ826" s="49"/>
      <c r="DWA826" s="49"/>
      <c r="DWB826" s="49"/>
      <c r="DWC826" s="49"/>
      <c r="DWD826" s="49"/>
      <c r="DWE826" s="49"/>
      <c r="DWF826" s="49"/>
      <c r="DWG826" s="49"/>
      <c r="DWH826" s="49"/>
      <c r="DWI826" s="49"/>
      <c r="DWJ826" s="49"/>
      <c r="DWK826" s="49"/>
      <c r="DWL826" s="49"/>
      <c r="DWM826" s="49"/>
      <c r="DWN826" s="49"/>
      <c r="DWO826" s="49"/>
      <c r="DWP826" s="49"/>
      <c r="DWQ826" s="49"/>
      <c r="DWR826" s="49"/>
      <c r="DWS826" s="49"/>
      <c r="DWT826" s="49"/>
      <c r="DWU826" s="49"/>
      <c r="DWV826" s="49"/>
      <c r="DWW826" s="49"/>
      <c r="DWX826" s="49"/>
      <c r="DWY826" s="49"/>
      <c r="DWZ826" s="49"/>
      <c r="DXA826" s="49"/>
      <c r="DXB826" s="49"/>
      <c r="DXC826" s="49"/>
      <c r="DXD826" s="49"/>
      <c r="DXE826" s="49"/>
      <c r="DXF826" s="49"/>
      <c r="DXG826" s="49"/>
      <c r="DXH826" s="49"/>
      <c r="DXI826" s="49"/>
      <c r="DXJ826" s="49"/>
      <c r="DXK826" s="49"/>
      <c r="DXL826" s="49"/>
      <c r="DXM826" s="49"/>
      <c r="DXN826" s="49"/>
      <c r="DXO826" s="49"/>
      <c r="DXP826" s="49"/>
      <c r="DXQ826" s="49"/>
      <c r="DXR826" s="49"/>
      <c r="DXS826" s="49"/>
      <c r="DXT826" s="49"/>
      <c r="DXU826" s="49"/>
      <c r="DXV826" s="49"/>
      <c r="DXW826" s="49"/>
      <c r="DXX826" s="49"/>
      <c r="DXY826" s="49"/>
      <c r="DXZ826" s="49"/>
      <c r="DYA826" s="49"/>
      <c r="DYB826" s="49"/>
      <c r="DYC826" s="49"/>
      <c r="DYD826" s="49"/>
      <c r="DYE826" s="49"/>
      <c r="DYF826" s="49"/>
      <c r="DYG826" s="49"/>
      <c r="DYH826" s="49"/>
      <c r="DYI826" s="49"/>
      <c r="DYJ826" s="49"/>
      <c r="DYK826" s="49"/>
      <c r="DYL826" s="49"/>
      <c r="DYM826" s="49"/>
      <c r="DYN826" s="49"/>
      <c r="DYO826" s="49"/>
      <c r="DYP826" s="49"/>
      <c r="DYQ826" s="49"/>
      <c r="DYR826" s="49"/>
      <c r="DYS826" s="49"/>
      <c r="DYT826" s="49"/>
      <c r="DYU826" s="49"/>
      <c r="DYV826" s="49"/>
      <c r="DYW826" s="49"/>
      <c r="DYX826" s="49"/>
      <c r="DYY826" s="49"/>
      <c r="DYZ826" s="49"/>
      <c r="DZA826" s="49"/>
      <c r="DZB826" s="49"/>
      <c r="DZC826" s="49"/>
      <c r="DZD826" s="49"/>
      <c r="DZE826" s="49"/>
      <c r="DZF826" s="49"/>
      <c r="DZG826" s="49"/>
      <c r="DZH826" s="49"/>
      <c r="DZI826" s="49"/>
      <c r="DZJ826" s="49"/>
      <c r="DZK826" s="49"/>
      <c r="DZL826" s="49"/>
      <c r="DZM826" s="49"/>
      <c r="DZN826" s="49"/>
      <c r="DZO826" s="49"/>
      <c r="DZP826" s="49"/>
      <c r="DZQ826" s="49"/>
      <c r="DZR826" s="49"/>
      <c r="DZS826" s="49"/>
      <c r="DZT826" s="49"/>
      <c r="DZU826" s="49"/>
      <c r="DZV826" s="49"/>
      <c r="DZW826" s="49"/>
      <c r="DZX826" s="49"/>
      <c r="DZY826" s="49"/>
      <c r="DZZ826" s="49"/>
      <c r="EAA826" s="49"/>
      <c r="EAB826" s="49"/>
      <c r="EAC826" s="49"/>
      <c r="EAD826" s="49"/>
      <c r="EAE826" s="49"/>
      <c r="EAF826" s="49"/>
      <c r="EAG826" s="49"/>
      <c r="EAH826" s="49"/>
      <c r="EAI826" s="49"/>
      <c r="EAJ826" s="49"/>
      <c r="EAK826" s="49"/>
      <c r="EAL826" s="49"/>
      <c r="EAM826" s="49"/>
      <c r="EAN826" s="49"/>
      <c r="EAO826" s="49"/>
      <c r="EAP826" s="49"/>
      <c r="EAQ826" s="49"/>
      <c r="EAR826" s="49"/>
      <c r="EAS826" s="49"/>
      <c r="EAT826" s="49"/>
      <c r="EAU826" s="49"/>
      <c r="EAV826" s="49"/>
      <c r="EAW826" s="49"/>
      <c r="EAX826" s="49"/>
      <c r="EAY826" s="49"/>
      <c r="EAZ826" s="49"/>
      <c r="EBA826" s="49"/>
      <c r="EBB826" s="49"/>
      <c r="EBC826" s="49"/>
      <c r="EBD826" s="49"/>
      <c r="EBE826" s="49"/>
      <c r="EBF826" s="49"/>
      <c r="EBG826" s="49"/>
      <c r="EBH826" s="49"/>
      <c r="EBI826" s="49"/>
      <c r="EBJ826" s="49"/>
      <c r="EBK826" s="49"/>
      <c r="EBL826" s="49"/>
      <c r="EBM826" s="49"/>
      <c r="EBN826" s="49"/>
      <c r="EBO826" s="49"/>
      <c r="EBP826" s="49"/>
      <c r="EBQ826" s="49"/>
      <c r="EBR826" s="49"/>
      <c r="EBS826" s="49"/>
      <c r="EBT826" s="49"/>
      <c r="EBU826" s="49"/>
      <c r="EBV826" s="49"/>
      <c r="EBW826" s="49"/>
      <c r="EBX826" s="49"/>
      <c r="EBY826" s="49"/>
      <c r="EBZ826" s="49"/>
      <c r="ECA826" s="49"/>
      <c r="ECB826" s="49"/>
      <c r="ECC826" s="49"/>
      <c r="ECD826" s="49"/>
      <c r="ECE826" s="49"/>
      <c r="ECF826" s="49"/>
      <c r="ECG826" s="49"/>
      <c r="ECH826" s="49"/>
      <c r="ECI826" s="49"/>
      <c r="ECJ826" s="49"/>
      <c r="ECK826" s="49"/>
      <c r="ECL826" s="49"/>
      <c r="ECM826" s="49"/>
      <c r="ECN826" s="49"/>
      <c r="ECO826" s="49"/>
      <c r="ECP826" s="49"/>
      <c r="ECQ826" s="49"/>
      <c r="ECR826" s="49"/>
      <c r="ECS826" s="49"/>
      <c r="ECT826" s="49"/>
      <c r="ECU826" s="49"/>
      <c r="ECV826" s="49"/>
      <c r="ECW826" s="49"/>
      <c r="ECX826" s="49"/>
      <c r="ECY826" s="49"/>
      <c r="ECZ826" s="49"/>
      <c r="EDA826" s="49"/>
      <c r="EDB826" s="49"/>
      <c r="EDC826" s="49"/>
      <c r="EDD826" s="49"/>
      <c r="EDE826" s="49"/>
      <c r="EDF826" s="49"/>
      <c r="EDG826" s="49"/>
      <c r="EDH826" s="49"/>
      <c r="EDI826" s="49"/>
      <c r="EDJ826" s="49"/>
      <c r="EDK826" s="49"/>
      <c r="EDL826" s="49"/>
      <c r="EDM826" s="49"/>
      <c r="EDN826" s="49"/>
      <c r="EDO826" s="49"/>
      <c r="EDP826" s="49"/>
      <c r="EDQ826" s="49"/>
      <c r="EDR826" s="49"/>
      <c r="EDS826" s="49"/>
      <c r="EDT826" s="49"/>
      <c r="EDU826" s="49"/>
      <c r="EDV826" s="49"/>
      <c r="EDW826" s="49"/>
      <c r="EDX826" s="49"/>
      <c r="EDY826" s="49"/>
      <c r="EDZ826" s="49"/>
      <c r="EEA826" s="49"/>
      <c r="EEB826" s="49"/>
      <c r="EEC826" s="49"/>
      <c r="EED826" s="49"/>
      <c r="EEE826" s="49"/>
      <c r="EEF826" s="49"/>
      <c r="EEG826" s="49"/>
      <c r="EEH826" s="49"/>
      <c r="EEI826" s="49"/>
      <c r="EEJ826" s="49"/>
      <c r="EEK826" s="49"/>
      <c r="EEL826" s="49"/>
      <c r="EEM826" s="49"/>
      <c r="EEN826" s="49"/>
      <c r="EEO826" s="49"/>
      <c r="EEP826" s="49"/>
      <c r="EEQ826" s="49"/>
      <c r="EER826" s="49"/>
      <c r="EES826" s="49"/>
      <c r="EET826" s="49"/>
      <c r="EEU826" s="49"/>
      <c r="EEV826" s="49"/>
      <c r="EEW826" s="49"/>
      <c r="EEX826" s="49"/>
      <c r="EEY826" s="49"/>
      <c r="EEZ826" s="49"/>
      <c r="EFA826" s="49"/>
      <c r="EFB826" s="49"/>
      <c r="EFC826" s="49"/>
      <c r="EFD826" s="49"/>
      <c r="EFE826" s="49"/>
      <c r="EFF826" s="49"/>
      <c r="EFG826" s="49"/>
      <c r="EFH826" s="49"/>
      <c r="EFI826" s="49"/>
      <c r="EFJ826" s="49"/>
      <c r="EFK826" s="49"/>
      <c r="EFL826" s="49"/>
      <c r="EFM826" s="49"/>
      <c r="EFN826" s="49"/>
      <c r="EFO826" s="49"/>
      <c r="EFP826" s="49"/>
      <c r="EFQ826" s="49"/>
      <c r="EFR826" s="49"/>
      <c r="EFS826" s="49"/>
      <c r="EFT826" s="49"/>
      <c r="EFU826" s="49"/>
      <c r="EFV826" s="49"/>
      <c r="EFW826" s="49"/>
      <c r="EFX826" s="49"/>
      <c r="EFY826" s="49"/>
      <c r="EFZ826" s="49"/>
      <c r="EGA826" s="49"/>
      <c r="EGB826" s="49"/>
      <c r="EGC826" s="49"/>
      <c r="EGD826" s="49"/>
      <c r="EGE826" s="49"/>
      <c r="EGF826" s="49"/>
      <c r="EGG826" s="49"/>
      <c r="EGH826" s="49"/>
      <c r="EGI826" s="49"/>
      <c r="EGJ826" s="49"/>
      <c r="EGK826" s="49"/>
      <c r="EGL826" s="49"/>
      <c r="EGM826" s="49"/>
      <c r="EGN826" s="49"/>
      <c r="EGO826" s="49"/>
      <c r="EGP826" s="49"/>
      <c r="EGQ826" s="49"/>
      <c r="EGR826" s="49"/>
      <c r="EGS826" s="49"/>
      <c r="EGT826" s="49"/>
      <c r="EGU826" s="49"/>
      <c r="EGV826" s="49"/>
      <c r="EGW826" s="49"/>
      <c r="EGX826" s="49"/>
      <c r="EGY826" s="49"/>
      <c r="EGZ826" s="49"/>
      <c r="EHA826" s="49"/>
      <c r="EHB826" s="49"/>
      <c r="EHC826" s="49"/>
      <c r="EHD826" s="49"/>
      <c r="EHE826" s="49"/>
      <c r="EHF826" s="49"/>
      <c r="EHG826" s="49"/>
      <c r="EHH826" s="49"/>
      <c r="EHI826" s="49"/>
      <c r="EHJ826" s="49"/>
      <c r="EHK826" s="49"/>
      <c r="EHL826" s="49"/>
      <c r="EHM826" s="49"/>
      <c r="EHN826" s="49"/>
      <c r="EHO826" s="49"/>
      <c r="EHP826" s="49"/>
      <c r="EHQ826" s="49"/>
      <c r="EHR826" s="49"/>
      <c r="EHS826" s="49"/>
      <c r="EHT826" s="49"/>
      <c r="EHU826" s="49"/>
      <c r="EHV826" s="49"/>
      <c r="EHW826" s="49"/>
      <c r="EHX826" s="49"/>
      <c r="EHY826" s="49"/>
      <c r="EHZ826" s="49"/>
      <c r="EIA826" s="49"/>
      <c r="EIB826" s="49"/>
      <c r="EIC826" s="49"/>
      <c r="EID826" s="49"/>
      <c r="EIE826" s="49"/>
      <c r="EIF826" s="49"/>
      <c r="EIG826" s="49"/>
      <c r="EIH826" s="49"/>
      <c r="EII826" s="49"/>
      <c r="EIJ826" s="49"/>
      <c r="EIK826" s="49"/>
      <c r="EIL826" s="49"/>
      <c r="EIM826" s="49"/>
      <c r="EIN826" s="49"/>
      <c r="EIO826" s="49"/>
      <c r="EIP826" s="49"/>
      <c r="EIQ826" s="49"/>
      <c r="EIR826" s="49"/>
      <c r="EIS826" s="49"/>
      <c r="EIT826" s="49"/>
      <c r="EIU826" s="49"/>
      <c r="EIV826" s="49"/>
      <c r="EIW826" s="49"/>
      <c r="EIX826" s="49"/>
      <c r="EIY826" s="49"/>
      <c r="EIZ826" s="49"/>
      <c r="EJA826" s="49"/>
      <c r="EJB826" s="49"/>
      <c r="EJC826" s="49"/>
      <c r="EJD826" s="49"/>
      <c r="EJE826" s="49"/>
      <c r="EJF826" s="49"/>
      <c r="EJG826" s="49"/>
      <c r="EJH826" s="49"/>
      <c r="EJI826" s="49"/>
      <c r="EJJ826" s="49"/>
      <c r="EJK826" s="49"/>
      <c r="EJL826" s="49"/>
      <c r="EJM826" s="49"/>
      <c r="EJN826" s="49"/>
      <c r="EJO826" s="49"/>
      <c r="EJP826" s="49"/>
      <c r="EJQ826" s="49"/>
      <c r="EJR826" s="49"/>
      <c r="EJS826" s="49"/>
      <c r="EJT826" s="49"/>
      <c r="EJU826" s="49"/>
      <c r="EJV826" s="49"/>
      <c r="EJW826" s="49"/>
      <c r="EJX826" s="49"/>
      <c r="EJY826" s="49"/>
      <c r="EJZ826" s="49"/>
      <c r="EKA826" s="49"/>
      <c r="EKB826" s="49"/>
      <c r="EKC826" s="49"/>
      <c r="EKD826" s="49"/>
      <c r="EKE826" s="49"/>
      <c r="EKF826" s="49"/>
      <c r="EKG826" s="49"/>
      <c r="EKH826" s="49"/>
      <c r="EKI826" s="49"/>
      <c r="EKJ826" s="49"/>
      <c r="EKK826" s="49"/>
      <c r="EKL826" s="49"/>
      <c r="EKM826" s="49"/>
      <c r="EKN826" s="49"/>
      <c r="EKO826" s="49"/>
      <c r="EKP826" s="49"/>
      <c r="EKQ826" s="49"/>
      <c r="EKR826" s="49"/>
      <c r="EKS826" s="49"/>
      <c r="EKT826" s="49"/>
      <c r="EKU826" s="49"/>
      <c r="EKV826" s="49"/>
      <c r="EKW826" s="49"/>
      <c r="EKX826" s="49"/>
      <c r="EKY826" s="49"/>
      <c r="EKZ826" s="49"/>
      <c r="ELA826" s="49"/>
      <c r="ELB826" s="49"/>
      <c r="ELC826" s="49"/>
      <c r="ELD826" s="49"/>
      <c r="ELE826" s="49"/>
      <c r="ELF826" s="49"/>
      <c r="ELG826" s="49"/>
      <c r="ELH826" s="49"/>
      <c r="ELI826" s="49"/>
      <c r="ELJ826" s="49"/>
      <c r="ELK826" s="49"/>
      <c r="ELL826" s="49"/>
      <c r="ELM826" s="49"/>
      <c r="ELN826" s="49"/>
      <c r="ELO826" s="49"/>
      <c r="ELP826" s="49"/>
      <c r="ELQ826" s="49"/>
      <c r="ELR826" s="49"/>
      <c r="ELS826" s="49"/>
      <c r="ELT826" s="49"/>
      <c r="ELU826" s="49"/>
      <c r="ELV826" s="49"/>
      <c r="ELW826" s="49"/>
      <c r="ELX826" s="49"/>
      <c r="ELY826" s="49"/>
      <c r="ELZ826" s="49"/>
      <c r="EMA826" s="49"/>
      <c r="EMB826" s="49"/>
      <c r="EMC826" s="49"/>
      <c r="EMD826" s="49"/>
      <c r="EME826" s="49"/>
      <c r="EMF826" s="49"/>
      <c r="EMG826" s="49"/>
      <c r="EMH826" s="49"/>
      <c r="EMI826" s="49"/>
      <c r="EMJ826" s="49"/>
      <c r="EMK826" s="49"/>
      <c r="EML826" s="49"/>
      <c r="EMM826" s="49"/>
      <c r="EMN826" s="49"/>
      <c r="EMO826" s="49"/>
      <c r="EMP826" s="49"/>
      <c r="EMQ826" s="49"/>
      <c r="EMR826" s="49"/>
      <c r="EMS826" s="49"/>
      <c r="EMT826" s="49"/>
      <c r="EMU826" s="49"/>
      <c r="EMV826" s="49"/>
      <c r="EMW826" s="49"/>
      <c r="EMX826" s="49"/>
      <c r="EMY826" s="49"/>
      <c r="EMZ826" s="49"/>
      <c r="ENA826" s="49"/>
      <c r="ENB826" s="49"/>
      <c r="ENC826" s="49"/>
      <c r="END826" s="49"/>
      <c r="ENE826" s="49"/>
      <c r="ENF826" s="49"/>
      <c r="ENG826" s="49"/>
      <c r="ENH826" s="49"/>
      <c r="ENI826" s="49"/>
      <c r="ENJ826" s="49"/>
      <c r="ENK826" s="49"/>
      <c r="ENL826" s="49"/>
      <c r="ENM826" s="49"/>
      <c r="ENN826" s="49"/>
      <c r="ENO826" s="49"/>
      <c r="ENP826" s="49"/>
      <c r="ENQ826" s="49"/>
      <c r="ENR826" s="49"/>
      <c r="ENS826" s="49"/>
      <c r="ENT826" s="49"/>
      <c r="ENU826" s="49"/>
      <c r="ENV826" s="49"/>
      <c r="ENW826" s="49"/>
      <c r="ENX826" s="49"/>
      <c r="ENY826" s="49"/>
      <c r="ENZ826" s="49"/>
      <c r="EOA826" s="49"/>
      <c r="EOB826" s="49"/>
      <c r="EOC826" s="49"/>
      <c r="EOD826" s="49"/>
      <c r="EOE826" s="49"/>
      <c r="EOF826" s="49"/>
      <c r="EOG826" s="49"/>
      <c r="EOH826" s="49"/>
      <c r="EOI826" s="49"/>
      <c r="EOJ826" s="49"/>
      <c r="EOK826" s="49"/>
      <c r="EOL826" s="49"/>
      <c r="EOM826" s="49"/>
      <c r="EON826" s="49"/>
      <c r="EOO826" s="49"/>
      <c r="EOP826" s="49"/>
      <c r="EOQ826" s="49"/>
      <c r="EOR826" s="49"/>
      <c r="EOS826" s="49"/>
      <c r="EOT826" s="49"/>
      <c r="EOU826" s="49"/>
      <c r="EOV826" s="49"/>
      <c r="EOW826" s="49"/>
      <c r="EOX826" s="49"/>
      <c r="EOY826" s="49"/>
      <c r="EOZ826" s="49"/>
      <c r="EPA826" s="49"/>
      <c r="EPB826" s="49"/>
      <c r="EPC826" s="49"/>
      <c r="EPD826" s="49"/>
      <c r="EPE826" s="49"/>
      <c r="EPF826" s="49"/>
      <c r="EPG826" s="49"/>
      <c r="EPH826" s="49"/>
      <c r="EPI826" s="49"/>
      <c r="EPJ826" s="49"/>
      <c r="EPK826" s="49"/>
      <c r="EPL826" s="49"/>
      <c r="EPM826" s="49"/>
      <c r="EPN826" s="49"/>
      <c r="EPO826" s="49"/>
      <c r="EPP826" s="49"/>
      <c r="EPQ826" s="49"/>
      <c r="EPR826" s="49"/>
      <c r="EPS826" s="49"/>
      <c r="EPT826" s="49"/>
      <c r="EPU826" s="49"/>
      <c r="EPV826" s="49"/>
      <c r="EPW826" s="49"/>
      <c r="EPX826" s="49"/>
      <c r="EPY826" s="49"/>
      <c r="EPZ826" s="49"/>
      <c r="EQA826" s="49"/>
      <c r="EQB826" s="49"/>
      <c r="EQC826" s="49"/>
      <c r="EQD826" s="49"/>
      <c r="EQE826" s="49"/>
      <c r="EQF826" s="49"/>
      <c r="EQG826" s="49"/>
      <c r="EQH826" s="49"/>
      <c r="EQI826" s="49"/>
      <c r="EQJ826" s="49"/>
      <c r="EQK826" s="49"/>
      <c r="EQL826" s="49"/>
      <c r="EQM826" s="49"/>
      <c r="EQN826" s="49"/>
      <c r="EQO826" s="49"/>
      <c r="EQP826" s="49"/>
      <c r="EQQ826" s="49"/>
      <c r="EQR826" s="49"/>
      <c r="EQS826" s="49"/>
      <c r="EQT826" s="49"/>
      <c r="EQU826" s="49"/>
      <c r="EQV826" s="49"/>
      <c r="EQW826" s="49"/>
      <c r="EQX826" s="49"/>
      <c r="EQY826" s="49"/>
      <c r="EQZ826" s="49"/>
      <c r="ERA826" s="49"/>
      <c r="ERB826" s="49"/>
      <c r="ERC826" s="49"/>
      <c r="ERD826" s="49"/>
      <c r="ERE826" s="49"/>
      <c r="ERF826" s="49"/>
      <c r="ERG826" s="49"/>
      <c r="ERH826" s="49"/>
      <c r="ERI826" s="49"/>
      <c r="ERJ826" s="49"/>
      <c r="ERK826" s="49"/>
      <c r="ERL826" s="49"/>
      <c r="ERM826" s="49"/>
      <c r="ERN826" s="49"/>
      <c r="ERO826" s="49"/>
      <c r="ERP826" s="49"/>
      <c r="ERQ826" s="49"/>
      <c r="ERR826" s="49"/>
      <c r="ERS826" s="49"/>
      <c r="ERT826" s="49"/>
      <c r="ERU826" s="49"/>
      <c r="ERV826" s="49"/>
      <c r="ERW826" s="49"/>
      <c r="ERX826" s="49"/>
      <c r="ERY826" s="49"/>
      <c r="ERZ826" s="49"/>
      <c r="ESA826" s="49"/>
      <c r="ESB826" s="49"/>
      <c r="ESC826" s="49"/>
      <c r="ESD826" s="49"/>
      <c r="ESE826" s="49"/>
      <c r="ESF826" s="49"/>
      <c r="ESG826" s="49"/>
      <c r="ESH826" s="49"/>
      <c r="ESI826" s="49"/>
      <c r="ESJ826" s="49"/>
      <c r="ESK826" s="49"/>
      <c r="ESL826" s="49"/>
      <c r="ESM826" s="49"/>
      <c r="ESN826" s="49"/>
      <c r="ESO826" s="49"/>
      <c r="ESP826" s="49"/>
      <c r="ESQ826" s="49"/>
      <c r="ESR826" s="49"/>
      <c r="ESS826" s="49"/>
      <c r="EST826" s="49"/>
      <c r="ESU826" s="49"/>
      <c r="ESV826" s="49"/>
      <c r="ESW826" s="49"/>
      <c r="ESX826" s="49"/>
      <c r="ESY826" s="49"/>
      <c r="ESZ826" s="49"/>
      <c r="ETA826" s="49"/>
      <c r="ETB826" s="49"/>
      <c r="ETC826" s="49"/>
      <c r="ETD826" s="49"/>
      <c r="ETE826" s="49"/>
      <c r="ETF826" s="49"/>
      <c r="ETG826" s="49"/>
      <c r="ETH826" s="49"/>
      <c r="ETI826" s="49"/>
      <c r="ETJ826" s="49"/>
      <c r="ETK826" s="49"/>
      <c r="ETL826" s="49"/>
      <c r="ETM826" s="49"/>
      <c r="ETN826" s="49"/>
      <c r="ETO826" s="49"/>
      <c r="ETP826" s="49"/>
      <c r="ETQ826" s="49"/>
      <c r="ETR826" s="49"/>
      <c r="ETS826" s="49"/>
      <c r="ETT826" s="49"/>
      <c r="ETU826" s="49"/>
      <c r="ETV826" s="49"/>
      <c r="ETW826" s="49"/>
      <c r="ETX826" s="49"/>
      <c r="ETY826" s="49"/>
      <c r="ETZ826" s="49"/>
      <c r="EUA826" s="49"/>
      <c r="EUB826" s="49"/>
      <c r="EUC826" s="49"/>
      <c r="EUD826" s="49"/>
      <c r="EUE826" s="49"/>
      <c r="EUF826" s="49"/>
      <c r="EUG826" s="49"/>
      <c r="EUH826" s="49"/>
      <c r="EUI826" s="49"/>
      <c r="EUJ826" s="49"/>
      <c r="EUK826" s="49"/>
      <c r="EUL826" s="49"/>
      <c r="EUM826" s="49"/>
      <c r="EUN826" s="49"/>
      <c r="EUO826" s="49"/>
      <c r="EUP826" s="49"/>
      <c r="EUQ826" s="49"/>
      <c r="EUR826" s="49"/>
      <c r="EUS826" s="49"/>
      <c r="EUT826" s="49"/>
      <c r="EUU826" s="49"/>
      <c r="EUV826" s="49"/>
      <c r="EUW826" s="49"/>
      <c r="EUX826" s="49"/>
      <c r="EUY826" s="49"/>
      <c r="EUZ826" s="49"/>
      <c r="EVA826" s="49"/>
      <c r="EVB826" s="49"/>
      <c r="EVC826" s="49"/>
      <c r="EVD826" s="49"/>
      <c r="EVE826" s="49"/>
      <c r="EVF826" s="49"/>
      <c r="EVG826" s="49"/>
      <c r="EVH826" s="49"/>
      <c r="EVI826" s="49"/>
      <c r="EVJ826" s="49"/>
      <c r="EVK826" s="49"/>
      <c r="EVL826" s="49"/>
      <c r="EVM826" s="49"/>
      <c r="EVN826" s="49"/>
      <c r="EVO826" s="49"/>
      <c r="EVP826" s="49"/>
      <c r="EVQ826" s="49"/>
      <c r="EVR826" s="49"/>
      <c r="EVS826" s="49"/>
      <c r="EVT826" s="49"/>
      <c r="EVU826" s="49"/>
      <c r="EVV826" s="49"/>
      <c r="EVW826" s="49"/>
      <c r="EVX826" s="49"/>
      <c r="EVY826" s="49"/>
      <c r="EVZ826" s="49"/>
      <c r="EWA826" s="49"/>
      <c r="EWB826" s="49"/>
      <c r="EWC826" s="49"/>
      <c r="EWD826" s="49"/>
      <c r="EWE826" s="49"/>
      <c r="EWF826" s="49"/>
      <c r="EWG826" s="49"/>
      <c r="EWH826" s="49"/>
      <c r="EWI826" s="49"/>
      <c r="EWJ826" s="49"/>
      <c r="EWK826" s="49"/>
      <c r="EWL826" s="49"/>
      <c r="EWM826" s="49"/>
      <c r="EWN826" s="49"/>
      <c r="EWO826" s="49"/>
      <c r="EWP826" s="49"/>
      <c r="EWQ826" s="49"/>
      <c r="EWR826" s="49"/>
      <c r="EWS826" s="49"/>
      <c r="EWT826" s="49"/>
      <c r="EWU826" s="49"/>
      <c r="EWV826" s="49"/>
      <c r="EWW826" s="49"/>
      <c r="EWX826" s="49"/>
      <c r="EWY826" s="49"/>
      <c r="EWZ826" s="49"/>
      <c r="EXA826" s="49"/>
      <c r="EXB826" s="49"/>
      <c r="EXC826" s="49"/>
      <c r="EXD826" s="49"/>
      <c r="EXE826" s="49"/>
      <c r="EXF826" s="49"/>
      <c r="EXG826" s="49"/>
      <c r="EXH826" s="49"/>
      <c r="EXI826" s="49"/>
      <c r="EXJ826" s="49"/>
      <c r="EXK826" s="49"/>
      <c r="EXL826" s="49"/>
      <c r="EXM826" s="49"/>
      <c r="EXN826" s="49"/>
      <c r="EXO826" s="49"/>
      <c r="EXP826" s="49"/>
      <c r="EXQ826" s="49"/>
      <c r="EXR826" s="49"/>
      <c r="EXS826" s="49"/>
      <c r="EXT826" s="49"/>
      <c r="EXU826" s="49"/>
      <c r="EXV826" s="49"/>
      <c r="EXW826" s="49"/>
      <c r="EXX826" s="49"/>
      <c r="EXY826" s="49"/>
      <c r="EXZ826" s="49"/>
      <c r="EYA826" s="49"/>
      <c r="EYB826" s="49"/>
      <c r="EYC826" s="49"/>
      <c r="EYD826" s="49"/>
      <c r="EYE826" s="49"/>
      <c r="EYF826" s="49"/>
      <c r="EYG826" s="49"/>
      <c r="EYH826" s="49"/>
      <c r="EYI826" s="49"/>
      <c r="EYJ826" s="49"/>
      <c r="EYK826" s="49"/>
      <c r="EYL826" s="49"/>
      <c r="EYM826" s="49"/>
      <c r="EYN826" s="49"/>
      <c r="EYO826" s="49"/>
      <c r="EYP826" s="49"/>
      <c r="EYQ826" s="49"/>
      <c r="EYR826" s="49"/>
      <c r="EYS826" s="49"/>
      <c r="EYT826" s="49"/>
      <c r="EYU826" s="49"/>
      <c r="EYV826" s="49"/>
      <c r="EYW826" s="49"/>
      <c r="EYX826" s="49"/>
      <c r="EYY826" s="49"/>
      <c r="EYZ826" s="49"/>
      <c r="EZA826" s="49"/>
      <c r="EZB826" s="49"/>
      <c r="EZC826" s="49"/>
      <c r="EZD826" s="49"/>
      <c r="EZE826" s="49"/>
      <c r="EZF826" s="49"/>
      <c r="EZG826" s="49"/>
      <c r="EZH826" s="49"/>
      <c r="EZI826" s="49"/>
      <c r="EZJ826" s="49"/>
      <c r="EZK826" s="49"/>
      <c r="EZL826" s="49"/>
      <c r="EZM826" s="49"/>
      <c r="EZN826" s="49"/>
      <c r="EZO826" s="49"/>
      <c r="EZP826" s="49"/>
      <c r="EZQ826" s="49"/>
      <c r="EZR826" s="49"/>
      <c r="EZS826" s="49"/>
      <c r="EZT826" s="49"/>
      <c r="EZU826" s="49"/>
      <c r="EZV826" s="49"/>
      <c r="EZW826" s="49"/>
      <c r="EZX826" s="49"/>
      <c r="EZY826" s="49"/>
      <c r="EZZ826" s="49"/>
      <c r="FAA826" s="49"/>
      <c r="FAB826" s="49"/>
      <c r="FAC826" s="49"/>
      <c r="FAD826" s="49"/>
      <c r="FAE826" s="49"/>
      <c r="FAF826" s="49"/>
      <c r="FAG826" s="49"/>
      <c r="FAH826" s="49"/>
      <c r="FAI826" s="49"/>
      <c r="FAJ826" s="49"/>
      <c r="FAK826" s="49"/>
      <c r="FAL826" s="49"/>
      <c r="FAM826" s="49"/>
      <c r="FAN826" s="49"/>
      <c r="FAO826" s="49"/>
      <c r="FAP826" s="49"/>
      <c r="FAQ826" s="49"/>
      <c r="FAR826" s="49"/>
      <c r="FAS826" s="49"/>
      <c r="FAT826" s="49"/>
      <c r="FAU826" s="49"/>
      <c r="FAV826" s="49"/>
      <c r="FAW826" s="49"/>
      <c r="FAX826" s="49"/>
      <c r="FAY826" s="49"/>
      <c r="FAZ826" s="49"/>
      <c r="FBA826" s="49"/>
      <c r="FBB826" s="49"/>
      <c r="FBC826" s="49"/>
      <c r="FBD826" s="49"/>
      <c r="FBE826" s="49"/>
      <c r="FBF826" s="49"/>
      <c r="FBG826" s="49"/>
      <c r="FBH826" s="49"/>
      <c r="FBI826" s="49"/>
      <c r="FBJ826" s="49"/>
      <c r="FBK826" s="49"/>
      <c r="FBL826" s="49"/>
      <c r="FBM826" s="49"/>
      <c r="FBN826" s="49"/>
      <c r="FBO826" s="49"/>
      <c r="FBP826" s="49"/>
      <c r="FBQ826" s="49"/>
      <c r="FBR826" s="49"/>
      <c r="FBS826" s="49"/>
      <c r="FBT826" s="49"/>
      <c r="FBU826" s="49"/>
      <c r="FBV826" s="49"/>
      <c r="FBW826" s="49"/>
      <c r="FBX826" s="49"/>
      <c r="FBY826" s="49"/>
      <c r="FBZ826" s="49"/>
      <c r="FCA826" s="49"/>
      <c r="FCB826" s="49"/>
      <c r="FCC826" s="49"/>
      <c r="FCD826" s="49"/>
      <c r="FCE826" s="49"/>
      <c r="FCF826" s="49"/>
      <c r="FCG826" s="49"/>
      <c r="FCH826" s="49"/>
      <c r="FCI826" s="49"/>
      <c r="FCJ826" s="49"/>
      <c r="FCK826" s="49"/>
      <c r="FCL826" s="49"/>
      <c r="FCM826" s="49"/>
      <c r="FCN826" s="49"/>
      <c r="FCO826" s="49"/>
      <c r="FCP826" s="49"/>
      <c r="FCQ826" s="49"/>
      <c r="FCR826" s="49"/>
      <c r="FCS826" s="49"/>
      <c r="FCT826" s="49"/>
      <c r="FCU826" s="49"/>
      <c r="FCV826" s="49"/>
      <c r="FCW826" s="49"/>
      <c r="FCX826" s="49"/>
      <c r="FCY826" s="49"/>
      <c r="FCZ826" s="49"/>
      <c r="FDA826" s="49"/>
      <c r="FDB826" s="49"/>
      <c r="FDC826" s="49"/>
      <c r="FDD826" s="49"/>
      <c r="FDE826" s="49"/>
      <c r="FDF826" s="49"/>
      <c r="FDG826" s="49"/>
      <c r="FDH826" s="49"/>
      <c r="FDI826" s="49"/>
      <c r="FDJ826" s="49"/>
      <c r="FDK826" s="49"/>
      <c r="FDL826" s="49"/>
      <c r="FDM826" s="49"/>
      <c r="FDN826" s="49"/>
      <c r="FDO826" s="49"/>
      <c r="FDP826" s="49"/>
      <c r="FDQ826" s="49"/>
      <c r="FDR826" s="49"/>
      <c r="FDS826" s="49"/>
      <c r="FDT826" s="49"/>
      <c r="FDU826" s="49"/>
      <c r="FDV826" s="49"/>
      <c r="FDW826" s="49"/>
      <c r="FDX826" s="49"/>
      <c r="FDY826" s="49"/>
      <c r="FDZ826" s="49"/>
      <c r="FEA826" s="49"/>
      <c r="FEB826" s="49"/>
      <c r="FEC826" s="49"/>
      <c r="FED826" s="49"/>
      <c r="FEE826" s="49"/>
      <c r="FEF826" s="49"/>
      <c r="FEG826" s="49"/>
      <c r="FEH826" s="49"/>
      <c r="FEI826" s="49"/>
      <c r="FEJ826" s="49"/>
      <c r="FEK826" s="49"/>
      <c r="FEL826" s="49"/>
      <c r="FEM826" s="49"/>
      <c r="FEN826" s="49"/>
      <c r="FEO826" s="49"/>
      <c r="FEP826" s="49"/>
      <c r="FEQ826" s="49"/>
      <c r="FER826" s="49"/>
      <c r="FES826" s="49"/>
      <c r="FET826" s="49"/>
      <c r="FEU826" s="49"/>
      <c r="FEV826" s="49"/>
      <c r="FEW826" s="49"/>
      <c r="FEX826" s="49"/>
      <c r="FEY826" s="49"/>
      <c r="FEZ826" s="49"/>
      <c r="FFA826" s="49"/>
      <c r="FFB826" s="49"/>
      <c r="FFC826" s="49"/>
      <c r="FFD826" s="49"/>
      <c r="FFE826" s="49"/>
      <c r="FFF826" s="49"/>
      <c r="FFG826" s="49"/>
      <c r="FFH826" s="49"/>
      <c r="FFI826" s="49"/>
      <c r="FFJ826" s="49"/>
      <c r="FFK826" s="49"/>
      <c r="FFL826" s="49"/>
      <c r="FFM826" s="49"/>
      <c r="FFN826" s="49"/>
      <c r="FFO826" s="49"/>
      <c r="FFP826" s="49"/>
      <c r="FFQ826" s="49"/>
      <c r="FFR826" s="49"/>
      <c r="FFS826" s="49"/>
      <c r="FFT826" s="49"/>
      <c r="FFU826" s="49"/>
      <c r="FFV826" s="49"/>
      <c r="FFW826" s="49"/>
      <c r="FFX826" s="49"/>
      <c r="FFY826" s="49"/>
      <c r="FFZ826" s="49"/>
      <c r="FGA826" s="49"/>
      <c r="FGB826" s="49"/>
      <c r="FGC826" s="49"/>
      <c r="FGD826" s="49"/>
      <c r="FGE826" s="49"/>
      <c r="FGF826" s="49"/>
      <c r="FGG826" s="49"/>
      <c r="FGH826" s="49"/>
      <c r="FGI826" s="49"/>
      <c r="FGJ826" s="49"/>
      <c r="FGK826" s="49"/>
      <c r="FGL826" s="49"/>
      <c r="FGM826" s="49"/>
      <c r="FGN826" s="49"/>
      <c r="FGO826" s="49"/>
      <c r="FGP826" s="49"/>
      <c r="FGQ826" s="49"/>
      <c r="FGR826" s="49"/>
      <c r="FGS826" s="49"/>
      <c r="FGT826" s="49"/>
      <c r="FGU826" s="49"/>
      <c r="FGV826" s="49"/>
      <c r="FGW826" s="49"/>
      <c r="FGX826" s="49"/>
      <c r="FGY826" s="49"/>
      <c r="FGZ826" s="49"/>
      <c r="FHA826" s="49"/>
      <c r="FHB826" s="49"/>
      <c r="FHC826" s="49"/>
      <c r="FHD826" s="49"/>
      <c r="FHE826" s="49"/>
      <c r="FHF826" s="49"/>
      <c r="FHG826" s="49"/>
      <c r="FHH826" s="49"/>
      <c r="FHI826" s="49"/>
      <c r="FHJ826" s="49"/>
      <c r="FHK826" s="49"/>
      <c r="FHL826" s="49"/>
      <c r="FHM826" s="49"/>
      <c r="FHN826" s="49"/>
      <c r="FHO826" s="49"/>
      <c r="FHP826" s="49"/>
      <c r="FHQ826" s="49"/>
      <c r="FHR826" s="49"/>
      <c r="FHS826" s="49"/>
      <c r="FHT826" s="49"/>
      <c r="FHU826" s="49"/>
      <c r="FHV826" s="49"/>
      <c r="FHW826" s="49"/>
      <c r="FHX826" s="49"/>
      <c r="FHY826" s="49"/>
      <c r="FHZ826" s="49"/>
      <c r="FIA826" s="49"/>
      <c r="FIB826" s="49"/>
      <c r="FIC826" s="49"/>
      <c r="FID826" s="49"/>
      <c r="FIE826" s="49"/>
      <c r="FIF826" s="49"/>
      <c r="FIG826" s="49"/>
      <c r="FIH826" s="49"/>
      <c r="FII826" s="49"/>
      <c r="FIJ826" s="49"/>
      <c r="FIK826" s="49"/>
      <c r="FIL826" s="49"/>
      <c r="FIM826" s="49"/>
      <c r="FIN826" s="49"/>
      <c r="FIO826" s="49"/>
      <c r="FIP826" s="49"/>
      <c r="FIQ826" s="49"/>
      <c r="FIR826" s="49"/>
      <c r="FIS826" s="49"/>
      <c r="FIT826" s="49"/>
      <c r="FIU826" s="49"/>
      <c r="FIV826" s="49"/>
      <c r="FIW826" s="49"/>
      <c r="FIX826" s="49"/>
      <c r="FIY826" s="49"/>
      <c r="FIZ826" s="49"/>
      <c r="FJA826" s="49"/>
      <c r="FJB826" s="49"/>
      <c r="FJC826" s="49"/>
      <c r="FJD826" s="49"/>
      <c r="FJE826" s="49"/>
      <c r="FJF826" s="49"/>
      <c r="FJG826" s="49"/>
      <c r="FJH826" s="49"/>
      <c r="FJI826" s="49"/>
      <c r="FJJ826" s="49"/>
      <c r="FJK826" s="49"/>
      <c r="FJL826" s="49"/>
      <c r="FJM826" s="49"/>
      <c r="FJN826" s="49"/>
      <c r="FJO826" s="49"/>
      <c r="FJP826" s="49"/>
      <c r="FJQ826" s="49"/>
      <c r="FJR826" s="49"/>
      <c r="FJS826" s="49"/>
      <c r="FJT826" s="49"/>
      <c r="FJU826" s="49"/>
      <c r="FJV826" s="49"/>
      <c r="FJW826" s="49"/>
      <c r="FJX826" s="49"/>
      <c r="FJY826" s="49"/>
      <c r="FJZ826" s="49"/>
      <c r="FKA826" s="49"/>
      <c r="FKB826" s="49"/>
      <c r="FKC826" s="49"/>
      <c r="FKD826" s="49"/>
      <c r="FKE826" s="49"/>
      <c r="FKF826" s="49"/>
      <c r="FKG826" s="49"/>
      <c r="FKH826" s="49"/>
      <c r="FKI826" s="49"/>
      <c r="FKJ826" s="49"/>
      <c r="FKK826" s="49"/>
      <c r="FKL826" s="49"/>
      <c r="FKM826" s="49"/>
      <c r="FKN826" s="49"/>
      <c r="FKO826" s="49"/>
      <c r="FKP826" s="49"/>
      <c r="FKQ826" s="49"/>
      <c r="FKR826" s="49"/>
      <c r="FKS826" s="49"/>
      <c r="FKT826" s="49"/>
      <c r="FKU826" s="49"/>
      <c r="FKV826" s="49"/>
      <c r="FKW826" s="49"/>
      <c r="FKX826" s="49"/>
      <c r="FKY826" s="49"/>
      <c r="FKZ826" s="49"/>
      <c r="FLA826" s="49"/>
      <c r="FLB826" s="49"/>
      <c r="FLC826" s="49"/>
      <c r="FLD826" s="49"/>
      <c r="FLE826" s="49"/>
      <c r="FLF826" s="49"/>
      <c r="FLG826" s="49"/>
      <c r="FLH826" s="49"/>
      <c r="FLI826" s="49"/>
      <c r="FLJ826" s="49"/>
      <c r="FLK826" s="49"/>
      <c r="FLL826" s="49"/>
      <c r="FLM826" s="49"/>
      <c r="FLN826" s="49"/>
      <c r="FLO826" s="49"/>
      <c r="FLP826" s="49"/>
      <c r="FLQ826" s="49"/>
      <c r="FLR826" s="49"/>
      <c r="FLS826" s="49"/>
      <c r="FLT826" s="49"/>
      <c r="FLU826" s="49"/>
      <c r="FLV826" s="49"/>
      <c r="FLW826" s="49"/>
      <c r="FLX826" s="49"/>
      <c r="FLY826" s="49"/>
      <c r="FLZ826" s="49"/>
      <c r="FMA826" s="49"/>
      <c r="FMB826" s="49"/>
      <c r="FMC826" s="49"/>
      <c r="FMD826" s="49"/>
      <c r="FME826" s="49"/>
      <c r="FMF826" s="49"/>
      <c r="FMG826" s="49"/>
      <c r="FMH826" s="49"/>
      <c r="FMI826" s="49"/>
      <c r="FMJ826" s="49"/>
      <c r="FMK826" s="49"/>
      <c r="FML826" s="49"/>
      <c r="FMM826" s="49"/>
      <c r="FMN826" s="49"/>
      <c r="FMO826" s="49"/>
      <c r="FMP826" s="49"/>
      <c r="FMQ826" s="49"/>
      <c r="FMR826" s="49"/>
      <c r="FMS826" s="49"/>
      <c r="FMT826" s="49"/>
      <c r="FMU826" s="49"/>
      <c r="FMV826" s="49"/>
      <c r="FMW826" s="49"/>
      <c r="FMX826" s="49"/>
      <c r="FMY826" s="49"/>
      <c r="FMZ826" s="49"/>
      <c r="FNA826" s="49"/>
      <c r="FNB826" s="49"/>
      <c r="FNC826" s="49"/>
      <c r="FND826" s="49"/>
      <c r="FNE826" s="49"/>
      <c r="FNF826" s="49"/>
      <c r="FNG826" s="49"/>
      <c r="FNH826" s="49"/>
      <c r="FNI826" s="49"/>
      <c r="FNJ826" s="49"/>
      <c r="FNK826" s="49"/>
      <c r="FNL826" s="49"/>
      <c r="FNM826" s="49"/>
      <c r="FNN826" s="49"/>
      <c r="FNO826" s="49"/>
      <c r="FNP826" s="49"/>
      <c r="FNQ826" s="49"/>
      <c r="FNR826" s="49"/>
      <c r="FNS826" s="49"/>
      <c r="FNT826" s="49"/>
      <c r="FNU826" s="49"/>
      <c r="FNV826" s="49"/>
      <c r="FNW826" s="49"/>
      <c r="FNX826" s="49"/>
      <c r="FNY826" s="49"/>
      <c r="FNZ826" s="49"/>
      <c r="FOA826" s="49"/>
      <c r="FOB826" s="49"/>
      <c r="FOC826" s="49"/>
      <c r="FOD826" s="49"/>
      <c r="FOE826" s="49"/>
      <c r="FOF826" s="49"/>
      <c r="FOG826" s="49"/>
      <c r="FOH826" s="49"/>
      <c r="FOI826" s="49"/>
      <c r="FOJ826" s="49"/>
      <c r="FOK826" s="49"/>
      <c r="FOL826" s="49"/>
      <c r="FOM826" s="49"/>
      <c r="FON826" s="49"/>
      <c r="FOO826" s="49"/>
      <c r="FOP826" s="49"/>
      <c r="FOQ826" s="49"/>
      <c r="FOR826" s="49"/>
      <c r="FOS826" s="49"/>
      <c r="FOT826" s="49"/>
      <c r="FOU826" s="49"/>
      <c r="FOV826" s="49"/>
      <c r="FOW826" s="49"/>
      <c r="FOX826" s="49"/>
      <c r="FOY826" s="49"/>
      <c r="FOZ826" s="49"/>
      <c r="FPA826" s="49"/>
      <c r="FPB826" s="49"/>
      <c r="FPC826" s="49"/>
      <c r="FPD826" s="49"/>
      <c r="FPE826" s="49"/>
      <c r="FPF826" s="49"/>
      <c r="FPG826" s="49"/>
      <c r="FPH826" s="49"/>
      <c r="FPI826" s="49"/>
      <c r="FPJ826" s="49"/>
      <c r="FPK826" s="49"/>
      <c r="FPL826" s="49"/>
      <c r="FPM826" s="49"/>
      <c r="FPN826" s="49"/>
      <c r="FPO826" s="49"/>
      <c r="FPP826" s="49"/>
      <c r="FPQ826" s="49"/>
      <c r="FPR826" s="49"/>
      <c r="FPS826" s="49"/>
      <c r="FPT826" s="49"/>
      <c r="FPU826" s="49"/>
      <c r="FPV826" s="49"/>
      <c r="FPW826" s="49"/>
      <c r="FPX826" s="49"/>
      <c r="FPY826" s="49"/>
      <c r="FPZ826" s="49"/>
      <c r="FQA826" s="49"/>
      <c r="FQB826" s="49"/>
      <c r="FQC826" s="49"/>
      <c r="FQD826" s="49"/>
      <c r="FQE826" s="49"/>
      <c r="FQF826" s="49"/>
      <c r="FQG826" s="49"/>
      <c r="FQH826" s="49"/>
      <c r="FQI826" s="49"/>
      <c r="FQJ826" s="49"/>
      <c r="FQK826" s="49"/>
      <c r="FQL826" s="49"/>
      <c r="FQM826" s="49"/>
      <c r="FQN826" s="49"/>
      <c r="FQO826" s="49"/>
      <c r="FQP826" s="49"/>
      <c r="FQQ826" s="49"/>
      <c r="FQR826" s="49"/>
      <c r="FQS826" s="49"/>
      <c r="FQT826" s="49"/>
      <c r="FQU826" s="49"/>
      <c r="FQV826" s="49"/>
      <c r="FQW826" s="49"/>
      <c r="FQX826" s="49"/>
      <c r="FQY826" s="49"/>
      <c r="FQZ826" s="49"/>
      <c r="FRA826" s="49"/>
      <c r="FRB826" s="49"/>
      <c r="FRC826" s="49"/>
      <c r="FRD826" s="49"/>
      <c r="FRE826" s="49"/>
      <c r="FRF826" s="49"/>
      <c r="FRG826" s="49"/>
      <c r="FRH826" s="49"/>
      <c r="FRI826" s="49"/>
      <c r="FRJ826" s="49"/>
      <c r="FRK826" s="49"/>
      <c r="FRL826" s="49"/>
      <c r="FRM826" s="49"/>
      <c r="FRN826" s="49"/>
      <c r="FRO826" s="49"/>
      <c r="FRP826" s="49"/>
      <c r="FRQ826" s="49"/>
      <c r="FRR826" s="49"/>
      <c r="FRS826" s="49"/>
      <c r="FRT826" s="49"/>
      <c r="FRU826" s="49"/>
      <c r="FRV826" s="49"/>
      <c r="FRW826" s="49"/>
      <c r="FRX826" s="49"/>
      <c r="FRY826" s="49"/>
      <c r="FRZ826" s="49"/>
      <c r="FSA826" s="49"/>
      <c r="FSB826" s="49"/>
      <c r="FSC826" s="49"/>
      <c r="FSD826" s="49"/>
      <c r="FSE826" s="49"/>
      <c r="FSF826" s="49"/>
      <c r="FSG826" s="49"/>
      <c r="FSH826" s="49"/>
      <c r="FSI826" s="49"/>
      <c r="FSJ826" s="49"/>
      <c r="FSK826" s="49"/>
      <c r="FSL826" s="49"/>
      <c r="FSM826" s="49"/>
      <c r="FSN826" s="49"/>
      <c r="FSO826" s="49"/>
      <c r="FSP826" s="49"/>
      <c r="FSQ826" s="49"/>
      <c r="FSR826" s="49"/>
      <c r="FSS826" s="49"/>
      <c r="FST826" s="49"/>
      <c r="FSU826" s="49"/>
      <c r="FSV826" s="49"/>
      <c r="FSW826" s="49"/>
      <c r="FSX826" s="49"/>
      <c r="FSY826" s="49"/>
      <c r="FSZ826" s="49"/>
      <c r="FTA826" s="49"/>
      <c r="FTB826" s="49"/>
      <c r="FTC826" s="49"/>
      <c r="FTD826" s="49"/>
      <c r="FTE826" s="49"/>
      <c r="FTF826" s="49"/>
      <c r="FTG826" s="49"/>
      <c r="FTH826" s="49"/>
      <c r="FTI826" s="49"/>
      <c r="FTJ826" s="49"/>
      <c r="FTK826" s="49"/>
      <c r="FTL826" s="49"/>
      <c r="FTM826" s="49"/>
      <c r="FTN826" s="49"/>
      <c r="FTO826" s="49"/>
      <c r="FTP826" s="49"/>
      <c r="FTQ826" s="49"/>
      <c r="FTR826" s="49"/>
      <c r="FTS826" s="49"/>
      <c r="FTT826" s="49"/>
      <c r="FTU826" s="49"/>
      <c r="FTV826" s="49"/>
      <c r="FTW826" s="49"/>
      <c r="FTX826" s="49"/>
      <c r="FTY826" s="49"/>
      <c r="FTZ826" s="49"/>
      <c r="FUA826" s="49"/>
      <c r="FUB826" s="49"/>
      <c r="FUC826" s="49"/>
      <c r="FUD826" s="49"/>
      <c r="FUE826" s="49"/>
      <c r="FUF826" s="49"/>
      <c r="FUG826" s="49"/>
      <c r="FUH826" s="49"/>
      <c r="FUI826" s="49"/>
      <c r="FUJ826" s="49"/>
      <c r="FUK826" s="49"/>
      <c r="FUL826" s="49"/>
      <c r="FUM826" s="49"/>
      <c r="FUN826" s="49"/>
      <c r="FUO826" s="49"/>
      <c r="FUP826" s="49"/>
      <c r="FUQ826" s="49"/>
      <c r="FUR826" s="49"/>
      <c r="FUS826" s="49"/>
      <c r="FUT826" s="49"/>
      <c r="FUU826" s="49"/>
      <c r="FUV826" s="49"/>
      <c r="FUW826" s="49"/>
      <c r="FUX826" s="49"/>
      <c r="FUY826" s="49"/>
      <c r="FUZ826" s="49"/>
      <c r="FVA826" s="49"/>
      <c r="FVB826" s="49"/>
      <c r="FVC826" s="49"/>
      <c r="FVD826" s="49"/>
      <c r="FVE826" s="49"/>
      <c r="FVF826" s="49"/>
      <c r="FVG826" s="49"/>
      <c r="FVH826" s="49"/>
      <c r="FVI826" s="49"/>
      <c r="FVJ826" s="49"/>
      <c r="FVK826" s="49"/>
      <c r="FVL826" s="49"/>
      <c r="FVM826" s="49"/>
      <c r="FVN826" s="49"/>
      <c r="FVO826" s="49"/>
      <c r="FVP826" s="49"/>
      <c r="FVQ826" s="49"/>
      <c r="FVR826" s="49"/>
      <c r="FVS826" s="49"/>
      <c r="FVT826" s="49"/>
      <c r="FVU826" s="49"/>
      <c r="FVV826" s="49"/>
      <c r="FVW826" s="49"/>
      <c r="FVX826" s="49"/>
      <c r="FVY826" s="49"/>
      <c r="FVZ826" s="49"/>
      <c r="FWA826" s="49"/>
      <c r="FWB826" s="49"/>
      <c r="FWC826" s="49"/>
      <c r="FWD826" s="49"/>
      <c r="FWE826" s="49"/>
      <c r="FWF826" s="49"/>
      <c r="FWG826" s="49"/>
      <c r="FWH826" s="49"/>
      <c r="FWI826" s="49"/>
      <c r="FWJ826" s="49"/>
      <c r="FWK826" s="49"/>
      <c r="FWL826" s="49"/>
      <c r="FWM826" s="49"/>
      <c r="FWN826" s="49"/>
      <c r="FWO826" s="49"/>
      <c r="FWP826" s="49"/>
      <c r="FWQ826" s="49"/>
      <c r="FWR826" s="49"/>
      <c r="FWS826" s="49"/>
      <c r="FWT826" s="49"/>
      <c r="FWU826" s="49"/>
      <c r="FWV826" s="49"/>
      <c r="FWW826" s="49"/>
      <c r="FWX826" s="49"/>
      <c r="FWY826" s="49"/>
      <c r="FWZ826" s="49"/>
      <c r="FXA826" s="49"/>
      <c r="FXB826" s="49"/>
      <c r="FXC826" s="49"/>
      <c r="FXD826" s="49"/>
      <c r="FXE826" s="49"/>
      <c r="FXF826" s="49"/>
      <c r="FXG826" s="49"/>
      <c r="FXH826" s="49"/>
      <c r="FXI826" s="49"/>
      <c r="FXJ826" s="49"/>
      <c r="FXK826" s="49"/>
      <c r="FXL826" s="49"/>
      <c r="FXM826" s="49"/>
      <c r="FXN826" s="49"/>
      <c r="FXO826" s="49"/>
      <c r="FXP826" s="49"/>
      <c r="FXQ826" s="49"/>
      <c r="FXR826" s="49"/>
      <c r="FXS826" s="49"/>
      <c r="FXT826" s="49"/>
      <c r="FXU826" s="49"/>
      <c r="FXV826" s="49"/>
      <c r="FXW826" s="49"/>
      <c r="FXX826" s="49"/>
      <c r="FXY826" s="49"/>
      <c r="FXZ826" s="49"/>
      <c r="FYA826" s="49"/>
      <c r="FYB826" s="49"/>
      <c r="FYC826" s="49"/>
      <c r="FYD826" s="49"/>
      <c r="FYE826" s="49"/>
      <c r="FYF826" s="49"/>
      <c r="FYG826" s="49"/>
      <c r="FYH826" s="49"/>
      <c r="FYI826" s="49"/>
      <c r="FYJ826" s="49"/>
      <c r="FYK826" s="49"/>
      <c r="FYL826" s="49"/>
      <c r="FYM826" s="49"/>
      <c r="FYN826" s="49"/>
      <c r="FYO826" s="49"/>
      <c r="FYP826" s="49"/>
      <c r="FYQ826" s="49"/>
      <c r="FYR826" s="49"/>
      <c r="FYS826" s="49"/>
      <c r="FYT826" s="49"/>
      <c r="FYU826" s="49"/>
      <c r="FYV826" s="49"/>
      <c r="FYW826" s="49"/>
      <c r="FYX826" s="49"/>
      <c r="FYY826" s="49"/>
      <c r="FYZ826" s="49"/>
      <c r="FZA826" s="49"/>
      <c r="FZB826" s="49"/>
      <c r="FZC826" s="49"/>
      <c r="FZD826" s="49"/>
      <c r="FZE826" s="49"/>
      <c r="FZF826" s="49"/>
      <c r="FZG826" s="49"/>
      <c r="FZH826" s="49"/>
      <c r="FZI826" s="49"/>
      <c r="FZJ826" s="49"/>
      <c r="FZK826" s="49"/>
      <c r="FZL826" s="49"/>
      <c r="FZM826" s="49"/>
      <c r="FZN826" s="49"/>
      <c r="FZO826" s="49"/>
      <c r="FZP826" s="49"/>
      <c r="FZQ826" s="49"/>
      <c r="FZR826" s="49"/>
      <c r="FZS826" s="49"/>
      <c r="FZT826" s="49"/>
      <c r="FZU826" s="49"/>
      <c r="FZV826" s="49"/>
      <c r="FZW826" s="49"/>
      <c r="FZX826" s="49"/>
      <c r="FZY826" s="49"/>
      <c r="FZZ826" s="49"/>
      <c r="GAA826" s="49"/>
      <c r="GAB826" s="49"/>
      <c r="GAC826" s="49"/>
      <c r="GAD826" s="49"/>
      <c r="GAE826" s="49"/>
      <c r="GAF826" s="49"/>
      <c r="GAG826" s="49"/>
      <c r="GAH826" s="49"/>
      <c r="GAI826" s="49"/>
      <c r="GAJ826" s="49"/>
      <c r="GAK826" s="49"/>
      <c r="GAL826" s="49"/>
      <c r="GAM826" s="49"/>
      <c r="GAN826" s="49"/>
      <c r="GAO826" s="49"/>
      <c r="GAP826" s="49"/>
      <c r="GAQ826" s="49"/>
      <c r="GAR826" s="49"/>
      <c r="GAS826" s="49"/>
      <c r="GAT826" s="49"/>
      <c r="GAU826" s="49"/>
      <c r="GAV826" s="49"/>
      <c r="GAW826" s="49"/>
      <c r="GAX826" s="49"/>
      <c r="GAY826" s="49"/>
      <c r="GAZ826" s="49"/>
      <c r="GBA826" s="49"/>
      <c r="GBB826" s="49"/>
      <c r="GBC826" s="49"/>
      <c r="GBD826" s="49"/>
      <c r="GBE826" s="49"/>
      <c r="GBF826" s="49"/>
      <c r="GBG826" s="49"/>
      <c r="GBH826" s="49"/>
      <c r="GBI826" s="49"/>
      <c r="GBJ826" s="49"/>
      <c r="GBK826" s="49"/>
      <c r="GBL826" s="49"/>
      <c r="GBM826" s="49"/>
      <c r="GBN826" s="49"/>
      <c r="GBO826" s="49"/>
      <c r="GBP826" s="49"/>
      <c r="GBQ826" s="49"/>
      <c r="GBR826" s="49"/>
      <c r="GBS826" s="49"/>
      <c r="GBT826" s="49"/>
      <c r="GBU826" s="49"/>
      <c r="GBV826" s="49"/>
      <c r="GBW826" s="49"/>
      <c r="GBX826" s="49"/>
      <c r="GBY826" s="49"/>
      <c r="GBZ826" s="49"/>
      <c r="GCA826" s="49"/>
      <c r="GCB826" s="49"/>
      <c r="GCC826" s="49"/>
      <c r="GCD826" s="49"/>
      <c r="GCE826" s="49"/>
      <c r="GCF826" s="49"/>
      <c r="GCG826" s="49"/>
      <c r="GCH826" s="49"/>
      <c r="GCI826" s="49"/>
      <c r="GCJ826" s="49"/>
      <c r="GCK826" s="49"/>
      <c r="GCL826" s="49"/>
      <c r="GCM826" s="49"/>
      <c r="GCN826" s="49"/>
      <c r="GCO826" s="49"/>
      <c r="GCP826" s="49"/>
      <c r="GCQ826" s="49"/>
      <c r="GCR826" s="49"/>
      <c r="GCS826" s="49"/>
      <c r="GCT826" s="49"/>
      <c r="GCU826" s="49"/>
      <c r="GCV826" s="49"/>
      <c r="GCW826" s="49"/>
      <c r="GCX826" s="49"/>
      <c r="GCY826" s="49"/>
      <c r="GCZ826" s="49"/>
      <c r="GDA826" s="49"/>
      <c r="GDB826" s="49"/>
      <c r="GDC826" s="49"/>
      <c r="GDD826" s="49"/>
      <c r="GDE826" s="49"/>
      <c r="GDF826" s="49"/>
      <c r="GDG826" s="49"/>
      <c r="GDH826" s="49"/>
      <c r="GDI826" s="49"/>
      <c r="GDJ826" s="49"/>
      <c r="GDK826" s="49"/>
      <c r="GDL826" s="49"/>
      <c r="GDM826" s="49"/>
      <c r="GDN826" s="49"/>
      <c r="GDO826" s="49"/>
      <c r="GDP826" s="49"/>
      <c r="GDQ826" s="49"/>
      <c r="GDR826" s="49"/>
      <c r="GDS826" s="49"/>
      <c r="GDT826" s="49"/>
      <c r="GDU826" s="49"/>
      <c r="GDV826" s="49"/>
      <c r="GDW826" s="49"/>
      <c r="GDX826" s="49"/>
      <c r="GDY826" s="49"/>
      <c r="GDZ826" s="49"/>
      <c r="GEA826" s="49"/>
      <c r="GEB826" s="49"/>
      <c r="GEC826" s="49"/>
      <c r="GED826" s="49"/>
      <c r="GEE826" s="49"/>
      <c r="GEF826" s="49"/>
      <c r="GEG826" s="49"/>
      <c r="GEH826" s="49"/>
      <c r="GEI826" s="49"/>
      <c r="GEJ826" s="49"/>
      <c r="GEK826" s="49"/>
      <c r="GEL826" s="49"/>
      <c r="GEM826" s="49"/>
      <c r="GEN826" s="49"/>
      <c r="GEO826" s="49"/>
      <c r="GEP826" s="49"/>
      <c r="GEQ826" s="49"/>
      <c r="GER826" s="49"/>
      <c r="GES826" s="49"/>
      <c r="GET826" s="49"/>
      <c r="GEU826" s="49"/>
      <c r="GEV826" s="49"/>
      <c r="GEW826" s="49"/>
      <c r="GEX826" s="49"/>
      <c r="GEY826" s="49"/>
      <c r="GEZ826" s="49"/>
      <c r="GFA826" s="49"/>
      <c r="GFB826" s="49"/>
      <c r="GFC826" s="49"/>
      <c r="GFD826" s="49"/>
      <c r="GFE826" s="49"/>
      <c r="GFF826" s="49"/>
      <c r="GFG826" s="49"/>
      <c r="GFH826" s="49"/>
      <c r="GFI826" s="49"/>
      <c r="GFJ826" s="49"/>
      <c r="GFK826" s="49"/>
      <c r="GFL826" s="49"/>
      <c r="GFM826" s="49"/>
      <c r="GFN826" s="49"/>
      <c r="GFO826" s="49"/>
      <c r="GFP826" s="49"/>
      <c r="GFQ826" s="49"/>
      <c r="GFR826" s="49"/>
      <c r="GFS826" s="49"/>
      <c r="GFT826" s="49"/>
      <c r="GFU826" s="49"/>
      <c r="GFV826" s="49"/>
      <c r="GFW826" s="49"/>
      <c r="GFX826" s="49"/>
      <c r="GFY826" s="49"/>
      <c r="GFZ826" s="49"/>
      <c r="GGA826" s="49"/>
      <c r="GGB826" s="49"/>
      <c r="GGC826" s="49"/>
      <c r="GGD826" s="49"/>
      <c r="GGE826" s="49"/>
      <c r="GGF826" s="49"/>
      <c r="GGG826" s="49"/>
      <c r="GGH826" s="49"/>
      <c r="GGI826" s="49"/>
      <c r="GGJ826" s="49"/>
      <c r="GGK826" s="49"/>
      <c r="GGL826" s="49"/>
      <c r="GGM826" s="49"/>
      <c r="GGN826" s="49"/>
      <c r="GGO826" s="49"/>
      <c r="GGP826" s="49"/>
      <c r="GGQ826" s="49"/>
      <c r="GGR826" s="49"/>
      <c r="GGS826" s="49"/>
      <c r="GGT826" s="49"/>
      <c r="GGU826" s="49"/>
      <c r="GGV826" s="49"/>
      <c r="GGW826" s="49"/>
      <c r="GGX826" s="49"/>
      <c r="GGY826" s="49"/>
      <c r="GGZ826" s="49"/>
      <c r="GHA826" s="49"/>
      <c r="GHB826" s="49"/>
      <c r="GHC826" s="49"/>
      <c r="GHD826" s="49"/>
      <c r="GHE826" s="49"/>
      <c r="GHF826" s="49"/>
      <c r="GHG826" s="49"/>
      <c r="GHH826" s="49"/>
      <c r="GHI826" s="49"/>
      <c r="GHJ826" s="49"/>
      <c r="GHK826" s="49"/>
      <c r="GHL826" s="49"/>
      <c r="GHM826" s="49"/>
      <c r="GHN826" s="49"/>
      <c r="GHO826" s="49"/>
      <c r="GHP826" s="49"/>
      <c r="GHQ826" s="49"/>
      <c r="GHR826" s="49"/>
      <c r="GHS826" s="49"/>
      <c r="GHT826" s="49"/>
      <c r="GHU826" s="49"/>
      <c r="GHV826" s="49"/>
      <c r="GHW826" s="49"/>
      <c r="GHX826" s="49"/>
      <c r="GHY826" s="49"/>
      <c r="GHZ826" s="49"/>
      <c r="GIA826" s="49"/>
      <c r="GIB826" s="49"/>
      <c r="GIC826" s="49"/>
      <c r="GID826" s="49"/>
      <c r="GIE826" s="49"/>
      <c r="GIF826" s="49"/>
      <c r="GIG826" s="49"/>
      <c r="GIH826" s="49"/>
      <c r="GII826" s="49"/>
      <c r="GIJ826" s="49"/>
      <c r="GIK826" s="49"/>
      <c r="GIL826" s="49"/>
      <c r="GIM826" s="49"/>
      <c r="GIN826" s="49"/>
      <c r="GIO826" s="49"/>
      <c r="GIP826" s="49"/>
      <c r="GIQ826" s="49"/>
      <c r="GIR826" s="49"/>
      <c r="GIS826" s="49"/>
      <c r="GIT826" s="49"/>
      <c r="GIU826" s="49"/>
      <c r="GIV826" s="49"/>
      <c r="GIW826" s="49"/>
      <c r="GIX826" s="49"/>
      <c r="GIY826" s="49"/>
      <c r="GIZ826" s="49"/>
      <c r="GJA826" s="49"/>
      <c r="GJB826" s="49"/>
      <c r="GJC826" s="49"/>
      <c r="GJD826" s="49"/>
      <c r="GJE826" s="49"/>
      <c r="GJF826" s="49"/>
      <c r="GJG826" s="49"/>
      <c r="GJH826" s="49"/>
      <c r="GJI826" s="49"/>
      <c r="GJJ826" s="49"/>
      <c r="GJK826" s="49"/>
      <c r="GJL826" s="49"/>
      <c r="GJM826" s="49"/>
      <c r="GJN826" s="49"/>
      <c r="GJO826" s="49"/>
      <c r="GJP826" s="49"/>
      <c r="GJQ826" s="49"/>
      <c r="GJR826" s="49"/>
      <c r="GJS826" s="49"/>
      <c r="GJT826" s="49"/>
      <c r="GJU826" s="49"/>
      <c r="GJV826" s="49"/>
      <c r="GJW826" s="49"/>
      <c r="GJX826" s="49"/>
      <c r="GJY826" s="49"/>
      <c r="GJZ826" s="49"/>
      <c r="GKA826" s="49"/>
      <c r="GKB826" s="49"/>
      <c r="GKC826" s="49"/>
      <c r="GKD826" s="49"/>
      <c r="GKE826" s="49"/>
      <c r="GKF826" s="49"/>
      <c r="GKG826" s="49"/>
      <c r="GKH826" s="49"/>
      <c r="GKI826" s="49"/>
      <c r="GKJ826" s="49"/>
      <c r="GKK826" s="49"/>
      <c r="GKL826" s="49"/>
      <c r="GKM826" s="49"/>
      <c r="GKN826" s="49"/>
      <c r="GKO826" s="49"/>
      <c r="GKP826" s="49"/>
      <c r="GKQ826" s="49"/>
      <c r="GKR826" s="49"/>
      <c r="GKS826" s="49"/>
      <c r="GKT826" s="49"/>
      <c r="GKU826" s="49"/>
      <c r="GKV826" s="49"/>
      <c r="GKW826" s="49"/>
      <c r="GKX826" s="49"/>
      <c r="GKY826" s="49"/>
      <c r="GKZ826" s="49"/>
      <c r="GLA826" s="49"/>
      <c r="GLB826" s="49"/>
      <c r="GLC826" s="49"/>
      <c r="GLD826" s="49"/>
      <c r="GLE826" s="49"/>
      <c r="GLF826" s="49"/>
      <c r="GLG826" s="49"/>
      <c r="GLH826" s="49"/>
      <c r="GLI826" s="49"/>
      <c r="GLJ826" s="49"/>
      <c r="GLK826" s="49"/>
      <c r="GLL826" s="49"/>
      <c r="GLM826" s="49"/>
      <c r="GLN826" s="49"/>
      <c r="GLO826" s="49"/>
      <c r="GLP826" s="49"/>
      <c r="GLQ826" s="49"/>
      <c r="GLR826" s="49"/>
      <c r="GLS826" s="49"/>
      <c r="GLT826" s="49"/>
      <c r="GLU826" s="49"/>
      <c r="GLV826" s="49"/>
      <c r="GLW826" s="49"/>
      <c r="GLX826" s="49"/>
      <c r="GLY826" s="49"/>
      <c r="GLZ826" s="49"/>
      <c r="GMA826" s="49"/>
      <c r="GMB826" s="49"/>
      <c r="GMC826" s="49"/>
      <c r="GMD826" s="49"/>
      <c r="GME826" s="49"/>
      <c r="GMF826" s="49"/>
      <c r="GMG826" s="49"/>
      <c r="GMH826" s="49"/>
      <c r="GMI826" s="49"/>
      <c r="GMJ826" s="49"/>
      <c r="GMK826" s="49"/>
      <c r="GML826" s="49"/>
      <c r="GMM826" s="49"/>
      <c r="GMN826" s="49"/>
      <c r="GMO826" s="49"/>
      <c r="GMP826" s="49"/>
      <c r="GMQ826" s="49"/>
      <c r="GMR826" s="49"/>
      <c r="GMS826" s="49"/>
      <c r="GMT826" s="49"/>
      <c r="GMU826" s="49"/>
      <c r="GMV826" s="49"/>
      <c r="GMW826" s="49"/>
      <c r="GMX826" s="49"/>
      <c r="GMY826" s="49"/>
      <c r="GMZ826" s="49"/>
      <c r="GNA826" s="49"/>
      <c r="GNB826" s="49"/>
      <c r="GNC826" s="49"/>
      <c r="GND826" s="49"/>
      <c r="GNE826" s="49"/>
      <c r="GNF826" s="49"/>
      <c r="GNG826" s="49"/>
      <c r="GNH826" s="49"/>
      <c r="GNI826" s="49"/>
      <c r="GNJ826" s="49"/>
      <c r="GNK826" s="49"/>
      <c r="GNL826" s="49"/>
      <c r="GNM826" s="49"/>
      <c r="GNN826" s="49"/>
      <c r="GNO826" s="49"/>
      <c r="GNP826" s="49"/>
      <c r="GNQ826" s="49"/>
      <c r="GNR826" s="49"/>
      <c r="GNS826" s="49"/>
      <c r="GNT826" s="49"/>
      <c r="GNU826" s="49"/>
      <c r="GNV826" s="49"/>
      <c r="GNW826" s="49"/>
      <c r="GNX826" s="49"/>
      <c r="GNY826" s="49"/>
      <c r="GNZ826" s="49"/>
      <c r="GOA826" s="49"/>
      <c r="GOB826" s="49"/>
      <c r="GOC826" s="49"/>
      <c r="GOD826" s="49"/>
      <c r="GOE826" s="49"/>
      <c r="GOF826" s="49"/>
      <c r="GOG826" s="49"/>
      <c r="GOH826" s="49"/>
      <c r="GOI826" s="49"/>
      <c r="GOJ826" s="49"/>
      <c r="GOK826" s="49"/>
      <c r="GOL826" s="49"/>
      <c r="GOM826" s="49"/>
      <c r="GON826" s="49"/>
      <c r="GOO826" s="49"/>
      <c r="GOP826" s="49"/>
      <c r="GOQ826" s="49"/>
      <c r="GOR826" s="49"/>
      <c r="GOS826" s="49"/>
      <c r="GOT826" s="49"/>
      <c r="GOU826" s="49"/>
      <c r="GOV826" s="49"/>
      <c r="GOW826" s="49"/>
      <c r="GOX826" s="49"/>
      <c r="GOY826" s="49"/>
      <c r="GOZ826" s="49"/>
      <c r="GPA826" s="49"/>
      <c r="GPB826" s="49"/>
      <c r="GPC826" s="49"/>
      <c r="GPD826" s="49"/>
      <c r="GPE826" s="49"/>
      <c r="GPF826" s="49"/>
      <c r="GPG826" s="49"/>
      <c r="GPH826" s="49"/>
      <c r="GPI826" s="49"/>
      <c r="GPJ826" s="49"/>
      <c r="GPK826" s="49"/>
      <c r="GPL826" s="49"/>
      <c r="GPM826" s="49"/>
      <c r="GPN826" s="49"/>
      <c r="GPO826" s="49"/>
      <c r="GPP826" s="49"/>
      <c r="GPQ826" s="49"/>
      <c r="GPR826" s="49"/>
      <c r="GPS826" s="49"/>
      <c r="GPT826" s="49"/>
      <c r="GPU826" s="49"/>
      <c r="GPV826" s="49"/>
      <c r="GPW826" s="49"/>
      <c r="GPX826" s="49"/>
      <c r="GPY826" s="49"/>
      <c r="GPZ826" s="49"/>
      <c r="GQA826" s="49"/>
      <c r="GQB826" s="49"/>
      <c r="GQC826" s="49"/>
      <c r="GQD826" s="49"/>
      <c r="GQE826" s="49"/>
      <c r="GQF826" s="49"/>
      <c r="GQG826" s="49"/>
      <c r="GQH826" s="49"/>
      <c r="GQI826" s="49"/>
      <c r="GQJ826" s="49"/>
      <c r="GQK826" s="49"/>
      <c r="GQL826" s="49"/>
      <c r="GQM826" s="49"/>
      <c r="GQN826" s="49"/>
      <c r="GQO826" s="49"/>
      <c r="GQP826" s="49"/>
      <c r="GQQ826" s="49"/>
      <c r="GQR826" s="49"/>
      <c r="GQS826" s="49"/>
      <c r="GQT826" s="49"/>
      <c r="GQU826" s="49"/>
      <c r="GQV826" s="49"/>
      <c r="GQW826" s="49"/>
      <c r="GQX826" s="49"/>
      <c r="GQY826" s="49"/>
      <c r="GQZ826" s="49"/>
      <c r="GRA826" s="49"/>
      <c r="GRB826" s="49"/>
      <c r="GRC826" s="49"/>
      <c r="GRD826" s="49"/>
      <c r="GRE826" s="49"/>
      <c r="GRF826" s="49"/>
      <c r="GRG826" s="49"/>
      <c r="GRH826" s="49"/>
      <c r="GRI826" s="49"/>
      <c r="GRJ826" s="49"/>
      <c r="GRK826" s="49"/>
      <c r="GRL826" s="49"/>
      <c r="GRM826" s="49"/>
      <c r="GRN826" s="49"/>
      <c r="GRO826" s="49"/>
      <c r="GRP826" s="49"/>
      <c r="GRQ826" s="49"/>
      <c r="GRR826" s="49"/>
      <c r="GRS826" s="49"/>
      <c r="GRT826" s="49"/>
      <c r="GRU826" s="49"/>
      <c r="GRV826" s="49"/>
      <c r="GRW826" s="49"/>
      <c r="GRX826" s="49"/>
      <c r="GRY826" s="49"/>
      <c r="GRZ826" s="49"/>
      <c r="GSA826" s="49"/>
      <c r="GSB826" s="49"/>
      <c r="GSC826" s="49"/>
      <c r="GSD826" s="49"/>
      <c r="GSE826" s="49"/>
      <c r="GSF826" s="49"/>
      <c r="GSG826" s="49"/>
      <c r="GSH826" s="49"/>
      <c r="GSI826" s="49"/>
      <c r="GSJ826" s="49"/>
      <c r="GSK826" s="49"/>
      <c r="GSL826" s="49"/>
      <c r="GSM826" s="49"/>
      <c r="GSN826" s="49"/>
      <c r="GSO826" s="49"/>
      <c r="GSP826" s="49"/>
      <c r="GSQ826" s="49"/>
      <c r="GSR826" s="49"/>
      <c r="GSS826" s="49"/>
      <c r="GST826" s="49"/>
      <c r="GSU826" s="49"/>
      <c r="GSV826" s="49"/>
      <c r="GSW826" s="49"/>
      <c r="GSX826" s="49"/>
      <c r="GSY826" s="49"/>
      <c r="GSZ826" s="49"/>
      <c r="GTA826" s="49"/>
      <c r="GTB826" s="49"/>
      <c r="GTC826" s="49"/>
      <c r="GTD826" s="49"/>
      <c r="GTE826" s="49"/>
      <c r="GTF826" s="49"/>
      <c r="GTG826" s="49"/>
      <c r="GTH826" s="49"/>
      <c r="GTI826" s="49"/>
      <c r="GTJ826" s="49"/>
      <c r="GTK826" s="49"/>
      <c r="GTL826" s="49"/>
      <c r="GTM826" s="49"/>
      <c r="GTN826" s="49"/>
      <c r="GTO826" s="49"/>
      <c r="GTP826" s="49"/>
      <c r="GTQ826" s="49"/>
      <c r="GTR826" s="49"/>
      <c r="GTS826" s="49"/>
      <c r="GTT826" s="49"/>
      <c r="GTU826" s="49"/>
      <c r="GTV826" s="49"/>
      <c r="GTW826" s="49"/>
      <c r="GTX826" s="49"/>
      <c r="GTY826" s="49"/>
      <c r="GTZ826" s="49"/>
      <c r="GUA826" s="49"/>
      <c r="GUB826" s="49"/>
      <c r="GUC826" s="49"/>
      <c r="GUD826" s="49"/>
      <c r="GUE826" s="49"/>
      <c r="GUF826" s="49"/>
      <c r="GUG826" s="49"/>
      <c r="GUH826" s="49"/>
      <c r="GUI826" s="49"/>
      <c r="GUJ826" s="49"/>
      <c r="GUK826" s="49"/>
      <c r="GUL826" s="49"/>
      <c r="GUM826" s="49"/>
      <c r="GUN826" s="49"/>
      <c r="GUO826" s="49"/>
      <c r="GUP826" s="49"/>
      <c r="GUQ826" s="49"/>
      <c r="GUR826" s="49"/>
      <c r="GUS826" s="49"/>
      <c r="GUT826" s="49"/>
      <c r="GUU826" s="49"/>
      <c r="GUV826" s="49"/>
      <c r="GUW826" s="49"/>
      <c r="GUX826" s="49"/>
      <c r="GUY826" s="49"/>
      <c r="GUZ826" s="49"/>
      <c r="GVA826" s="49"/>
      <c r="GVB826" s="49"/>
      <c r="GVC826" s="49"/>
      <c r="GVD826" s="49"/>
      <c r="GVE826" s="49"/>
      <c r="GVF826" s="49"/>
      <c r="GVG826" s="49"/>
      <c r="GVH826" s="49"/>
      <c r="GVI826" s="49"/>
      <c r="GVJ826" s="49"/>
      <c r="GVK826" s="49"/>
      <c r="GVL826" s="49"/>
      <c r="GVM826" s="49"/>
      <c r="GVN826" s="49"/>
      <c r="GVO826" s="49"/>
      <c r="GVP826" s="49"/>
      <c r="GVQ826" s="49"/>
      <c r="GVR826" s="49"/>
      <c r="GVS826" s="49"/>
      <c r="GVT826" s="49"/>
      <c r="GVU826" s="49"/>
      <c r="GVV826" s="49"/>
      <c r="GVW826" s="49"/>
      <c r="GVX826" s="49"/>
      <c r="GVY826" s="49"/>
      <c r="GVZ826" s="49"/>
      <c r="GWA826" s="49"/>
      <c r="GWB826" s="49"/>
      <c r="GWC826" s="49"/>
      <c r="GWD826" s="49"/>
      <c r="GWE826" s="49"/>
      <c r="GWF826" s="49"/>
      <c r="GWG826" s="49"/>
      <c r="GWH826" s="49"/>
      <c r="GWI826" s="49"/>
      <c r="GWJ826" s="49"/>
      <c r="GWK826" s="49"/>
      <c r="GWL826" s="49"/>
      <c r="GWM826" s="49"/>
      <c r="GWN826" s="49"/>
      <c r="GWO826" s="49"/>
      <c r="GWP826" s="49"/>
      <c r="GWQ826" s="49"/>
      <c r="GWR826" s="49"/>
      <c r="GWS826" s="49"/>
      <c r="GWT826" s="49"/>
      <c r="GWU826" s="49"/>
      <c r="GWV826" s="49"/>
      <c r="GWW826" s="49"/>
      <c r="GWX826" s="49"/>
      <c r="GWY826" s="49"/>
      <c r="GWZ826" s="49"/>
      <c r="GXA826" s="49"/>
      <c r="GXB826" s="49"/>
      <c r="GXC826" s="49"/>
      <c r="GXD826" s="49"/>
      <c r="GXE826" s="49"/>
      <c r="GXF826" s="49"/>
      <c r="GXG826" s="49"/>
      <c r="GXH826" s="49"/>
      <c r="GXI826" s="49"/>
      <c r="GXJ826" s="49"/>
      <c r="GXK826" s="49"/>
      <c r="GXL826" s="49"/>
      <c r="GXM826" s="49"/>
      <c r="GXN826" s="49"/>
      <c r="GXO826" s="49"/>
      <c r="GXP826" s="49"/>
      <c r="GXQ826" s="49"/>
      <c r="GXR826" s="49"/>
      <c r="GXS826" s="49"/>
      <c r="GXT826" s="49"/>
      <c r="GXU826" s="49"/>
      <c r="GXV826" s="49"/>
      <c r="GXW826" s="49"/>
      <c r="GXX826" s="49"/>
      <c r="GXY826" s="49"/>
      <c r="GXZ826" s="49"/>
      <c r="GYA826" s="49"/>
      <c r="GYB826" s="49"/>
      <c r="GYC826" s="49"/>
      <c r="GYD826" s="49"/>
      <c r="GYE826" s="49"/>
      <c r="GYF826" s="49"/>
      <c r="GYG826" s="49"/>
      <c r="GYH826" s="49"/>
      <c r="GYI826" s="49"/>
      <c r="GYJ826" s="49"/>
      <c r="GYK826" s="49"/>
      <c r="GYL826" s="49"/>
      <c r="GYM826" s="49"/>
      <c r="GYN826" s="49"/>
      <c r="GYO826" s="49"/>
      <c r="GYP826" s="49"/>
      <c r="GYQ826" s="49"/>
      <c r="GYR826" s="49"/>
      <c r="GYS826" s="49"/>
      <c r="GYT826" s="49"/>
      <c r="GYU826" s="49"/>
      <c r="GYV826" s="49"/>
      <c r="GYW826" s="49"/>
      <c r="GYX826" s="49"/>
      <c r="GYY826" s="49"/>
      <c r="GYZ826" s="49"/>
      <c r="GZA826" s="49"/>
      <c r="GZB826" s="49"/>
      <c r="GZC826" s="49"/>
      <c r="GZD826" s="49"/>
      <c r="GZE826" s="49"/>
      <c r="GZF826" s="49"/>
      <c r="GZG826" s="49"/>
      <c r="GZH826" s="49"/>
      <c r="GZI826" s="49"/>
      <c r="GZJ826" s="49"/>
      <c r="GZK826" s="49"/>
      <c r="GZL826" s="49"/>
      <c r="GZM826" s="49"/>
      <c r="GZN826" s="49"/>
      <c r="GZO826" s="49"/>
      <c r="GZP826" s="49"/>
      <c r="GZQ826" s="49"/>
      <c r="GZR826" s="49"/>
      <c r="GZS826" s="49"/>
      <c r="GZT826" s="49"/>
      <c r="GZU826" s="49"/>
      <c r="GZV826" s="49"/>
      <c r="GZW826" s="49"/>
      <c r="GZX826" s="49"/>
      <c r="GZY826" s="49"/>
      <c r="GZZ826" s="49"/>
      <c r="HAA826" s="49"/>
      <c r="HAB826" s="49"/>
      <c r="HAC826" s="49"/>
      <c r="HAD826" s="49"/>
      <c r="HAE826" s="49"/>
      <c r="HAF826" s="49"/>
      <c r="HAG826" s="49"/>
      <c r="HAH826" s="49"/>
      <c r="HAI826" s="49"/>
      <c r="HAJ826" s="49"/>
      <c r="HAK826" s="49"/>
      <c r="HAL826" s="49"/>
      <c r="HAM826" s="49"/>
      <c r="HAN826" s="49"/>
      <c r="HAO826" s="49"/>
      <c r="HAP826" s="49"/>
      <c r="HAQ826" s="49"/>
      <c r="HAR826" s="49"/>
      <c r="HAS826" s="49"/>
      <c r="HAT826" s="49"/>
      <c r="HAU826" s="49"/>
      <c r="HAV826" s="49"/>
      <c r="HAW826" s="49"/>
      <c r="HAX826" s="49"/>
      <c r="HAY826" s="49"/>
      <c r="HAZ826" s="49"/>
      <c r="HBA826" s="49"/>
      <c r="HBB826" s="49"/>
      <c r="HBC826" s="49"/>
      <c r="HBD826" s="49"/>
      <c r="HBE826" s="49"/>
      <c r="HBF826" s="49"/>
      <c r="HBG826" s="49"/>
      <c r="HBH826" s="49"/>
      <c r="HBI826" s="49"/>
      <c r="HBJ826" s="49"/>
      <c r="HBK826" s="49"/>
      <c r="HBL826" s="49"/>
      <c r="HBM826" s="49"/>
      <c r="HBN826" s="49"/>
      <c r="HBO826" s="49"/>
      <c r="HBP826" s="49"/>
      <c r="HBQ826" s="49"/>
      <c r="HBR826" s="49"/>
      <c r="HBS826" s="49"/>
      <c r="HBT826" s="49"/>
      <c r="HBU826" s="49"/>
      <c r="HBV826" s="49"/>
      <c r="HBW826" s="49"/>
      <c r="HBX826" s="49"/>
      <c r="HBY826" s="49"/>
      <c r="HBZ826" s="49"/>
      <c r="HCA826" s="49"/>
      <c r="HCB826" s="49"/>
      <c r="HCC826" s="49"/>
      <c r="HCD826" s="49"/>
      <c r="HCE826" s="49"/>
      <c r="HCF826" s="49"/>
      <c r="HCG826" s="49"/>
      <c r="HCH826" s="49"/>
      <c r="HCI826" s="49"/>
      <c r="HCJ826" s="49"/>
      <c r="HCK826" s="49"/>
      <c r="HCL826" s="49"/>
      <c r="HCM826" s="49"/>
      <c r="HCN826" s="49"/>
      <c r="HCO826" s="49"/>
      <c r="HCP826" s="49"/>
      <c r="HCQ826" s="49"/>
      <c r="HCR826" s="49"/>
      <c r="HCS826" s="49"/>
      <c r="HCT826" s="49"/>
      <c r="HCU826" s="49"/>
      <c r="HCV826" s="49"/>
      <c r="HCW826" s="49"/>
      <c r="HCX826" s="49"/>
      <c r="HCY826" s="49"/>
      <c r="HCZ826" s="49"/>
      <c r="HDA826" s="49"/>
      <c r="HDB826" s="49"/>
      <c r="HDC826" s="49"/>
      <c r="HDD826" s="49"/>
      <c r="HDE826" s="49"/>
      <c r="HDF826" s="49"/>
      <c r="HDG826" s="49"/>
      <c r="HDH826" s="49"/>
      <c r="HDI826" s="49"/>
      <c r="HDJ826" s="49"/>
      <c r="HDK826" s="49"/>
      <c r="HDL826" s="49"/>
      <c r="HDM826" s="49"/>
      <c r="HDN826" s="49"/>
      <c r="HDO826" s="49"/>
      <c r="HDP826" s="49"/>
      <c r="HDQ826" s="49"/>
      <c r="HDR826" s="49"/>
      <c r="HDS826" s="49"/>
      <c r="HDT826" s="49"/>
      <c r="HDU826" s="49"/>
      <c r="HDV826" s="49"/>
      <c r="HDW826" s="49"/>
      <c r="HDX826" s="49"/>
      <c r="HDY826" s="49"/>
      <c r="HDZ826" s="49"/>
      <c r="HEA826" s="49"/>
      <c r="HEB826" s="49"/>
      <c r="HEC826" s="49"/>
      <c r="HED826" s="49"/>
      <c r="HEE826" s="49"/>
      <c r="HEF826" s="49"/>
      <c r="HEG826" s="49"/>
      <c r="HEH826" s="49"/>
      <c r="HEI826" s="49"/>
      <c r="HEJ826" s="49"/>
      <c r="HEK826" s="49"/>
      <c r="HEL826" s="49"/>
      <c r="HEM826" s="49"/>
      <c r="HEN826" s="49"/>
      <c r="HEO826" s="49"/>
      <c r="HEP826" s="49"/>
      <c r="HEQ826" s="49"/>
      <c r="HER826" s="49"/>
      <c r="HES826" s="49"/>
      <c r="HET826" s="49"/>
      <c r="HEU826" s="49"/>
      <c r="HEV826" s="49"/>
      <c r="HEW826" s="49"/>
      <c r="HEX826" s="49"/>
      <c r="HEY826" s="49"/>
      <c r="HEZ826" s="49"/>
      <c r="HFA826" s="49"/>
      <c r="HFB826" s="49"/>
      <c r="HFC826" s="49"/>
      <c r="HFD826" s="49"/>
      <c r="HFE826" s="49"/>
      <c r="HFF826" s="49"/>
      <c r="HFG826" s="49"/>
      <c r="HFH826" s="49"/>
      <c r="HFI826" s="49"/>
      <c r="HFJ826" s="49"/>
      <c r="HFK826" s="49"/>
      <c r="HFL826" s="49"/>
      <c r="HFM826" s="49"/>
      <c r="HFN826" s="49"/>
      <c r="HFO826" s="49"/>
      <c r="HFP826" s="49"/>
      <c r="HFQ826" s="49"/>
      <c r="HFR826" s="49"/>
      <c r="HFS826" s="49"/>
      <c r="HFT826" s="49"/>
      <c r="HFU826" s="49"/>
      <c r="HFV826" s="49"/>
      <c r="HFW826" s="49"/>
      <c r="HFX826" s="49"/>
      <c r="HFY826" s="49"/>
      <c r="HFZ826" s="49"/>
      <c r="HGA826" s="49"/>
      <c r="HGB826" s="49"/>
      <c r="HGC826" s="49"/>
      <c r="HGD826" s="49"/>
      <c r="HGE826" s="49"/>
      <c r="HGF826" s="49"/>
      <c r="HGG826" s="49"/>
      <c r="HGH826" s="49"/>
      <c r="HGI826" s="49"/>
      <c r="HGJ826" s="49"/>
      <c r="HGK826" s="49"/>
      <c r="HGL826" s="49"/>
      <c r="HGM826" s="49"/>
      <c r="HGN826" s="49"/>
      <c r="HGO826" s="49"/>
      <c r="HGP826" s="49"/>
      <c r="HGQ826" s="49"/>
      <c r="HGR826" s="49"/>
      <c r="HGS826" s="49"/>
      <c r="HGT826" s="49"/>
      <c r="HGU826" s="49"/>
      <c r="HGV826" s="49"/>
      <c r="HGW826" s="49"/>
      <c r="HGX826" s="49"/>
      <c r="HGY826" s="49"/>
      <c r="HGZ826" s="49"/>
      <c r="HHA826" s="49"/>
      <c r="HHB826" s="49"/>
      <c r="HHC826" s="49"/>
      <c r="HHD826" s="49"/>
      <c r="HHE826" s="49"/>
      <c r="HHF826" s="49"/>
      <c r="HHG826" s="49"/>
      <c r="HHH826" s="49"/>
      <c r="HHI826" s="49"/>
      <c r="HHJ826" s="49"/>
      <c r="HHK826" s="49"/>
      <c r="HHL826" s="49"/>
      <c r="HHM826" s="49"/>
      <c r="HHN826" s="49"/>
      <c r="HHO826" s="49"/>
      <c r="HHP826" s="49"/>
      <c r="HHQ826" s="49"/>
      <c r="HHR826" s="49"/>
      <c r="HHS826" s="49"/>
      <c r="HHT826" s="49"/>
      <c r="HHU826" s="49"/>
      <c r="HHV826" s="49"/>
      <c r="HHW826" s="49"/>
      <c r="HHX826" s="49"/>
      <c r="HHY826" s="49"/>
      <c r="HHZ826" s="49"/>
      <c r="HIA826" s="49"/>
      <c r="HIB826" s="49"/>
      <c r="HIC826" s="49"/>
      <c r="HID826" s="49"/>
      <c r="HIE826" s="49"/>
      <c r="HIF826" s="49"/>
      <c r="HIG826" s="49"/>
      <c r="HIH826" s="49"/>
      <c r="HII826" s="49"/>
      <c r="HIJ826" s="49"/>
      <c r="HIK826" s="49"/>
      <c r="HIL826" s="49"/>
      <c r="HIM826" s="49"/>
      <c r="HIN826" s="49"/>
      <c r="HIO826" s="49"/>
      <c r="HIP826" s="49"/>
      <c r="HIQ826" s="49"/>
      <c r="HIR826" s="49"/>
      <c r="HIS826" s="49"/>
      <c r="HIT826" s="49"/>
      <c r="HIU826" s="49"/>
      <c r="HIV826" s="49"/>
      <c r="HIW826" s="49"/>
      <c r="HIX826" s="49"/>
      <c r="HIY826" s="49"/>
      <c r="HIZ826" s="49"/>
      <c r="HJA826" s="49"/>
      <c r="HJB826" s="49"/>
      <c r="HJC826" s="49"/>
      <c r="HJD826" s="49"/>
      <c r="HJE826" s="49"/>
      <c r="HJF826" s="49"/>
      <c r="HJG826" s="49"/>
      <c r="HJH826" s="49"/>
      <c r="HJI826" s="49"/>
      <c r="HJJ826" s="49"/>
      <c r="HJK826" s="49"/>
      <c r="HJL826" s="49"/>
      <c r="HJM826" s="49"/>
      <c r="HJN826" s="49"/>
      <c r="HJO826" s="49"/>
      <c r="HJP826" s="49"/>
      <c r="HJQ826" s="49"/>
      <c r="HJR826" s="49"/>
      <c r="HJS826" s="49"/>
      <c r="HJT826" s="49"/>
      <c r="HJU826" s="49"/>
      <c r="HJV826" s="49"/>
      <c r="HJW826" s="49"/>
      <c r="HJX826" s="49"/>
      <c r="HJY826" s="49"/>
      <c r="HJZ826" s="49"/>
      <c r="HKA826" s="49"/>
      <c r="HKB826" s="49"/>
      <c r="HKC826" s="49"/>
      <c r="HKD826" s="49"/>
      <c r="HKE826" s="49"/>
      <c r="HKF826" s="49"/>
      <c r="HKG826" s="49"/>
      <c r="HKH826" s="49"/>
      <c r="HKI826" s="49"/>
      <c r="HKJ826" s="49"/>
      <c r="HKK826" s="49"/>
      <c r="HKL826" s="49"/>
      <c r="HKM826" s="49"/>
      <c r="HKN826" s="49"/>
      <c r="HKO826" s="49"/>
      <c r="HKP826" s="49"/>
      <c r="HKQ826" s="49"/>
      <c r="HKR826" s="49"/>
      <c r="HKS826" s="49"/>
      <c r="HKT826" s="49"/>
      <c r="HKU826" s="49"/>
      <c r="HKV826" s="49"/>
      <c r="HKW826" s="49"/>
      <c r="HKX826" s="49"/>
      <c r="HKY826" s="49"/>
      <c r="HKZ826" s="49"/>
      <c r="HLA826" s="49"/>
      <c r="HLB826" s="49"/>
      <c r="HLC826" s="49"/>
      <c r="HLD826" s="49"/>
      <c r="HLE826" s="49"/>
      <c r="HLF826" s="49"/>
      <c r="HLG826" s="49"/>
      <c r="HLH826" s="49"/>
      <c r="HLI826" s="49"/>
      <c r="HLJ826" s="49"/>
      <c r="HLK826" s="49"/>
      <c r="HLL826" s="49"/>
      <c r="HLM826" s="49"/>
      <c r="HLN826" s="49"/>
      <c r="HLO826" s="49"/>
      <c r="HLP826" s="49"/>
      <c r="HLQ826" s="49"/>
      <c r="HLR826" s="49"/>
      <c r="HLS826" s="49"/>
      <c r="HLT826" s="49"/>
      <c r="HLU826" s="49"/>
      <c r="HLV826" s="49"/>
      <c r="HLW826" s="49"/>
      <c r="HLX826" s="49"/>
      <c r="HLY826" s="49"/>
      <c r="HLZ826" s="49"/>
      <c r="HMA826" s="49"/>
      <c r="HMB826" s="49"/>
      <c r="HMC826" s="49"/>
      <c r="HMD826" s="49"/>
      <c r="HME826" s="49"/>
      <c r="HMF826" s="49"/>
      <c r="HMG826" s="49"/>
      <c r="HMH826" s="49"/>
      <c r="HMI826" s="49"/>
      <c r="HMJ826" s="49"/>
      <c r="HMK826" s="49"/>
      <c r="HML826" s="49"/>
      <c r="HMM826" s="49"/>
      <c r="HMN826" s="49"/>
      <c r="HMO826" s="49"/>
      <c r="HMP826" s="49"/>
      <c r="HMQ826" s="49"/>
      <c r="HMR826" s="49"/>
      <c r="HMS826" s="49"/>
      <c r="HMT826" s="49"/>
      <c r="HMU826" s="49"/>
      <c r="HMV826" s="49"/>
      <c r="HMW826" s="49"/>
      <c r="HMX826" s="49"/>
      <c r="HMY826" s="49"/>
      <c r="HMZ826" s="49"/>
      <c r="HNA826" s="49"/>
      <c r="HNB826" s="49"/>
      <c r="HNC826" s="49"/>
      <c r="HND826" s="49"/>
      <c r="HNE826" s="49"/>
      <c r="HNF826" s="49"/>
      <c r="HNG826" s="49"/>
      <c r="HNH826" s="49"/>
      <c r="HNI826" s="49"/>
      <c r="HNJ826" s="49"/>
      <c r="HNK826" s="49"/>
      <c r="HNL826" s="49"/>
      <c r="HNM826" s="49"/>
      <c r="HNN826" s="49"/>
      <c r="HNO826" s="49"/>
      <c r="HNP826" s="49"/>
      <c r="HNQ826" s="49"/>
      <c r="HNR826" s="49"/>
      <c r="HNS826" s="49"/>
      <c r="HNT826" s="49"/>
      <c r="HNU826" s="49"/>
      <c r="HNV826" s="49"/>
      <c r="HNW826" s="49"/>
      <c r="HNX826" s="49"/>
      <c r="HNY826" s="49"/>
      <c r="HNZ826" s="49"/>
      <c r="HOA826" s="49"/>
      <c r="HOB826" s="49"/>
      <c r="HOC826" s="49"/>
      <c r="HOD826" s="49"/>
      <c r="HOE826" s="49"/>
      <c r="HOF826" s="49"/>
      <c r="HOG826" s="49"/>
      <c r="HOH826" s="49"/>
      <c r="HOI826" s="49"/>
      <c r="HOJ826" s="49"/>
      <c r="HOK826" s="49"/>
      <c r="HOL826" s="49"/>
      <c r="HOM826" s="49"/>
      <c r="HON826" s="49"/>
      <c r="HOO826" s="49"/>
      <c r="HOP826" s="49"/>
      <c r="HOQ826" s="49"/>
      <c r="HOR826" s="49"/>
      <c r="HOS826" s="49"/>
      <c r="HOT826" s="49"/>
      <c r="HOU826" s="49"/>
      <c r="HOV826" s="49"/>
      <c r="HOW826" s="49"/>
      <c r="HOX826" s="49"/>
      <c r="HOY826" s="49"/>
      <c r="HOZ826" s="49"/>
      <c r="HPA826" s="49"/>
      <c r="HPB826" s="49"/>
      <c r="HPC826" s="49"/>
      <c r="HPD826" s="49"/>
      <c r="HPE826" s="49"/>
      <c r="HPF826" s="49"/>
      <c r="HPG826" s="49"/>
      <c r="HPH826" s="49"/>
      <c r="HPI826" s="49"/>
      <c r="HPJ826" s="49"/>
      <c r="HPK826" s="49"/>
      <c r="HPL826" s="49"/>
      <c r="HPM826" s="49"/>
      <c r="HPN826" s="49"/>
      <c r="HPO826" s="49"/>
      <c r="HPP826" s="49"/>
      <c r="HPQ826" s="49"/>
      <c r="HPR826" s="49"/>
      <c r="HPS826" s="49"/>
      <c r="HPT826" s="49"/>
      <c r="HPU826" s="49"/>
      <c r="HPV826" s="49"/>
      <c r="HPW826" s="49"/>
      <c r="HPX826" s="49"/>
      <c r="HPY826" s="49"/>
      <c r="HPZ826" s="49"/>
      <c r="HQA826" s="49"/>
      <c r="HQB826" s="49"/>
      <c r="HQC826" s="49"/>
      <c r="HQD826" s="49"/>
      <c r="HQE826" s="49"/>
      <c r="HQF826" s="49"/>
      <c r="HQG826" s="49"/>
      <c r="HQH826" s="49"/>
      <c r="HQI826" s="49"/>
      <c r="HQJ826" s="49"/>
      <c r="HQK826" s="49"/>
      <c r="HQL826" s="49"/>
      <c r="HQM826" s="49"/>
      <c r="HQN826" s="49"/>
      <c r="HQO826" s="49"/>
      <c r="HQP826" s="49"/>
      <c r="HQQ826" s="49"/>
      <c r="HQR826" s="49"/>
      <c r="HQS826" s="49"/>
      <c r="HQT826" s="49"/>
      <c r="HQU826" s="49"/>
      <c r="HQV826" s="49"/>
      <c r="HQW826" s="49"/>
      <c r="HQX826" s="49"/>
      <c r="HQY826" s="49"/>
      <c r="HQZ826" s="49"/>
      <c r="HRA826" s="49"/>
      <c r="HRB826" s="49"/>
      <c r="HRC826" s="49"/>
      <c r="HRD826" s="49"/>
      <c r="HRE826" s="49"/>
      <c r="HRF826" s="49"/>
      <c r="HRG826" s="49"/>
      <c r="HRH826" s="49"/>
      <c r="HRI826" s="49"/>
      <c r="HRJ826" s="49"/>
      <c r="HRK826" s="49"/>
      <c r="HRL826" s="49"/>
      <c r="HRM826" s="49"/>
      <c r="HRN826" s="49"/>
      <c r="HRO826" s="49"/>
      <c r="HRP826" s="49"/>
      <c r="HRQ826" s="49"/>
      <c r="HRR826" s="49"/>
      <c r="HRS826" s="49"/>
      <c r="HRT826" s="49"/>
      <c r="HRU826" s="49"/>
      <c r="HRV826" s="49"/>
      <c r="HRW826" s="49"/>
      <c r="HRX826" s="49"/>
      <c r="HRY826" s="49"/>
      <c r="HRZ826" s="49"/>
      <c r="HSA826" s="49"/>
      <c r="HSB826" s="49"/>
      <c r="HSC826" s="49"/>
      <c r="HSD826" s="49"/>
      <c r="HSE826" s="49"/>
      <c r="HSF826" s="49"/>
      <c r="HSG826" s="49"/>
      <c r="HSH826" s="49"/>
      <c r="HSI826" s="49"/>
      <c r="HSJ826" s="49"/>
      <c r="HSK826" s="49"/>
      <c r="HSL826" s="49"/>
      <c r="HSM826" s="49"/>
      <c r="HSN826" s="49"/>
      <c r="HSO826" s="49"/>
      <c r="HSP826" s="49"/>
      <c r="HSQ826" s="49"/>
      <c r="HSR826" s="49"/>
      <c r="HSS826" s="49"/>
      <c r="HST826" s="49"/>
      <c r="HSU826" s="49"/>
      <c r="HSV826" s="49"/>
      <c r="HSW826" s="49"/>
      <c r="HSX826" s="49"/>
      <c r="HSY826" s="49"/>
      <c r="HSZ826" s="49"/>
      <c r="HTA826" s="49"/>
      <c r="HTB826" s="49"/>
      <c r="HTC826" s="49"/>
      <c r="HTD826" s="49"/>
      <c r="HTE826" s="49"/>
      <c r="HTF826" s="49"/>
      <c r="HTG826" s="49"/>
      <c r="HTH826" s="49"/>
      <c r="HTI826" s="49"/>
      <c r="HTJ826" s="49"/>
      <c r="HTK826" s="49"/>
      <c r="HTL826" s="49"/>
      <c r="HTM826" s="49"/>
      <c r="HTN826" s="49"/>
      <c r="HTO826" s="49"/>
      <c r="HTP826" s="49"/>
      <c r="HTQ826" s="49"/>
      <c r="HTR826" s="49"/>
      <c r="HTS826" s="49"/>
      <c r="HTT826" s="49"/>
      <c r="HTU826" s="49"/>
      <c r="HTV826" s="49"/>
      <c r="HTW826" s="49"/>
      <c r="HTX826" s="49"/>
      <c r="HTY826" s="49"/>
      <c r="HTZ826" s="49"/>
      <c r="HUA826" s="49"/>
      <c r="HUB826" s="49"/>
      <c r="HUC826" s="49"/>
      <c r="HUD826" s="49"/>
      <c r="HUE826" s="49"/>
      <c r="HUF826" s="49"/>
      <c r="HUG826" s="49"/>
      <c r="HUH826" s="49"/>
      <c r="HUI826" s="49"/>
      <c r="HUJ826" s="49"/>
      <c r="HUK826" s="49"/>
      <c r="HUL826" s="49"/>
      <c r="HUM826" s="49"/>
      <c r="HUN826" s="49"/>
      <c r="HUO826" s="49"/>
      <c r="HUP826" s="49"/>
      <c r="HUQ826" s="49"/>
      <c r="HUR826" s="49"/>
      <c r="HUS826" s="49"/>
      <c r="HUT826" s="49"/>
      <c r="HUU826" s="49"/>
      <c r="HUV826" s="49"/>
      <c r="HUW826" s="49"/>
      <c r="HUX826" s="49"/>
      <c r="HUY826" s="49"/>
      <c r="HUZ826" s="49"/>
      <c r="HVA826" s="49"/>
      <c r="HVB826" s="49"/>
      <c r="HVC826" s="49"/>
      <c r="HVD826" s="49"/>
      <c r="HVE826" s="49"/>
      <c r="HVF826" s="49"/>
      <c r="HVG826" s="49"/>
      <c r="HVH826" s="49"/>
      <c r="HVI826" s="49"/>
      <c r="HVJ826" s="49"/>
      <c r="HVK826" s="49"/>
      <c r="HVL826" s="49"/>
      <c r="HVM826" s="49"/>
      <c r="HVN826" s="49"/>
      <c r="HVO826" s="49"/>
      <c r="HVP826" s="49"/>
      <c r="HVQ826" s="49"/>
      <c r="HVR826" s="49"/>
      <c r="HVS826" s="49"/>
      <c r="HVT826" s="49"/>
      <c r="HVU826" s="49"/>
      <c r="HVV826" s="49"/>
      <c r="HVW826" s="49"/>
      <c r="HVX826" s="49"/>
      <c r="HVY826" s="49"/>
      <c r="HVZ826" s="49"/>
      <c r="HWA826" s="49"/>
      <c r="HWB826" s="49"/>
      <c r="HWC826" s="49"/>
      <c r="HWD826" s="49"/>
      <c r="HWE826" s="49"/>
      <c r="HWF826" s="49"/>
      <c r="HWG826" s="49"/>
      <c r="HWH826" s="49"/>
      <c r="HWI826" s="49"/>
      <c r="HWJ826" s="49"/>
      <c r="HWK826" s="49"/>
      <c r="HWL826" s="49"/>
      <c r="HWM826" s="49"/>
      <c r="HWN826" s="49"/>
      <c r="HWO826" s="49"/>
      <c r="HWP826" s="49"/>
      <c r="HWQ826" s="49"/>
      <c r="HWR826" s="49"/>
      <c r="HWS826" s="49"/>
      <c r="HWT826" s="49"/>
      <c r="HWU826" s="49"/>
      <c r="HWV826" s="49"/>
      <c r="HWW826" s="49"/>
      <c r="HWX826" s="49"/>
      <c r="HWY826" s="49"/>
      <c r="HWZ826" s="49"/>
      <c r="HXA826" s="49"/>
      <c r="HXB826" s="49"/>
      <c r="HXC826" s="49"/>
      <c r="HXD826" s="49"/>
      <c r="HXE826" s="49"/>
      <c r="HXF826" s="49"/>
      <c r="HXG826" s="49"/>
      <c r="HXH826" s="49"/>
      <c r="HXI826" s="49"/>
      <c r="HXJ826" s="49"/>
      <c r="HXK826" s="49"/>
      <c r="HXL826" s="49"/>
      <c r="HXM826" s="49"/>
      <c r="HXN826" s="49"/>
      <c r="HXO826" s="49"/>
      <c r="HXP826" s="49"/>
      <c r="HXQ826" s="49"/>
      <c r="HXR826" s="49"/>
      <c r="HXS826" s="49"/>
      <c r="HXT826" s="49"/>
      <c r="HXU826" s="49"/>
      <c r="HXV826" s="49"/>
      <c r="HXW826" s="49"/>
      <c r="HXX826" s="49"/>
      <c r="HXY826" s="49"/>
      <c r="HXZ826" s="49"/>
      <c r="HYA826" s="49"/>
      <c r="HYB826" s="49"/>
      <c r="HYC826" s="49"/>
      <c r="HYD826" s="49"/>
      <c r="HYE826" s="49"/>
      <c r="HYF826" s="49"/>
      <c r="HYG826" s="49"/>
      <c r="HYH826" s="49"/>
      <c r="HYI826" s="49"/>
      <c r="HYJ826" s="49"/>
      <c r="HYK826" s="49"/>
      <c r="HYL826" s="49"/>
      <c r="HYM826" s="49"/>
      <c r="HYN826" s="49"/>
      <c r="HYO826" s="49"/>
      <c r="HYP826" s="49"/>
      <c r="HYQ826" s="49"/>
      <c r="HYR826" s="49"/>
      <c r="HYS826" s="49"/>
      <c r="HYT826" s="49"/>
      <c r="HYU826" s="49"/>
      <c r="HYV826" s="49"/>
      <c r="HYW826" s="49"/>
      <c r="HYX826" s="49"/>
      <c r="HYY826" s="49"/>
      <c r="HYZ826" s="49"/>
      <c r="HZA826" s="49"/>
      <c r="HZB826" s="49"/>
      <c r="HZC826" s="49"/>
      <c r="HZD826" s="49"/>
      <c r="HZE826" s="49"/>
      <c r="HZF826" s="49"/>
      <c r="HZG826" s="49"/>
      <c r="HZH826" s="49"/>
      <c r="HZI826" s="49"/>
      <c r="HZJ826" s="49"/>
      <c r="HZK826" s="49"/>
      <c r="HZL826" s="49"/>
      <c r="HZM826" s="49"/>
      <c r="HZN826" s="49"/>
      <c r="HZO826" s="49"/>
      <c r="HZP826" s="49"/>
      <c r="HZQ826" s="49"/>
      <c r="HZR826" s="49"/>
      <c r="HZS826" s="49"/>
      <c r="HZT826" s="49"/>
      <c r="HZU826" s="49"/>
      <c r="HZV826" s="49"/>
      <c r="HZW826" s="49"/>
      <c r="HZX826" s="49"/>
      <c r="HZY826" s="49"/>
      <c r="HZZ826" s="49"/>
      <c r="IAA826" s="49"/>
      <c r="IAB826" s="49"/>
      <c r="IAC826" s="49"/>
      <c r="IAD826" s="49"/>
      <c r="IAE826" s="49"/>
      <c r="IAF826" s="49"/>
      <c r="IAG826" s="49"/>
      <c r="IAH826" s="49"/>
      <c r="IAI826" s="49"/>
      <c r="IAJ826" s="49"/>
      <c r="IAK826" s="49"/>
      <c r="IAL826" s="49"/>
      <c r="IAM826" s="49"/>
      <c r="IAN826" s="49"/>
      <c r="IAO826" s="49"/>
      <c r="IAP826" s="49"/>
      <c r="IAQ826" s="49"/>
      <c r="IAR826" s="49"/>
      <c r="IAS826" s="49"/>
      <c r="IAT826" s="49"/>
      <c r="IAU826" s="49"/>
      <c r="IAV826" s="49"/>
      <c r="IAW826" s="49"/>
      <c r="IAX826" s="49"/>
      <c r="IAY826" s="49"/>
      <c r="IAZ826" s="49"/>
      <c r="IBA826" s="49"/>
      <c r="IBB826" s="49"/>
      <c r="IBC826" s="49"/>
      <c r="IBD826" s="49"/>
      <c r="IBE826" s="49"/>
      <c r="IBF826" s="49"/>
      <c r="IBG826" s="49"/>
      <c r="IBH826" s="49"/>
      <c r="IBI826" s="49"/>
      <c r="IBJ826" s="49"/>
      <c r="IBK826" s="49"/>
      <c r="IBL826" s="49"/>
      <c r="IBM826" s="49"/>
      <c r="IBN826" s="49"/>
      <c r="IBO826" s="49"/>
      <c r="IBP826" s="49"/>
      <c r="IBQ826" s="49"/>
      <c r="IBR826" s="49"/>
      <c r="IBS826" s="49"/>
      <c r="IBT826" s="49"/>
      <c r="IBU826" s="49"/>
      <c r="IBV826" s="49"/>
      <c r="IBW826" s="49"/>
      <c r="IBX826" s="49"/>
      <c r="IBY826" s="49"/>
      <c r="IBZ826" s="49"/>
      <c r="ICA826" s="49"/>
      <c r="ICB826" s="49"/>
      <c r="ICC826" s="49"/>
      <c r="ICD826" s="49"/>
      <c r="ICE826" s="49"/>
      <c r="ICF826" s="49"/>
      <c r="ICG826" s="49"/>
      <c r="ICH826" s="49"/>
      <c r="ICI826" s="49"/>
      <c r="ICJ826" s="49"/>
      <c r="ICK826" s="49"/>
      <c r="ICL826" s="49"/>
      <c r="ICM826" s="49"/>
      <c r="ICN826" s="49"/>
      <c r="ICO826" s="49"/>
      <c r="ICP826" s="49"/>
      <c r="ICQ826" s="49"/>
      <c r="ICR826" s="49"/>
      <c r="ICS826" s="49"/>
      <c r="ICT826" s="49"/>
      <c r="ICU826" s="49"/>
      <c r="ICV826" s="49"/>
      <c r="ICW826" s="49"/>
      <c r="ICX826" s="49"/>
      <c r="ICY826" s="49"/>
      <c r="ICZ826" s="49"/>
      <c r="IDA826" s="49"/>
      <c r="IDB826" s="49"/>
      <c r="IDC826" s="49"/>
      <c r="IDD826" s="49"/>
      <c r="IDE826" s="49"/>
      <c r="IDF826" s="49"/>
      <c r="IDG826" s="49"/>
      <c r="IDH826" s="49"/>
      <c r="IDI826" s="49"/>
      <c r="IDJ826" s="49"/>
      <c r="IDK826" s="49"/>
      <c r="IDL826" s="49"/>
      <c r="IDM826" s="49"/>
      <c r="IDN826" s="49"/>
      <c r="IDO826" s="49"/>
      <c r="IDP826" s="49"/>
      <c r="IDQ826" s="49"/>
      <c r="IDR826" s="49"/>
      <c r="IDS826" s="49"/>
      <c r="IDT826" s="49"/>
      <c r="IDU826" s="49"/>
      <c r="IDV826" s="49"/>
      <c r="IDW826" s="49"/>
      <c r="IDX826" s="49"/>
      <c r="IDY826" s="49"/>
      <c r="IDZ826" s="49"/>
      <c r="IEA826" s="49"/>
      <c r="IEB826" s="49"/>
      <c r="IEC826" s="49"/>
      <c r="IED826" s="49"/>
      <c r="IEE826" s="49"/>
      <c r="IEF826" s="49"/>
      <c r="IEG826" s="49"/>
      <c r="IEH826" s="49"/>
      <c r="IEI826" s="49"/>
      <c r="IEJ826" s="49"/>
      <c r="IEK826" s="49"/>
      <c r="IEL826" s="49"/>
      <c r="IEM826" s="49"/>
      <c r="IEN826" s="49"/>
      <c r="IEO826" s="49"/>
      <c r="IEP826" s="49"/>
      <c r="IEQ826" s="49"/>
      <c r="IER826" s="49"/>
      <c r="IES826" s="49"/>
      <c r="IET826" s="49"/>
      <c r="IEU826" s="49"/>
      <c r="IEV826" s="49"/>
      <c r="IEW826" s="49"/>
      <c r="IEX826" s="49"/>
      <c r="IEY826" s="49"/>
      <c r="IEZ826" s="49"/>
      <c r="IFA826" s="49"/>
      <c r="IFB826" s="49"/>
      <c r="IFC826" s="49"/>
      <c r="IFD826" s="49"/>
      <c r="IFE826" s="49"/>
      <c r="IFF826" s="49"/>
      <c r="IFG826" s="49"/>
      <c r="IFH826" s="49"/>
      <c r="IFI826" s="49"/>
      <c r="IFJ826" s="49"/>
      <c r="IFK826" s="49"/>
      <c r="IFL826" s="49"/>
      <c r="IFM826" s="49"/>
      <c r="IFN826" s="49"/>
      <c r="IFO826" s="49"/>
      <c r="IFP826" s="49"/>
      <c r="IFQ826" s="49"/>
      <c r="IFR826" s="49"/>
      <c r="IFS826" s="49"/>
      <c r="IFT826" s="49"/>
      <c r="IFU826" s="49"/>
      <c r="IFV826" s="49"/>
      <c r="IFW826" s="49"/>
      <c r="IFX826" s="49"/>
      <c r="IFY826" s="49"/>
      <c r="IFZ826" s="49"/>
      <c r="IGA826" s="49"/>
      <c r="IGB826" s="49"/>
      <c r="IGC826" s="49"/>
      <c r="IGD826" s="49"/>
      <c r="IGE826" s="49"/>
      <c r="IGF826" s="49"/>
      <c r="IGG826" s="49"/>
      <c r="IGH826" s="49"/>
      <c r="IGI826" s="49"/>
      <c r="IGJ826" s="49"/>
      <c r="IGK826" s="49"/>
      <c r="IGL826" s="49"/>
      <c r="IGM826" s="49"/>
      <c r="IGN826" s="49"/>
      <c r="IGO826" s="49"/>
      <c r="IGP826" s="49"/>
      <c r="IGQ826" s="49"/>
      <c r="IGR826" s="49"/>
      <c r="IGS826" s="49"/>
      <c r="IGT826" s="49"/>
      <c r="IGU826" s="49"/>
      <c r="IGV826" s="49"/>
      <c r="IGW826" s="49"/>
      <c r="IGX826" s="49"/>
      <c r="IGY826" s="49"/>
      <c r="IGZ826" s="49"/>
      <c r="IHA826" s="49"/>
      <c r="IHB826" s="49"/>
      <c r="IHC826" s="49"/>
      <c r="IHD826" s="49"/>
      <c r="IHE826" s="49"/>
      <c r="IHF826" s="49"/>
      <c r="IHG826" s="49"/>
      <c r="IHH826" s="49"/>
      <c r="IHI826" s="49"/>
      <c r="IHJ826" s="49"/>
      <c r="IHK826" s="49"/>
      <c r="IHL826" s="49"/>
      <c r="IHM826" s="49"/>
      <c r="IHN826" s="49"/>
      <c r="IHO826" s="49"/>
      <c r="IHP826" s="49"/>
      <c r="IHQ826" s="49"/>
      <c r="IHR826" s="49"/>
      <c r="IHS826" s="49"/>
      <c r="IHT826" s="49"/>
      <c r="IHU826" s="49"/>
      <c r="IHV826" s="49"/>
      <c r="IHW826" s="49"/>
      <c r="IHX826" s="49"/>
      <c r="IHY826" s="49"/>
      <c r="IHZ826" s="49"/>
      <c r="IIA826" s="49"/>
      <c r="IIB826" s="49"/>
      <c r="IIC826" s="49"/>
      <c r="IID826" s="49"/>
      <c r="IIE826" s="49"/>
      <c r="IIF826" s="49"/>
      <c r="IIG826" s="49"/>
      <c r="IIH826" s="49"/>
      <c r="III826" s="49"/>
      <c r="IIJ826" s="49"/>
      <c r="IIK826" s="49"/>
      <c r="IIL826" s="49"/>
      <c r="IIM826" s="49"/>
      <c r="IIN826" s="49"/>
      <c r="IIO826" s="49"/>
      <c r="IIP826" s="49"/>
      <c r="IIQ826" s="49"/>
      <c r="IIR826" s="49"/>
      <c r="IIS826" s="49"/>
      <c r="IIT826" s="49"/>
      <c r="IIU826" s="49"/>
      <c r="IIV826" s="49"/>
      <c r="IIW826" s="49"/>
      <c r="IIX826" s="49"/>
      <c r="IIY826" s="49"/>
      <c r="IIZ826" s="49"/>
      <c r="IJA826" s="49"/>
      <c r="IJB826" s="49"/>
      <c r="IJC826" s="49"/>
      <c r="IJD826" s="49"/>
      <c r="IJE826" s="49"/>
      <c r="IJF826" s="49"/>
      <c r="IJG826" s="49"/>
      <c r="IJH826" s="49"/>
      <c r="IJI826" s="49"/>
      <c r="IJJ826" s="49"/>
      <c r="IJK826" s="49"/>
      <c r="IJL826" s="49"/>
      <c r="IJM826" s="49"/>
      <c r="IJN826" s="49"/>
      <c r="IJO826" s="49"/>
      <c r="IJP826" s="49"/>
      <c r="IJQ826" s="49"/>
      <c r="IJR826" s="49"/>
      <c r="IJS826" s="49"/>
      <c r="IJT826" s="49"/>
      <c r="IJU826" s="49"/>
      <c r="IJV826" s="49"/>
      <c r="IJW826" s="49"/>
      <c r="IJX826" s="49"/>
      <c r="IJY826" s="49"/>
      <c r="IJZ826" s="49"/>
      <c r="IKA826" s="49"/>
      <c r="IKB826" s="49"/>
      <c r="IKC826" s="49"/>
      <c r="IKD826" s="49"/>
      <c r="IKE826" s="49"/>
      <c r="IKF826" s="49"/>
      <c r="IKG826" s="49"/>
      <c r="IKH826" s="49"/>
      <c r="IKI826" s="49"/>
      <c r="IKJ826" s="49"/>
      <c r="IKK826" s="49"/>
      <c r="IKL826" s="49"/>
      <c r="IKM826" s="49"/>
      <c r="IKN826" s="49"/>
      <c r="IKO826" s="49"/>
      <c r="IKP826" s="49"/>
      <c r="IKQ826" s="49"/>
      <c r="IKR826" s="49"/>
      <c r="IKS826" s="49"/>
      <c r="IKT826" s="49"/>
      <c r="IKU826" s="49"/>
      <c r="IKV826" s="49"/>
      <c r="IKW826" s="49"/>
      <c r="IKX826" s="49"/>
      <c r="IKY826" s="49"/>
      <c r="IKZ826" s="49"/>
      <c r="ILA826" s="49"/>
      <c r="ILB826" s="49"/>
      <c r="ILC826" s="49"/>
      <c r="ILD826" s="49"/>
      <c r="ILE826" s="49"/>
      <c r="ILF826" s="49"/>
      <c r="ILG826" s="49"/>
      <c r="ILH826" s="49"/>
      <c r="ILI826" s="49"/>
      <c r="ILJ826" s="49"/>
      <c r="ILK826" s="49"/>
      <c r="ILL826" s="49"/>
      <c r="ILM826" s="49"/>
      <c r="ILN826" s="49"/>
      <c r="ILO826" s="49"/>
      <c r="ILP826" s="49"/>
      <c r="ILQ826" s="49"/>
      <c r="ILR826" s="49"/>
      <c r="ILS826" s="49"/>
      <c r="ILT826" s="49"/>
      <c r="ILU826" s="49"/>
      <c r="ILV826" s="49"/>
      <c r="ILW826" s="49"/>
      <c r="ILX826" s="49"/>
      <c r="ILY826" s="49"/>
      <c r="ILZ826" s="49"/>
      <c r="IMA826" s="49"/>
      <c r="IMB826" s="49"/>
      <c r="IMC826" s="49"/>
      <c r="IMD826" s="49"/>
      <c r="IME826" s="49"/>
      <c r="IMF826" s="49"/>
      <c r="IMG826" s="49"/>
      <c r="IMH826" s="49"/>
      <c r="IMI826" s="49"/>
      <c r="IMJ826" s="49"/>
      <c r="IMK826" s="49"/>
      <c r="IML826" s="49"/>
      <c r="IMM826" s="49"/>
      <c r="IMN826" s="49"/>
      <c r="IMO826" s="49"/>
      <c r="IMP826" s="49"/>
      <c r="IMQ826" s="49"/>
      <c r="IMR826" s="49"/>
      <c r="IMS826" s="49"/>
      <c r="IMT826" s="49"/>
      <c r="IMU826" s="49"/>
      <c r="IMV826" s="49"/>
      <c r="IMW826" s="49"/>
      <c r="IMX826" s="49"/>
      <c r="IMY826" s="49"/>
      <c r="IMZ826" s="49"/>
      <c r="INA826" s="49"/>
      <c r="INB826" s="49"/>
      <c r="INC826" s="49"/>
      <c r="IND826" s="49"/>
      <c r="INE826" s="49"/>
      <c r="INF826" s="49"/>
      <c r="ING826" s="49"/>
      <c r="INH826" s="49"/>
      <c r="INI826" s="49"/>
      <c r="INJ826" s="49"/>
      <c r="INK826" s="49"/>
      <c r="INL826" s="49"/>
      <c r="INM826" s="49"/>
      <c r="INN826" s="49"/>
      <c r="INO826" s="49"/>
      <c r="INP826" s="49"/>
      <c r="INQ826" s="49"/>
      <c r="INR826" s="49"/>
      <c r="INS826" s="49"/>
      <c r="INT826" s="49"/>
      <c r="INU826" s="49"/>
      <c r="INV826" s="49"/>
      <c r="INW826" s="49"/>
      <c r="INX826" s="49"/>
      <c r="INY826" s="49"/>
      <c r="INZ826" s="49"/>
      <c r="IOA826" s="49"/>
      <c r="IOB826" s="49"/>
      <c r="IOC826" s="49"/>
      <c r="IOD826" s="49"/>
      <c r="IOE826" s="49"/>
      <c r="IOF826" s="49"/>
      <c r="IOG826" s="49"/>
      <c r="IOH826" s="49"/>
      <c r="IOI826" s="49"/>
      <c r="IOJ826" s="49"/>
      <c r="IOK826" s="49"/>
      <c r="IOL826" s="49"/>
      <c r="IOM826" s="49"/>
      <c r="ION826" s="49"/>
      <c r="IOO826" s="49"/>
      <c r="IOP826" s="49"/>
      <c r="IOQ826" s="49"/>
      <c r="IOR826" s="49"/>
      <c r="IOS826" s="49"/>
      <c r="IOT826" s="49"/>
      <c r="IOU826" s="49"/>
      <c r="IOV826" s="49"/>
      <c r="IOW826" s="49"/>
      <c r="IOX826" s="49"/>
      <c r="IOY826" s="49"/>
      <c r="IOZ826" s="49"/>
      <c r="IPA826" s="49"/>
      <c r="IPB826" s="49"/>
      <c r="IPC826" s="49"/>
      <c r="IPD826" s="49"/>
      <c r="IPE826" s="49"/>
      <c r="IPF826" s="49"/>
      <c r="IPG826" s="49"/>
      <c r="IPH826" s="49"/>
      <c r="IPI826" s="49"/>
      <c r="IPJ826" s="49"/>
      <c r="IPK826" s="49"/>
      <c r="IPL826" s="49"/>
      <c r="IPM826" s="49"/>
      <c r="IPN826" s="49"/>
      <c r="IPO826" s="49"/>
      <c r="IPP826" s="49"/>
      <c r="IPQ826" s="49"/>
      <c r="IPR826" s="49"/>
      <c r="IPS826" s="49"/>
      <c r="IPT826" s="49"/>
      <c r="IPU826" s="49"/>
      <c r="IPV826" s="49"/>
      <c r="IPW826" s="49"/>
      <c r="IPX826" s="49"/>
      <c r="IPY826" s="49"/>
      <c r="IPZ826" s="49"/>
      <c r="IQA826" s="49"/>
      <c r="IQB826" s="49"/>
      <c r="IQC826" s="49"/>
      <c r="IQD826" s="49"/>
      <c r="IQE826" s="49"/>
      <c r="IQF826" s="49"/>
      <c r="IQG826" s="49"/>
      <c r="IQH826" s="49"/>
      <c r="IQI826" s="49"/>
      <c r="IQJ826" s="49"/>
      <c r="IQK826" s="49"/>
      <c r="IQL826" s="49"/>
      <c r="IQM826" s="49"/>
      <c r="IQN826" s="49"/>
      <c r="IQO826" s="49"/>
      <c r="IQP826" s="49"/>
      <c r="IQQ826" s="49"/>
      <c r="IQR826" s="49"/>
      <c r="IQS826" s="49"/>
      <c r="IQT826" s="49"/>
      <c r="IQU826" s="49"/>
      <c r="IQV826" s="49"/>
      <c r="IQW826" s="49"/>
      <c r="IQX826" s="49"/>
      <c r="IQY826" s="49"/>
      <c r="IQZ826" s="49"/>
      <c r="IRA826" s="49"/>
      <c r="IRB826" s="49"/>
      <c r="IRC826" s="49"/>
      <c r="IRD826" s="49"/>
      <c r="IRE826" s="49"/>
      <c r="IRF826" s="49"/>
      <c r="IRG826" s="49"/>
      <c r="IRH826" s="49"/>
      <c r="IRI826" s="49"/>
      <c r="IRJ826" s="49"/>
      <c r="IRK826" s="49"/>
      <c r="IRL826" s="49"/>
      <c r="IRM826" s="49"/>
      <c r="IRN826" s="49"/>
      <c r="IRO826" s="49"/>
      <c r="IRP826" s="49"/>
      <c r="IRQ826" s="49"/>
      <c r="IRR826" s="49"/>
      <c r="IRS826" s="49"/>
      <c r="IRT826" s="49"/>
      <c r="IRU826" s="49"/>
      <c r="IRV826" s="49"/>
      <c r="IRW826" s="49"/>
      <c r="IRX826" s="49"/>
      <c r="IRY826" s="49"/>
      <c r="IRZ826" s="49"/>
      <c r="ISA826" s="49"/>
      <c r="ISB826" s="49"/>
      <c r="ISC826" s="49"/>
      <c r="ISD826" s="49"/>
      <c r="ISE826" s="49"/>
      <c r="ISF826" s="49"/>
      <c r="ISG826" s="49"/>
      <c r="ISH826" s="49"/>
      <c r="ISI826" s="49"/>
      <c r="ISJ826" s="49"/>
      <c r="ISK826" s="49"/>
      <c r="ISL826" s="49"/>
      <c r="ISM826" s="49"/>
      <c r="ISN826" s="49"/>
      <c r="ISO826" s="49"/>
      <c r="ISP826" s="49"/>
      <c r="ISQ826" s="49"/>
      <c r="ISR826" s="49"/>
      <c r="ISS826" s="49"/>
      <c r="IST826" s="49"/>
      <c r="ISU826" s="49"/>
      <c r="ISV826" s="49"/>
      <c r="ISW826" s="49"/>
      <c r="ISX826" s="49"/>
      <c r="ISY826" s="49"/>
      <c r="ISZ826" s="49"/>
      <c r="ITA826" s="49"/>
      <c r="ITB826" s="49"/>
      <c r="ITC826" s="49"/>
      <c r="ITD826" s="49"/>
      <c r="ITE826" s="49"/>
      <c r="ITF826" s="49"/>
      <c r="ITG826" s="49"/>
      <c r="ITH826" s="49"/>
      <c r="ITI826" s="49"/>
      <c r="ITJ826" s="49"/>
      <c r="ITK826" s="49"/>
      <c r="ITL826" s="49"/>
      <c r="ITM826" s="49"/>
      <c r="ITN826" s="49"/>
      <c r="ITO826" s="49"/>
      <c r="ITP826" s="49"/>
      <c r="ITQ826" s="49"/>
      <c r="ITR826" s="49"/>
      <c r="ITS826" s="49"/>
      <c r="ITT826" s="49"/>
      <c r="ITU826" s="49"/>
      <c r="ITV826" s="49"/>
      <c r="ITW826" s="49"/>
      <c r="ITX826" s="49"/>
      <c r="ITY826" s="49"/>
      <c r="ITZ826" s="49"/>
      <c r="IUA826" s="49"/>
      <c r="IUB826" s="49"/>
      <c r="IUC826" s="49"/>
      <c r="IUD826" s="49"/>
      <c r="IUE826" s="49"/>
      <c r="IUF826" s="49"/>
      <c r="IUG826" s="49"/>
      <c r="IUH826" s="49"/>
      <c r="IUI826" s="49"/>
      <c r="IUJ826" s="49"/>
      <c r="IUK826" s="49"/>
      <c r="IUL826" s="49"/>
      <c r="IUM826" s="49"/>
      <c r="IUN826" s="49"/>
      <c r="IUO826" s="49"/>
      <c r="IUP826" s="49"/>
      <c r="IUQ826" s="49"/>
      <c r="IUR826" s="49"/>
      <c r="IUS826" s="49"/>
      <c r="IUT826" s="49"/>
      <c r="IUU826" s="49"/>
      <c r="IUV826" s="49"/>
      <c r="IUW826" s="49"/>
      <c r="IUX826" s="49"/>
      <c r="IUY826" s="49"/>
      <c r="IUZ826" s="49"/>
      <c r="IVA826" s="49"/>
      <c r="IVB826" s="49"/>
      <c r="IVC826" s="49"/>
      <c r="IVD826" s="49"/>
      <c r="IVE826" s="49"/>
      <c r="IVF826" s="49"/>
      <c r="IVG826" s="49"/>
      <c r="IVH826" s="49"/>
      <c r="IVI826" s="49"/>
      <c r="IVJ826" s="49"/>
      <c r="IVK826" s="49"/>
      <c r="IVL826" s="49"/>
      <c r="IVM826" s="49"/>
      <c r="IVN826" s="49"/>
      <c r="IVO826" s="49"/>
      <c r="IVP826" s="49"/>
      <c r="IVQ826" s="49"/>
      <c r="IVR826" s="49"/>
      <c r="IVS826" s="49"/>
      <c r="IVT826" s="49"/>
      <c r="IVU826" s="49"/>
      <c r="IVV826" s="49"/>
      <c r="IVW826" s="49"/>
      <c r="IVX826" s="49"/>
      <c r="IVY826" s="49"/>
      <c r="IVZ826" s="49"/>
      <c r="IWA826" s="49"/>
      <c r="IWB826" s="49"/>
      <c r="IWC826" s="49"/>
      <c r="IWD826" s="49"/>
      <c r="IWE826" s="49"/>
      <c r="IWF826" s="49"/>
      <c r="IWG826" s="49"/>
      <c r="IWH826" s="49"/>
      <c r="IWI826" s="49"/>
      <c r="IWJ826" s="49"/>
      <c r="IWK826" s="49"/>
      <c r="IWL826" s="49"/>
      <c r="IWM826" s="49"/>
      <c r="IWN826" s="49"/>
      <c r="IWO826" s="49"/>
      <c r="IWP826" s="49"/>
      <c r="IWQ826" s="49"/>
      <c r="IWR826" s="49"/>
      <c r="IWS826" s="49"/>
      <c r="IWT826" s="49"/>
      <c r="IWU826" s="49"/>
      <c r="IWV826" s="49"/>
      <c r="IWW826" s="49"/>
      <c r="IWX826" s="49"/>
      <c r="IWY826" s="49"/>
      <c r="IWZ826" s="49"/>
      <c r="IXA826" s="49"/>
      <c r="IXB826" s="49"/>
      <c r="IXC826" s="49"/>
      <c r="IXD826" s="49"/>
      <c r="IXE826" s="49"/>
      <c r="IXF826" s="49"/>
      <c r="IXG826" s="49"/>
      <c r="IXH826" s="49"/>
      <c r="IXI826" s="49"/>
      <c r="IXJ826" s="49"/>
      <c r="IXK826" s="49"/>
      <c r="IXL826" s="49"/>
      <c r="IXM826" s="49"/>
      <c r="IXN826" s="49"/>
      <c r="IXO826" s="49"/>
      <c r="IXP826" s="49"/>
      <c r="IXQ826" s="49"/>
      <c r="IXR826" s="49"/>
      <c r="IXS826" s="49"/>
      <c r="IXT826" s="49"/>
      <c r="IXU826" s="49"/>
      <c r="IXV826" s="49"/>
      <c r="IXW826" s="49"/>
      <c r="IXX826" s="49"/>
      <c r="IXY826" s="49"/>
      <c r="IXZ826" s="49"/>
      <c r="IYA826" s="49"/>
      <c r="IYB826" s="49"/>
      <c r="IYC826" s="49"/>
      <c r="IYD826" s="49"/>
      <c r="IYE826" s="49"/>
      <c r="IYF826" s="49"/>
      <c r="IYG826" s="49"/>
      <c r="IYH826" s="49"/>
      <c r="IYI826" s="49"/>
      <c r="IYJ826" s="49"/>
      <c r="IYK826" s="49"/>
      <c r="IYL826" s="49"/>
      <c r="IYM826" s="49"/>
      <c r="IYN826" s="49"/>
      <c r="IYO826" s="49"/>
      <c r="IYP826" s="49"/>
      <c r="IYQ826" s="49"/>
      <c r="IYR826" s="49"/>
      <c r="IYS826" s="49"/>
      <c r="IYT826" s="49"/>
      <c r="IYU826" s="49"/>
      <c r="IYV826" s="49"/>
      <c r="IYW826" s="49"/>
      <c r="IYX826" s="49"/>
      <c r="IYY826" s="49"/>
      <c r="IYZ826" s="49"/>
      <c r="IZA826" s="49"/>
      <c r="IZB826" s="49"/>
      <c r="IZC826" s="49"/>
      <c r="IZD826" s="49"/>
      <c r="IZE826" s="49"/>
      <c r="IZF826" s="49"/>
      <c r="IZG826" s="49"/>
      <c r="IZH826" s="49"/>
      <c r="IZI826" s="49"/>
      <c r="IZJ826" s="49"/>
      <c r="IZK826" s="49"/>
      <c r="IZL826" s="49"/>
      <c r="IZM826" s="49"/>
      <c r="IZN826" s="49"/>
      <c r="IZO826" s="49"/>
      <c r="IZP826" s="49"/>
      <c r="IZQ826" s="49"/>
      <c r="IZR826" s="49"/>
      <c r="IZS826" s="49"/>
      <c r="IZT826" s="49"/>
      <c r="IZU826" s="49"/>
      <c r="IZV826" s="49"/>
      <c r="IZW826" s="49"/>
      <c r="IZX826" s="49"/>
      <c r="IZY826" s="49"/>
      <c r="IZZ826" s="49"/>
      <c r="JAA826" s="49"/>
      <c r="JAB826" s="49"/>
      <c r="JAC826" s="49"/>
      <c r="JAD826" s="49"/>
      <c r="JAE826" s="49"/>
      <c r="JAF826" s="49"/>
      <c r="JAG826" s="49"/>
      <c r="JAH826" s="49"/>
      <c r="JAI826" s="49"/>
      <c r="JAJ826" s="49"/>
      <c r="JAK826" s="49"/>
      <c r="JAL826" s="49"/>
      <c r="JAM826" s="49"/>
      <c r="JAN826" s="49"/>
      <c r="JAO826" s="49"/>
      <c r="JAP826" s="49"/>
      <c r="JAQ826" s="49"/>
      <c r="JAR826" s="49"/>
      <c r="JAS826" s="49"/>
      <c r="JAT826" s="49"/>
      <c r="JAU826" s="49"/>
      <c r="JAV826" s="49"/>
      <c r="JAW826" s="49"/>
      <c r="JAX826" s="49"/>
      <c r="JAY826" s="49"/>
      <c r="JAZ826" s="49"/>
      <c r="JBA826" s="49"/>
      <c r="JBB826" s="49"/>
      <c r="JBC826" s="49"/>
      <c r="JBD826" s="49"/>
      <c r="JBE826" s="49"/>
      <c r="JBF826" s="49"/>
      <c r="JBG826" s="49"/>
      <c r="JBH826" s="49"/>
      <c r="JBI826" s="49"/>
      <c r="JBJ826" s="49"/>
      <c r="JBK826" s="49"/>
      <c r="JBL826" s="49"/>
      <c r="JBM826" s="49"/>
      <c r="JBN826" s="49"/>
      <c r="JBO826" s="49"/>
      <c r="JBP826" s="49"/>
      <c r="JBQ826" s="49"/>
      <c r="JBR826" s="49"/>
      <c r="JBS826" s="49"/>
      <c r="JBT826" s="49"/>
      <c r="JBU826" s="49"/>
      <c r="JBV826" s="49"/>
      <c r="JBW826" s="49"/>
      <c r="JBX826" s="49"/>
      <c r="JBY826" s="49"/>
      <c r="JBZ826" s="49"/>
      <c r="JCA826" s="49"/>
      <c r="JCB826" s="49"/>
      <c r="JCC826" s="49"/>
      <c r="JCD826" s="49"/>
      <c r="JCE826" s="49"/>
      <c r="JCF826" s="49"/>
      <c r="JCG826" s="49"/>
      <c r="JCH826" s="49"/>
      <c r="JCI826" s="49"/>
      <c r="JCJ826" s="49"/>
      <c r="JCK826" s="49"/>
      <c r="JCL826" s="49"/>
      <c r="JCM826" s="49"/>
      <c r="JCN826" s="49"/>
      <c r="JCO826" s="49"/>
      <c r="JCP826" s="49"/>
      <c r="JCQ826" s="49"/>
      <c r="JCR826" s="49"/>
      <c r="JCS826" s="49"/>
      <c r="JCT826" s="49"/>
      <c r="JCU826" s="49"/>
      <c r="JCV826" s="49"/>
      <c r="JCW826" s="49"/>
      <c r="JCX826" s="49"/>
      <c r="JCY826" s="49"/>
      <c r="JCZ826" s="49"/>
      <c r="JDA826" s="49"/>
      <c r="JDB826" s="49"/>
      <c r="JDC826" s="49"/>
      <c r="JDD826" s="49"/>
      <c r="JDE826" s="49"/>
      <c r="JDF826" s="49"/>
      <c r="JDG826" s="49"/>
      <c r="JDH826" s="49"/>
      <c r="JDI826" s="49"/>
      <c r="JDJ826" s="49"/>
      <c r="JDK826" s="49"/>
      <c r="JDL826" s="49"/>
      <c r="JDM826" s="49"/>
      <c r="JDN826" s="49"/>
      <c r="JDO826" s="49"/>
      <c r="JDP826" s="49"/>
      <c r="JDQ826" s="49"/>
      <c r="JDR826" s="49"/>
      <c r="JDS826" s="49"/>
      <c r="JDT826" s="49"/>
      <c r="JDU826" s="49"/>
      <c r="JDV826" s="49"/>
      <c r="JDW826" s="49"/>
      <c r="JDX826" s="49"/>
      <c r="JDY826" s="49"/>
      <c r="JDZ826" s="49"/>
      <c r="JEA826" s="49"/>
      <c r="JEB826" s="49"/>
      <c r="JEC826" s="49"/>
      <c r="JED826" s="49"/>
      <c r="JEE826" s="49"/>
      <c r="JEF826" s="49"/>
      <c r="JEG826" s="49"/>
      <c r="JEH826" s="49"/>
      <c r="JEI826" s="49"/>
      <c r="JEJ826" s="49"/>
      <c r="JEK826" s="49"/>
      <c r="JEL826" s="49"/>
      <c r="JEM826" s="49"/>
      <c r="JEN826" s="49"/>
      <c r="JEO826" s="49"/>
      <c r="JEP826" s="49"/>
      <c r="JEQ826" s="49"/>
      <c r="JER826" s="49"/>
      <c r="JES826" s="49"/>
      <c r="JET826" s="49"/>
      <c r="JEU826" s="49"/>
      <c r="JEV826" s="49"/>
      <c r="JEW826" s="49"/>
      <c r="JEX826" s="49"/>
      <c r="JEY826" s="49"/>
      <c r="JEZ826" s="49"/>
      <c r="JFA826" s="49"/>
      <c r="JFB826" s="49"/>
      <c r="JFC826" s="49"/>
      <c r="JFD826" s="49"/>
      <c r="JFE826" s="49"/>
      <c r="JFF826" s="49"/>
      <c r="JFG826" s="49"/>
      <c r="JFH826" s="49"/>
      <c r="JFI826" s="49"/>
      <c r="JFJ826" s="49"/>
      <c r="JFK826" s="49"/>
      <c r="JFL826" s="49"/>
      <c r="JFM826" s="49"/>
      <c r="JFN826" s="49"/>
      <c r="JFO826" s="49"/>
      <c r="JFP826" s="49"/>
      <c r="JFQ826" s="49"/>
      <c r="JFR826" s="49"/>
      <c r="JFS826" s="49"/>
      <c r="JFT826" s="49"/>
      <c r="JFU826" s="49"/>
      <c r="JFV826" s="49"/>
      <c r="JFW826" s="49"/>
      <c r="JFX826" s="49"/>
      <c r="JFY826" s="49"/>
      <c r="JFZ826" s="49"/>
      <c r="JGA826" s="49"/>
      <c r="JGB826" s="49"/>
      <c r="JGC826" s="49"/>
      <c r="JGD826" s="49"/>
      <c r="JGE826" s="49"/>
      <c r="JGF826" s="49"/>
      <c r="JGG826" s="49"/>
      <c r="JGH826" s="49"/>
      <c r="JGI826" s="49"/>
      <c r="JGJ826" s="49"/>
      <c r="JGK826" s="49"/>
      <c r="JGL826" s="49"/>
      <c r="JGM826" s="49"/>
      <c r="JGN826" s="49"/>
      <c r="JGO826" s="49"/>
      <c r="JGP826" s="49"/>
      <c r="JGQ826" s="49"/>
      <c r="JGR826" s="49"/>
      <c r="JGS826" s="49"/>
      <c r="JGT826" s="49"/>
      <c r="JGU826" s="49"/>
      <c r="JGV826" s="49"/>
      <c r="JGW826" s="49"/>
      <c r="JGX826" s="49"/>
      <c r="JGY826" s="49"/>
      <c r="JGZ826" s="49"/>
      <c r="JHA826" s="49"/>
      <c r="JHB826" s="49"/>
      <c r="JHC826" s="49"/>
      <c r="JHD826" s="49"/>
      <c r="JHE826" s="49"/>
      <c r="JHF826" s="49"/>
      <c r="JHG826" s="49"/>
      <c r="JHH826" s="49"/>
      <c r="JHI826" s="49"/>
      <c r="JHJ826" s="49"/>
      <c r="JHK826" s="49"/>
      <c r="JHL826" s="49"/>
      <c r="JHM826" s="49"/>
      <c r="JHN826" s="49"/>
      <c r="JHO826" s="49"/>
      <c r="JHP826" s="49"/>
      <c r="JHQ826" s="49"/>
      <c r="JHR826" s="49"/>
      <c r="JHS826" s="49"/>
      <c r="JHT826" s="49"/>
      <c r="JHU826" s="49"/>
      <c r="JHV826" s="49"/>
      <c r="JHW826" s="49"/>
      <c r="JHX826" s="49"/>
      <c r="JHY826" s="49"/>
      <c r="JHZ826" s="49"/>
      <c r="JIA826" s="49"/>
      <c r="JIB826" s="49"/>
      <c r="JIC826" s="49"/>
      <c r="JID826" s="49"/>
      <c r="JIE826" s="49"/>
      <c r="JIF826" s="49"/>
      <c r="JIG826" s="49"/>
      <c r="JIH826" s="49"/>
      <c r="JII826" s="49"/>
      <c r="JIJ826" s="49"/>
      <c r="JIK826" s="49"/>
      <c r="JIL826" s="49"/>
      <c r="JIM826" s="49"/>
      <c r="JIN826" s="49"/>
      <c r="JIO826" s="49"/>
      <c r="JIP826" s="49"/>
      <c r="JIQ826" s="49"/>
      <c r="JIR826" s="49"/>
      <c r="JIS826" s="49"/>
      <c r="JIT826" s="49"/>
      <c r="JIU826" s="49"/>
      <c r="JIV826" s="49"/>
      <c r="JIW826" s="49"/>
      <c r="JIX826" s="49"/>
      <c r="JIY826" s="49"/>
      <c r="JIZ826" s="49"/>
      <c r="JJA826" s="49"/>
      <c r="JJB826" s="49"/>
      <c r="JJC826" s="49"/>
      <c r="JJD826" s="49"/>
      <c r="JJE826" s="49"/>
      <c r="JJF826" s="49"/>
      <c r="JJG826" s="49"/>
      <c r="JJH826" s="49"/>
      <c r="JJI826" s="49"/>
      <c r="JJJ826" s="49"/>
      <c r="JJK826" s="49"/>
      <c r="JJL826" s="49"/>
      <c r="JJM826" s="49"/>
      <c r="JJN826" s="49"/>
      <c r="JJO826" s="49"/>
      <c r="JJP826" s="49"/>
      <c r="JJQ826" s="49"/>
      <c r="JJR826" s="49"/>
      <c r="JJS826" s="49"/>
      <c r="JJT826" s="49"/>
      <c r="JJU826" s="49"/>
      <c r="JJV826" s="49"/>
      <c r="JJW826" s="49"/>
      <c r="JJX826" s="49"/>
      <c r="JJY826" s="49"/>
      <c r="JJZ826" s="49"/>
      <c r="JKA826" s="49"/>
      <c r="JKB826" s="49"/>
      <c r="JKC826" s="49"/>
      <c r="JKD826" s="49"/>
      <c r="JKE826" s="49"/>
      <c r="JKF826" s="49"/>
      <c r="JKG826" s="49"/>
      <c r="JKH826" s="49"/>
      <c r="JKI826" s="49"/>
      <c r="JKJ826" s="49"/>
      <c r="JKK826" s="49"/>
      <c r="JKL826" s="49"/>
      <c r="JKM826" s="49"/>
      <c r="JKN826" s="49"/>
      <c r="JKO826" s="49"/>
      <c r="JKP826" s="49"/>
      <c r="JKQ826" s="49"/>
      <c r="JKR826" s="49"/>
      <c r="JKS826" s="49"/>
      <c r="JKT826" s="49"/>
      <c r="JKU826" s="49"/>
      <c r="JKV826" s="49"/>
      <c r="JKW826" s="49"/>
      <c r="JKX826" s="49"/>
      <c r="JKY826" s="49"/>
      <c r="JKZ826" s="49"/>
      <c r="JLA826" s="49"/>
      <c r="JLB826" s="49"/>
      <c r="JLC826" s="49"/>
      <c r="JLD826" s="49"/>
      <c r="JLE826" s="49"/>
      <c r="JLF826" s="49"/>
      <c r="JLG826" s="49"/>
      <c r="JLH826" s="49"/>
      <c r="JLI826" s="49"/>
      <c r="JLJ826" s="49"/>
      <c r="JLK826" s="49"/>
      <c r="JLL826" s="49"/>
      <c r="JLM826" s="49"/>
      <c r="JLN826" s="49"/>
      <c r="JLO826" s="49"/>
      <c r="JLP826" s="49"/>
      <c r="JLQ826" s="49"/>
      <c r="JLR826" s="49"/>
      <c r="JLS826" s="49"/>
      <c r="JLT826" s="49"/>
      <c r="JLU826" s="49"/>
      <c r="JLV826" s="49"/>
      <c r="JLW826" s="49"/>
      <c r="JLX826" s="49"/>
      <c r="JLY826" s="49"/>
      <c r="JLZ826" s="49"/>
      <c r="JMA826" s="49"/>
      <c r="JMB826" s="49"/>
      <c r="JMC826" s="49"/>
      <c r="JMD826" s="49"/>
      <c r="JME826" s="49"/>
      <c r="JMF826" s="49"/>
      <c r="JMG826" s="49"/>
      <c r="JMH826" s="49"/>
      <c r="JMI826" s="49"/>
      <c r="JMJ826" s="49"/>
      <c r="JMK826" s="49"/>
      <c r="JML826" s="49"/>
      <c r="JMM826" s="49"/>
      <c r="JMN826" s="49"/>
      <c r="JMO826" s="49"/>
      <c r="JMP826" s="49"/>
      <c r="JMQ826" s="49"/>
      <c r="JMR826" s="49"/>
      <c r="JMS826" s="49"/>
      <c r="JMT826" s="49"/>
      <c r="JMU826" s="49"/>
      <c r="JMV826" s="49"/>
      <c r="JMW826" s="49"/>
      <c r="JMX826" s="49"/>
      <c r="JMY826" s="49"/>
      <c r="JMZ826" s="49"/>
      <c r="JNA826" s="49"/>
      <c r="JNB826" s="49"/>
      <c r="JNC826" s="49"/>
      <c r="JND826" s="49"/>
      <c r="JNE826" s="49"/>
      <c r="JNF826" s="49"/>
      <c r="JNG826" s="49"/>
      <c r="JNH826" s="49"/>
      <c r="JNI826" s="49"/>
      <c r="JNJ826" s="49"/>
      <c r="JNK826" s="49"/>
      <c r="JNL826" s="49"/>
      <c r="JNM826" s="49"/>
      <c r="JNN826" s="49"/>
      <c r="JNO826" s="49"/>
      <c r="JNP826" s="49"/>
      <c r="JNQ826" s="49"/>
      <c r="JNR826" s="49"/>
      <c r="JNS826" s="49"/>
      <c r="JNT826" s="49"/>
      <c r="JNU826" s="49"/>
      <c r="JNV826" s="49"/>
      <c r="JNW826" s="49"/>
      <c r="JNX826" s="49"/>
      <c r="JNY826" s="49"/>
      <c r="JNZ826" s="49"/>
      <c r="JOA826" s="49"/>
      <c r="JOB826" s="49"/>
      <c r="JOC826" s="49"/>
      <c r="JOD826" s="49"/>
      <c r="JOE826" s="49"/>
      <c r="JOF826" s="49"/>
      <c r="JOG826" s="49"/>
      <c r="JOH826" s="49"/>
      <c r="JOI826" s="49"/>
      <c r="JOJ826" s="49"/>
      <c r="JOK826" s="49"/>
      <c r="JOL826" s="49"/>
      <c r="JOM826" s="49"/>
      <c r="JON826" s="49"/>
      <c r="JOO826" s="49"/>
      <c r="JOP826" s="49"/>
      <c r="JOQ826" s="49"/>
      <c r="JOR826" s="49"/>
      <c r="JOS826" s="49"/>
      <c r="JOT826" s="49"/>
      <c r="JOU826" s="49"/>
      <c r="JOV826" s="49"/>
      <c r="JOW826" s="49"/>
      <c r="JOX826" s="49"/>
      <c r="JOY826" s="49"/>
      <c r="JOZ826" s="49"/>
      <c r="JPA826" s="49"/>
      <c r="JPB826" s="49"/>
      <c r="JPC826" s="49"/>
      <c r="JPD826" s="49"/>
      <c r="JPE826" s="49"/>
      <c r="JPF826" s="49"/>
      <c r="JPG826" s="49"/>
      <c r="JPH826" s="49"/>
      <c r="JPI826" s="49"/>
      <c r="JPJ826" s="49"/>
      <c r="JPK826" s="49"/>
      <c r="JPL826" s="49"/>
      <c r="JPM826" s="49"/>
      <c r="JPN826" s="49"/>
      <c r="JPO826" s="49"/>
      <c r="JPP826" s="49"/>
      <c r="JPQ826" s="49"/>
      <c r="JPR826" s="49"/>
      <c r="JPS826" s="49"/>
      <c r="JPT826" s="49"/>
      <c r="JPU826" s="49"/>
      <c r="JPV826" s="49"/>
      <c r="JPW826" s="49"/>
      <c r="JPX826" s="49"/>
      <c r="JPY826" s="49"/>
      <c r="JPZ826" s="49"/>
      <c r="JQA826" s="49"/>
      <c r="JQB826" s="49"/>
      <c r="JQC826" s="49"/>
      <c r="JQD826" s="49"/>
      <c r="JQE826" s="49"/>
      <c r="JQF826" s="49"/>
      <c r="JQG826" s="49"/>
      <c r="JQH826" s="49"/>
      <c r="JQI826" s="49"/>
      <c r="JQJ826" s="49"/>
      <c r="JQK826" s="49"/>
      <c r="JQL826" s="49"/>
      <c r="JQM826" s="49"/>
      <c r="JQN826" s="49"/>
      <c r="JQO826" s="49"/>
      <c r="JQP826" s="49"/>
      <c r="JQQ826" s="49"/>
      <c r="JQR826" s="49"/>
      <c r="JQS826" s="49"/>
      <c r="JQT826" s="49"/>
      <c r="JQU826" s="49"/>
      <c r="JQV826" s="49"/>
      <c r="JQW826" s="49"/>
      <c r="JQX826" s="49"/>
      <c r="JQY826" s="49"/>
      <c r="JQZ826" s="49"/>
      <c r="JRA826" s="49"/>
      <c r="JRB826" s="49"/>
      <c r="JRC826" s="49"/>
      <c r="JRD826" s="49"/>
      <c r="JRE826" s="49"/>
      <c r="JRF826" s="49"/>
      <c r="JRG826" s="49"/>
      <c r="JRH826" s="49"/>
      <c r="JRI826" s="49"/>
      <c r="JRJ826" s="49"/>
      <c r="JRK826" s="49"/>
      <c r="JRL826" s="49"/>
      <c r="JRM826" s="49"/>
      <c r="JRN826" s="49"/>
      <c r="JRO826" s="49"/>
      <c r="JRP826" s="49"/>
      <c r="JRQ826" s="49"/>
      <c r="JRR826" s="49"/>
      <c r="JRS826" s="49"/>
      <c r="JRT826" s="49"/>
      <c r="JRU826" s="49"/>
      <c r="JRV826" s="49"/>
      <c r="JRW826" s="49"/>
      <c r="JRX826" s="49"/>
      <c r="JRY826" s="49"/>
      <c r="JRZ826" s="49"/>
      <c r="JSA826" s="49"/>
      <c r="JSB826" s="49"/>
      <c r="JSC826" s="49"/>
      <c r="JSD826" s="49"/>
      <c r="JSE826" s="49"/>
      <c r="JSF826" s="49"/>
      <c r="JSG826" s="49"/>
      <c r="JSH826" s="49"/>
      <c r="JSI826" s="49"/>
      <c r="JSJ826" s="49"/>
      <c r="JSK826" s="49"/>
      <c r="JSL826" s="49"/>
      <c r="JSM826" s="49"/>
      <c r="JSN826" s="49"/>
      <c r="JSO826" s="49"/>
      <c r="JSP826" s="49"/>
      <c r="JSQ826" s="49"/>
      <c r="JSR826" s="49"/>
      <c r="JSS826" s="49"/>
      <c r="JST826" s="49"/>
      <c r="JSU826" s="49"/>
      <c r="JSV826" s="49"/>
      <c r="JSW826" s="49"/>
      <c r="JSX826" s="49"/>
      <c r="JSY826" s="49"/>
      <c r="JSZ826" s="49"/>
      <c r="JTA826" s="49"/>
      <c r="JTB826" s="49"/>
      <c r="JTC826" s="49"/>
      <c r="JTD826" s="49"/>
      <c r="JTE826" s="49"/>
      <c r="JTF826" s="49"/>
      <c r="JTG826" s="49"/>
      <c r="JTH826" s="49"/>
      <c r="JTI826" s="49"/>
      <c r="JTJ826" s="49"/>
      <c r="JTK826" s="49"/>
      <c r="JTL826" s="49"/>
      <c r="JTM826" s="49"/>
      <c r="JTN826" s="49"/>
      <c r="JTO826" s="49"/>
      <c r="JTP826" s="49"/>
      <c r="JTQ826" s="49"/>
      <c r="JTR826" s="49"/>
      <c r="JTS826" s="49"/>
      <c r="JTT826" s="49"/>
      <c r="JTU826" s="49"/>
      <c r="JTV826" s="49"/>
      <c r="JTW826" s="49"/>
      <c r="JTX826" s="49"/>
      <c r="JTY826" s="49"/>
      <c r="JTZ826" s="49"/>
      <c r="JUA826" s="49"/>
      <c r="JUB826" s="49"/>
      <c r="JUC826" s="49"/>
      <c r="JUD826" s="49"/>
      <c r="JUE826" s="49"/>
      <c r="JUF826" s="49"/>
      <c r="JUG826" s="49"/>
      <c r="JUH826" s="49"/>
      <c r="JUI826" s="49"/>
      <c r="JUJ826" s="49"/>
      <c r="JUK826" s="49"/>
      <c r="JUL826" s="49"/>
      <c r="JUM826" s="49"/>
      <c r="JUN826" s="49"/>
      <c r="JUO826" s="49"/>
      <c r="JUP826" s="49"/>
      <c r="JUQ826" s="49"/>
      <c r="JUR826" s="49"/>
      <c r="JUS826" s="49"/>
      <c r="JUT826" s="49"/>
      <c r="JUU826" s="49"/>
      <c r="JUV826" s="49"/>
      <c r="JUW826" s="49"/>
      <c r="JUX826" s="49"/>
      <c r="JUY826" s="49"/>
      <c r="JUZ826" s="49"/>
      <c r="JVA826" s="49"/>
      <c r="JVB826" s="49"/>
      <c r="JVC826" s="49"/>
      <c r="JVD826" s="49"/>
      <c r="JVE826" s="49"/>
      <c r="JVF826" s="49"/>
      <c r="JVG826" s="49"/>
      <c r="JVH826" s="49"/>
      <c r="JVI826" s="49"/>
      <c r="JVJ826" s="49"/>
      <c r="JVK826" s="49"/>
      <c r="JVL826" s="49"/>
      <c r="JVM826" s="49"/>
      <c r="JVN826" s="49"/>
      <c r="JVO826" s="49"/>
      <c r="JVP826" s="49"/>
      <c r="JVQ826" s="49"/>
      <c r="JVR826" s="49"/>
      <c r="JVS826" s="49"/>
      <c r="JVT826" s="49"/>
      <c r="JVU826" s="49"/>
      <c r="JVV826" s="49"/>
      <c r="JVW826" s="49"/>
      <c r="JVX826" s="49"/>
      <c r="JVY826" s="49"/>
      <c r="JVZ826" s="49"/>
      <c r="JWA826" s="49"/>
      <c r="JWB826" s="49"/>
      <c r="JWC826" s="49"/>
      <c r="JWD826" s="49"/>
      <c r="JWE826" s="49"/>
      <c r="JWF826" s="49"/>
      <c r="JWG826" s="49"/>
      <c r="JWH826" s="49"/>
      <c r="JWI826" s="49"/>
      <c r="JWJ826" s="49"/>
      <c r="JWK826" s="49"/>
      <c r="JWL826" s="49"/>
      <c r="JWM826" s="49"/>
      <c r="JWN826" s="49"/>
      <c r="JWO826" s="49"/>
      <c r="JWP826" s="49"/>
      <c r="JWQ826" s="49"/>
      <c r="JWR826" s="49"/>
      <c r="JWS826" s="49"/>
      <c r="JWT826" s="49"/>
      <c r="JWU826" s="49"/>
      <c r="JWV826" s="49"/>
      <c r="JWW826" s="49"/>
      <c r="JWX826" s="49"/>
      <c r="JWY826" s="49"/>
      <c r="JWZ826" s="49"/>
      <c r="JXA826" s="49"/>
      <c r="JXB826" s="49"/>
      <c r="JXC826" s="49"/>
      <c r="JXD826" s="49"/>
      <c r="JXE826" s="49"/>
      <c r="JXF826" s="49"/>
      <c r="JXG826" s="49"/>
      <c r="JXH826" s="49"/>
      <c r="JXI826" s="49"/>
      <c r="JXJ826" s="49"/>
      <c r="JXK826" s="49"/>
      <c r="JXL826" s="49"/>
      <c r="JXM826" s="49"/>
      <c r="JXN826" s="49"/>
      <c r="JXO826" s="49"/>
      <c r="JXP826" s="49"/>
      <c r="JXQ826" s="49"/>
      <c r="JXR826" s="49"/>
      <c r="JXS826" s="49"/>
      <c r="JXT826" s="49"/>
      <c r="JXU826" s="49"/>
      <c r="JXV826" s="49"/>
      <c r="JXW826" s="49"/>
      <c r="JXX826" s="49"/>
      <c r="JXY826" s="49"/>
      <c r="JXZ826" s="49"/>
      <c r="JYA826" s="49"/>
      <c r="JYB826" s="49"/>
      <c r="JYC826" s="49"/>
      <c r="JYD826" s="49"/>
      <c r="JYE826" s="49"/>
      <c r="JYF826" s="49"/>
      <c r="JYG826" s="49"/>
      <c r="JYH826" s="49"/>
      <c r="JYI826" s="49"/>
      <c r="JYJ826" s="49"/>
      <c r="JYK826" s="49"/>
      <c r="JYL826" s="49"/>
      <c r="JYM826" s="49"/>
      <c r="JYN826" s="49"/>
      <c r="JYO826" s="49"/>
      <c r="JYP826" s="49"/>
      <c r="JYQ826" s="49"/>
      <c r="JYR826" s="49"/>
      <c r="JYS826" s="49"/>
      <c r="JYT826" s="49"/>
      <c r="JYU826" s="49"/>
      <c r="JYV826" s="49"/>
      <c r="JYW826" s="49"/>
      <c r="JYX826" s="49"/>
      <c r="JYY826" s="49"/>
      <c r="JYZ826" s="49"/>
      <c r="JZA826" s="49"/>
      <c r="JZB826" s="49"/>
      <c r="JZC826" s="49"/>
      <c r="JZD826" s="49"/>
      <c r="JZE826" s="49"/>
      <c r="JZF826" s="49"/>
      <c r="JZG826" s="49"/>
      <c r="JZH826" s="49"/>
      <c r="JZI826" s="49"/>
      <c r="JZJ826" s="49"/>
      <c r="JZK826" s="49"/>
      <c r="JZL826" s="49"/>
      <c r="JZM826" s="49"/>
      <c r="JZN826" s="49"/>
      <c r="JZO826" s="49"/>
      <c r="JZP826" s="49"/>
      <c r="JZQ826" s="49"/>
      <c r="JZR826" s="49"/>
      <c r="JZS826" s="49"/>
      <c r="JZT826" s="49"/>
      <c r="JZU826" s="49"/>
      <c r="JZV826" s="49"/>
      <c r="JZW826" s="49"/>
      <c r="JZX826" s="49"/>
      <c r="JZY826" s="49"/>
      <c r="JZZ826" s="49"/>
      <c r="KAA826" s="49"/>
      <c r="KAB826" s="49"/>
      <c r="KAC826" s="49"/>
      <c r="KAD826" s="49"/>
      <c r="KAE826" s="49"/>
      <c r="KAF826" s="49"/>
      <c r="KAG826" s="49"/>
      <c r="KAH826" s="49"/>
      <c r="KAI826" s="49"/>
      <c r="KAJ826" s="49"/>
      <c r="KAK826" s="49"/>
      <c r="KAL826" s="49"/>
      <c r="KAM826" s="49"/>
      <c r="KAN826" s="49"/>
      <c r="KAO826" s="49"/>
      <c r="KAP826" s="49"/>
      <c r="KAQ826" s="49"/>
      <c r="KAR826" s="49"/>
      <c r="KAS826" s="49"/>
      <c r="KAT826" s="49"/>
      <c r="KAU826" s="49"/>
      <c r="KAV826" s="49"/>
      <c r="KAW826" s="49"/>
      <c r="KAX826" s="49"/>
      <c r="KAY826" s="49"/>
      <c r="KAZ826" s="49"/>
      <c r="KBA826" s="49"/>
      <c r="KBB826" s="49"/>
      <c r="KBC826" s="49"/>
      <c r="KBD826" s="49"/>
      <c r="KBE826" s="49"/>
      <c r="KBF826" s="49"/>
      <c r="KBG826" s="49"/>
      <c r="KBH826" s="49"/>
      <c r="KBI826" s="49"/>
      <c r="KBJ826" s="49"/>
      <c r="KBK826" s="49"/>
      <c r="KBL826" s="49"/>
      <c r="KBM826" s="49"/>
      <c r="KBN826" s="49"/>
      <c r="KBO826" s="49"/>
      <c r="KBP826" s="49"/>
      <c r="KBQ826" s="49"/>
      <c r="KBR826" s="49"/>
      <c r="KBS826" s="49"/>
      <c r="KBT826" s="49"/>
      <c r="KBU826" s="49"/>
      <c r="KBV826" s="49"/>
      <c r="KBW826" s="49"/>
      <c r="KBX826" s="49"/>
      <c r="KBY826" s="49"/>
      <c r="KBZ826" s="49"/>
      <c r="KCA826" s="49"/>
      <c r="KCB826" s="49"/>
      <c r="KCC826" s="49"/>
      <c r="KCD826" s="49"/>
      <c r="KCE826" s="49"/>
      <c r="KCF826" s="49"/>
      <c r="KCG826" s="49"/>
      <c r="KCH826" s="49"/>
      <c r="KCI826" s="49"/>
      <c r="KCJ826" s="49"/>
      <c r="KCK826" s="49"/>
      <c r="KCL826" s="49"/>
      <c r="KCM826" s="49"/>
      <c r="KCN826" s="49"/>
      <c r="KCO826" s="49"/>
      <c r="KCP826" s="49"/>
      <c r="KCQ826" s="49"/>
      <c r="KCR826" s="49"/>
      <c r="KCS826" s="49"/>
      <c r="KCT826" s="49"/>
      <c r="KCU826" s="49"/>
      <c r="KCV826" s="49"/>
      <c r="KCW826" s="49"/>
      <c r="KCX826" s="49"/>
      <c r="KCY826" s="49"/>
      <c r="KCZ826" s="49"/>
      <c r="KDA826" s="49"/>
      <c r="KDB826" s="49"/>
      <c r="KDC826" s="49"/>
      <c r="KDD826" s="49"/>
      <c r="KDE826" s="49"/>
      <c r="KDF826" s="49"/>
      <c r="KDG826" s="49"/>
      <c r="KDH826" s="49"/>
      <c r="KDI826" s="49"/>
      <c r="KDJ826" s="49"/>
      <c r="KDK826" s="49"/>
      <c r="KDL826" s="49"/>
      <c r="KDM826" s="49"/>
      <c r="KDN826" s="49"/>
      <c r="KDO826" s="49"/>
      <c r="KDP826" s="49"/>
      <c r="KDQ826" s="49"/>
      <c r="KDR826" s="49"/>
      <c r="KDS826" s="49"/>
      <c r="KDT826" s="49"/>
      <c r="KDU826" s="49"/>
      <c r="KDV826" s="49"/>
      <c r="KDW826" s="49"/>
      <c r="KDX826" s="49"/>
      <c r="KDY826" s="49"/>
      <c r="KDZ826" s="49"/>
      <c r="KEA826" s="49"/>
      <c r="KEB826" s="49"/>
      <c r="KEC826" s="49"/>
      <c r="KED826" s="49"/>
      <c r="KEE826" s="49"/>
      <c r="KEF826" s="49"/>
      <c r="KEG826" s="49"/>
      <c r="KEH826" s="49"/>
      <c r="KEI826" s="49"/>
      <c r="KEJ826" s="49"/>
      <c r="KEK826" s="49"/>
      <c r="KEL826" s="49"/>
      <c r="KEM826" s="49"/>
      <c r="KEN826" s="49"/>
      <c r="KEO826" s="49"/>
      <c r="KEP826" s="49"/>
      <c r="KEQ826" s="49"/>
      <c r="KER826" s="49"/>
      <c r="KES826" s="49"/>
      <c r="KET826" s="49"/>
      <c r="KEU826" s="49"/>
      <c r="KEV826" s="49"/>
      <c r="KEW826" s="49"/>
      <c r="KEX826" s="49"/>
      <c r="KEY826" s="49"/>
      <c r="KEZ826" s="49"/>
      <c r="KFA826" s="49"/>
      <c r="KFB826" s="49"/>
      <c r="KFC826" s="49"/>
      <c r="KFD826" s="49"/>
      <c r="KFE826" s="49"/>
      <c r="KFF826" s="49"/>
      <c r="KFG826" s="49"/>
      <c r="KFH826" s="49"/>
      <c r="KFI826" s="49"/>
      <c r="KFJ826" s="49"/>
      <c r="KFK826" s="49"/>
      <c r="KFL826" s="49"/>
      <c r="KFM826" s="49"/>
      <c r="KFN826" s="49"/>
      <c r="KFO826" s="49"/>
      <c r="KFP826" s="49"/>
      <c r="KFQ826" s="49"/>
      <c r="KFR826" s="49"/>
      <c r="KFS826" s="49"/>
      <c r="KFT826" s="49"/>
      <c r="KFU826" s="49"/>
      <c r="KFV826" s="49"/>
      <c r="KFW826" s="49"/>
      <c r="KFX826" s="49"/>
      <c r="KFY826" s="49"/>
      <c r="KFZ826" s="49"/>
      <c r="KGA826" s="49"/>
      <c r="KGB826" s="49"/>
      <c r="KGC826" s="49"/>
      <c r="KGD826" s="49"/>
      <c r="KGE826" s="49"/>
      <c r="KGF826" s="49"/>
      <c r="KGG826" s="49"/>
      <c r="KGH826" s="49"/>
      <c r="KGI826" s="49"/>
      <c r="KGJ826" s="49"/>
      <c r="KGK826" s="49"/>
      <c r="KGL826" s="49"/>
      <c r="KGM826" s="49"/>
      <c r="KGN826" s="49"/>
      <c r="KGO826" s="49"/>
      <c r="KGP826" s="49"/>
      <c r="KGQ826" s="49"/>
      <c r="KGR826" s="49"/>
      <c r="KGS826" s="49"/>
      <c r="KGT826" s="49"/>
      <c r="KGU826" s="49"/>
      <c r="KGV826" s="49"/>
      <c r="KGW826" s="49"/>
      <c r="KGX826" s="49"/>
      <c r="KGY826" s="49"/>
      <c r="KGZ826" s="49"/>
      <c r="KHA826" s="49"/>
      <c r="KHB826" s="49"/>
      <c r="KHC826" s="49"/>
      <c r="KHD826" s="49"/>
      <c r="KHE826" s="49"/>
      <c r="KHF826" s="49"/>
      <c r="KHG826" s="49"/>
      <c r="KHH826" s="49"/>
      <c r="KHI826" s="49"/>
      <c r="KHJ826" s="49"/>
      <c r="KHK826" s="49"/>
      <c r="KHL826" s="49"/>
      <c r="KHM826" s="49"/>
      <c r="KHN826" s="49"/>
      <c r="KHO826" s="49"/>
      <c r="KHP826" s="49"/>
      <c r="KHQ826" s="49"/>
      <c r="KHR826" s="49"/>
      <c r="KHS826" s="49"/>
      <c r="KHT826" s="49"/>
      <c r="KHU826" s="49"/>
      <c r="KHV826" s="49"/>
      <c r="KHW826" s="49"/>
      <c r="KHX826" s="49"/>
      <c r="KHY826" s="49"/>
      <c r="KHZ826" s="49"/>
      <c r="KIA826" s="49"/>
      <c r="KIB826" s="49"/>
      <c r="KIC826" s="49"/>
      <c r="KID826" s="49"/>
      <c r="KIE826" s="49"/>
      <c r="KIF826" s="49"/>
      <c r="KIG826" s="49"/>
      <c r="KIH826" s="49"/>
      <c r="KII826" s="49"/>
      <c r="KIJ826" s="49"/>
      <c r="KIK826" s="49"/>
      <c r="KIL826" s="49"/>
      <c r="KIM826" s="49"/>
      <c r="KIN826" s="49"/>
      <c r="KIO826" s="49"/>
      <c r="KIP826" s="49"/>
      <c r="KIQ826" s="49"/>
      <c r="KIR826" s="49"/>
      <c r="KIS826" s="49"/>
      <c r="KIT826" s="49"/>
      <c r="KIU826" s="49"/>
      <c r="KIV826" s="49"/>
      <c r="KIW826" s="49"/>
      <c r="KIX826" s="49"/>
      <c r="KIY826" s="49"/>
      <c r="KIZ826" s="49"/>
      <c r="KJA826" s="49"/>
      <c r="KJB826" s="49"/>
      <c r="KJC826" s="49"/>
      <c r="KJD826" s="49"/>
      <c r="KJE826" s="49"/>
      <c r="KJF826" s="49"/>
      <c r="KJG826" s="49"/>
      <c r="KJH826" s="49"/>
      <c r="KJI826" s="49"/>
      <c r="KJJ826" s="49"/>
      <c r="KJK826" s="49"/>
      <c r="KJL826" s="49"/>
      <c r="KJM826" s="49"/>
      <c r="KJN826" s="49"/>
      <c r="KJO826" s="49"/>
      <c r="KJP826" s="49"/>
      <c r="KJQ826" s="49"/>
      <c r="KJR826" s="49"/>
      <c r="KJS826" s="49"/>
      <c r="KJT826" s="49"/>
      <c r="KJU826" s="49"/>
      <c r="KJV826" s="49"/>
      <c r="KJW826" s="49"/>
      <c r="KJX826" s="49"/>
      <c r="KJY826" s="49"/>
      <c r="KJZ826" s="49"/>
      <c r="KKA826" s="49"/>
      <c r="KKB826" s="49"/>
      <c r="KKC826" s="49"/>
      <c r="KKD826" s="49"/>
      <c r="KKE826" s="49"/>
      <c r="KKF826" s="49"/>
      <c r="KKG826" s="49"/>
      <c r="KKH826" s="49"/>
      <c r="KKI826" s="49"/>
      <c r="KKJ826" s="49"/>
      <c r="KKK826" s="49"/>
      <c r="KKL826" s="49"/>
      <c r="KKM826" s="49"/>
      <c r="KKN826" s="49"/>
      <c r="KKO826" s="49"/>
      <c r="KKP826" s="49"/>
      <c r="KKQ826" s="49"/>
      <c r="KKR826" s="49"/>
      <c r="KKS826" s="49"/>
      <c r="KKT826" s="49"/>
      <c r="KKU826" s="49"/>
      <c r="KKV826" s="49"/>
      <c r="KKW826" s="49"/>
      <c r="KKX826" s="49"/>
      <c r="KKY826" s="49"/>
      <c r="KKZ826" s="49"/>
      <c r="KLA826" s="49"/>
      <c r="KLB826" s="49"/>
      <c r="KLC826" s="49"/>
      <c r="KLD826" s="49"/>
      <c r="KLE826" s="49"/>
      <c r="KLF826" s="49"/>
      <c r="KLG826" s="49"/>
      <c r="KLH826" s="49"/>
      <c r="KLI826" s="49"/>
      <c r="KLJ826" s="49"/>
      <c r="KLK826" s="49"/>
      <c r="KLL826" s="49"/>
      <c r="KLM826" s="49"/>
      <c r="KLN826" s="49"/>
      <c r="KLO826" s="49"/>
      <c r="KLP826" s="49"/>
      <c r="KLQ826" s="49"/>
      <c r="KLR826" s="49"/>
      <c r="KLS826" s="49"/>
      <c r="KLT826" s="49"/>
      <c r="KLU826" s="49"/>
      <c r="KLV826" s="49"/>
      <c r="KLW826" s="49"/>
      <c r="KLX826" s="49"/>
      <c r="KLY826" s="49"/>
      <c r="KLZ826" s="49"/>
      <c r="KMA826" s="49"/>
      <c r="KMB826" s="49"/>
      <c r="KMC826" s="49"/>
      <c r="KMD826" s="49"/>
      <c r="KME826" s="49"/>
      <c r="KMF826" s="49"/>
      <c r="KMG826" s="49"/>
      <c r="KMH826" s="49"/>
      <c r="KMI826" s="49"/>
      <c r="KMJ826" s="49"/>
      <c r="KMK826" s="49"/>
      <c r="KML826" s="49"/>
      <c r="KMM826" s="49"/>
      <c r="KMN826" s="49"/>
      <c r="KMO826" s="49"/>
      <c r="KMP826" s="49"/>
      <c r="KMQ826" s="49"/>
      <c r="KMR826" s="49"/>
      <c r="KMS826" s="49"/>
      <c r="KMT826" s="49"/>
      <c r="KMU826" s="49"/>
      <c r="KMV826" s="49"/>
      <c r="KMW826" s="49"/>
      <c r="KMX826" s="49"/>
      <c r="KMY826" s="49"/>
      <c r="KMZ826" s="49"/>
      <c r="KNA826" s="49"/>
      <c r="KNB826" s="49"/>
      <c r="KNC826" s="49"/>
      <c r="KND826" s="49"/>
      <c r="KNE826" s="49"/>
      <c r="KNF826" s="49"/>
      <c r="KNG826" s="49"/>
      <c r="KNH826" s="49"/>
      <c r="KNI826" s="49"/>
      <c r="KNJ826" s="49"/>
      <c r="KNK826" s="49"/>
      <c r="KNL826" s="49"/>
      <c r="KNM826" s="49"/>
      <c r="KNN826" s="49"/>
      <c r="KNO826" s="49"/>
      <c r="KNP826" s="49"/>
      <c r="KNQ826" s="49"/>
      <c r="KNR826" s="49"/>
      <c r="KNS826" s="49"/>
      <c r="KNT826" s="49"/>
      <c r="KNU826" s="49"/>
      <c r="KNV826" s="49"/>
      <c r="KNW826" s="49"/>
      <c r="KNX826" s="49"/>
      <c r="KNY826" s="49"/>
      <c r="KNZ826" s="49"/>
      <c r="KOA826" s="49"/>
      <c r="KOB826" s="49"/>
      <c r="KOC826" s="49"/>
      <c r="KOD826" s="49"/>
      <c r="KOE826" s="49"/>
      <c r="KOF826" s="49"/>
      <c r="KOG826" s="49"/>
      <c r="KOH826" s="49"/>
      <c r="KOI826" s="49"/>
      <c r="KOJ826" s="49"/>
      <c r="KOK826" s="49"/>
      <c r="KOL826" s="49"/>
      <c r="KOM826" s="49"/>
      <c r="KON826" s="49"/>
      <c r="KOO826" s="49"/>
      <c r="KOP826" s="49"/>
      <c r="KOQ826" s="49"/>
      <c r="KOR826" s="49"/>
      <c r="KOS826" s="49"/>
      <c r="KOT826" s="49"/>
      <c r="KOU826" s="49"/>
      <c r="KOV826" s="49"/>
      <c r="KOW826" s="49"/>
      <c r="KOX826" s="49"/>
      <c r="KOY826" s="49"/>
      <c r="KOZ826" s="49"/>
      <c r="KPA826" s="49"/>
      <c r="KPB826" s="49"/>
      <c r="KPC826" s="49"/>
      <c r="KPD826" s="49"/>
      <c r="KPE826" s="49"/>
      <c r="KPF826" s="49"/>
      <c r="KPG826" s="49"/>
      <c r="KPH826" s="49"/>
      <c r="KPI826" s="49"/>
      <c r="KPJ826" s="49"/>
      <c r="KPK826" s="49"/>
      <c r="KPL826" s="49"/>
      <c r="KPM826" s="49"/>
      <c r="KPN826" s="49"/>
      <c r="KPO826" s="49"/>
      <c r="KPP826" s="49"/>
      <c r="KPQ826" s="49"/>
      <c r="KPR826" s="49"/>
      <c r="KPS826" s="49"/>
      <c r="KPT826" s="49"/>
      <c r="KPU826" s="49"/>
      <c r="KPV826" s="49"/>
      <c r="KPW826" s="49"/>
      <c r="KPX826" s="49"/>
      <c r="KPY826" s="49"/>
      <c r="KPZ826" s="49"/>
      <c r="KQA826" s="49"/>
      <c r="KQB826" s="49"/>
      <c r="KQC826" s="49"/>
      <c r="KQD826" s="49"/>
      <c r="KQE826" s="49"/>
      <c r="KQF826" s="49"/>
      <c r="KQG826" s="49"/>
      <c r="KQH826" s="49"/>
      <c r="KQI826" s="49"/>
      <c r="KQJ826" s="49"/>
      <c r="KQK826" s="49"/>
      <c r="KQL826" s="49"/>
      <c r="KQM826" s="49"/>
      <c r="KQN826" s="49"/>
      <c r="KQO826" s="49"/>
      <c r="KQP826" s="49"/>
      <c r="KQQ826" s="49"/>
      <c r="KQR826" s="49"/>
      <c r="KQS826" s="49"/>
      <c r="KQT826" s="49"/>
      <c r="KQU826" s="49"/>
      <c r="KQV826" s="49"/>
      <c r="KQW826" s="49"/>
      <c r="KQX826" s="49"/>
      <c r="KQY826" s="49"/>
      <c r="KQZ826" s="49"/>
      <c r="KRA826" s="49"/>
      <c r="KRB826" s="49"/>
      <c r="KRC826" s="49"/>
      <c r="KRD826" s="49"/>
      <c r="KRE826" s="49"/>
      <c r="KRF826" s="49"/>
      <c r="KRG826" s="49"/>
      <c r="KRH826" s="49"/>
      <c r="KRI826" s="49"/>
      <c r="KRJ826" s="49"/>
      <c r="KRK826" s="49"/>
      <c r="KRL826" s="49"/>
      <c r="KRM826" s="49"/>
      <c r="KRN826" s="49"/>
      <c r="KRO826" s="49"/>
      <c r="KRP826" s="49"/>
      <c r="KRQ826" s="49"/>
      <c r="KRR826" s="49"/>
      <c r="KRS826" s="49"/>
      <c r="KRT826" s="49"/>
      <c r="KRU826" s="49"/>
      <c r="KRV826" s="49"/>
      <c r="KRW826" s="49"/>
      <c r="KRX826" s="49"/>
      <c r="KRY826" s="49"/>
      <c r="KRZ826" s="49"/>
      <c r="KSA826" s="49"/>
      <c r="KSB826" s="49"/>
      <c r="KSC826" s="49"/>
      <c r="KSD826" s="49"/>
      <c r="KSE826" s="49"/>
      <c r="KSF826" s="49"/>
      <c r="KSG826" s="49"/>
      <c r="KSH826" s="49"/>
      <c r="KSI826" s="49"/>
      <c r="KSJ826" s="49"/>
      <c r="KSK826" s="49"/>
      <c r="KSL826" s="49"/>
      <c r="KSM826" s="49"/>
      <c r="KSN826" s="49"/>
      <c r="KSO826" s="49"/>
      <c r="KSP826" s="49"/>
      <c r="KSQ826" s="49"/>
      <c r="KSR826" s="49"/>
      <c r="KSS826" s="49"/>
      <c r="KST826" s="49"/>
      <c r="KSU826" s="49"/>
      <c r="KSV826" s="49"/>
      <c r="KSW826" s="49"/>
      <c r="KSX826" s="49"/>
      <c r="KSY826" s="49"/>
      <c r="KSZ826" s="49"/>
      <c r="KTA826" s="49"/>
      <c r="KTB826" s="49"/>
      <c r="KTC826" s="49"/>
      <c r="KTD826" s="49"/>
      <c r="KTE826" s="49"/>
      <c r="KTF826" s="49"/>
      <c r="KTG826" s="49"/>
      <c r="KTH826" s="49"/>
      <c r="KTI826" s="49"/>
      <c r="KTJ826" s="49"/>
      <c r="KTK826" s="49"/>
      <c r="KTL826" s="49"/>
      <c r="KTM826" s="49"/>
      <c r="KTN826" s="49"/>
      <c r="KTO826" s="49"/>
      <c r="KTP826" s="49"/>
      <c r="KTQ826" s="49"/>
      <c r="KTR826" s="49"/>
      <c r="KTS826" s="49"/>
      <c r="KTT826" s="49"/>
      <c r="KTU826" s="49"/>
      <c r="KTV826" s="49"/>
      <c r="KTW826" s="49"/>
      <c r="KTX826" s="49"/>
      <c r="KTY826" s="49"/>
      <c r="KTZ826" s="49"/>
      <c r="KUA826" s="49"/>
      <c r="KUB826" s="49"/>
      <c r="KUC826" s="49"/>
      <c r="KUD826" s="49"/>
      <c r="KUE826" s="49"/>
      <c r="KUF826" s="49"/>
      <c r="KUG826" s="49"/>
      <c r="KUH826" s="49"/>
      <c r="KUI826" s="49"/>
      <c r="KUJ826" s="49"/>
      <c r="KUK826" s="49"/>
      <c r="KUL826" s="49"/>
      <c r="KUM826" s="49"/>
      <c r="KUN826" s="49"/>
      <c r="KUO826" s="49"/>
      <c r="KUP826" s="49"/>
      <c r="KUQ826" s="49"/>
      <c r="KUR826" s="49"/>
      <c r="KUS826" s="49"/>
      <c r="KUT826" s="49"/>
      <c r="KUU826" s="49"/>
      <c r="KUV826" s="49"/>
      <c r="KUW826" s="49"/>
      <c r="KUX826" s="49"/>
      <c r="KUY826" s="49"/>
      <c r="KUZ826" s="49"/>
      <c r="KVA826" s="49"/>
      <c r="KVB826" s="49"/>
      <c r="KVC826" s="49"/>
      <c r="KVD826" s="49"/>
      <c r="KVE826" s="49"/>
      <c r="KVF826" s="49"/>
      <c r="KVG826" s="49"/>
      <c r="KVH826" s="49"/>
      <c r="KVI826" s="49"/>
      <c r="KVJ826" s="49"/>
      <c r="KVK826" s="49"/>
      <c r="KVL826" s="49"/>
      <c r="KVM826" s="49"/>
      <c r="KVN826" s="49"/>
      <c r="KVO826" s="49"/>
      <c r="KVP826" s="49"/>
      <c r="KVQ826" s="49"/>
      <c r="KVR826" s="49"/>
      <c r="KVS826" s="49"/>
      <c r="KVT826" s="49"/>
      <c r="KVU826" s="49"/>
      <c r="KVV826" s="49"/>
      <c r="KVW826" s="49"/>
      <c r="KVX826" s="49"/>
      <c r="KVY826" s="49"/>
      <c r="KVZ826" s="49"/>
      <c r="KWA826" s="49"/>
      <c r="KWB826" s="49"/>
      <c r="KWC826" s="49"/>
      <c r="KWD826" s="49"/>
      <c r="KWE826" s="49"/>
      <c r="KWF826" s="49"/>
      <c r="KWG826" s="49"/>
      <c r="KWH826" s="49"/>
      <c r="KWI826" s="49"/>
      <c r="KWJ826" s="49"/>
      <c r="KWK826" s="49"/>
      <c r="KWL826" s="49"/>
      <c r="KWM826" s="49"/>
      <c r="KWN826" s="49"/>
      <c r="KWO826" s="49"/>
      <c r="KWP826" s="49"/>
      <c r="KWQ826" s="49"/>
      <c r="KWR826" s="49"/>
      <c r="KWS826" s="49"/>
      <c r="KWT826" s="49"/>
      <c r="KWU826" s="49"/>
      <c r="KWV826" s="49"/>
      <c r="KWW826" s="49"/>
      <c r="KWX826" s="49"/>
      <c r="KWY826" s="49"/>
      <c r="KWZ826" s="49"/>
      <c r="KXA826" s="49"/>
      <c r="KXB826" s="49"/>
      <c r="KXC826" s="49"/>
      <c r="KXD826" s="49"/>
      <c r="KXE826" s="49"/>
      <c r="KXF826" s="49"/>
      <c r="KXG826" s="49"/>
      <c r="KXH826" s="49"/>
      <c r="KXI826" s="49"/>
      <c r="KXJ826" s="49"/>
      <c r="KXK826" s="49"/>
      <c r="KXL826" s="49"/>
      <c r="KXM826" s="49"/>
      <c r="KXN826" s="49"/>
      <c r="KXO826" s="49"/>
      <c r="KXP826" s="49"/>
      <c r="KXQ826" s="49"/>
      <c r="KXR826" s="49"/>
      <c r="KXS826" s="49"/>
      <c r="KXT826" s="49"/>
      <c r="KXU826" s="49"/>
      <c r="KXV826" s="49"/>
      <c r="KXW826" s="49"/>
      <c r="KXX826" s="49"/>
      <c r="KXY826" s="49"/>
      <c r="KXZ826" s="49"/>
      <c r="KYA826" s="49"/>
      <c r="KYB826" s="49"/>
      <c r="KYC826" s="49"/>
      <c r="KYD826" s="49"/>
      <c r="KYE826" s="49"/>
      <c r="KYF826" s="49"/>
      <c r="KYG826" s="49"/>
      <c r="KYH826" s="49"/>
      <c r="KYI826" s="49"/>
      <c r="KYJ826" s="49"/>
      <c r="KYK826" s="49"/>
      <c r="KYL826" s="49"/>
      <c r="KYM826" s="49"/>
      <c r="KYN826" s="49"/>
      <c r="KYO826" s="49"/>
      <c r="KYP826" s="49"/>
      <c r="KYQ826" s="49"/>
      <c r="KYR826" s="49"/>
      <c r="KYS826" s="49"/>
      <c r="KYT826" s="49"/>
      <c r="KYU826" s="49"/>
      <c r="KYV826" s="49"/>
      <c r="KYW826" s="49"/>
      <c r="KYX826" s="49"/>
      <c r="KYY826" s="49"/>
      <c r="KYZ826" s="49"/>
      <c r="KZA826" s="49"/>
      <c r="KZB826" s="49"/>
      <c r="KZC826" s="49"/>
      <c r="KZD826" s="49"/>
      <c r="KZE826" s="49"/>
      <c r="KZF826" s="49"/>
      <c r="KZG826" s="49"/>
      <c r="KZH826" s="49"/>
      <c r="KZI826" s="49"/>
      <c r="KZJ826" s="49"/>
      <c r="KZK826" s="49"/>
      <c r="KZL826" s="49"/>
      <c r="KZM826" s="49"/>
      <c r="KZN826" s="49"/>
      <c r="KZO826" s="49"/>
      <c r="KZP826" s="49"/>
      <c r="KZQ826" s="49"/>
      <c r="KZR826" s="49"/>
      <c r="KZS826" s="49"/>
      <c r="KZT826" s="49"/>
      <c r="KZU826" s="49"/>
      <c r="KZV826" s="49"/>
      <c r="KZW826" s="49"/>
      <c r="KZX826" s="49"/>
      <c r="KZY826" s="49"/>
      <c r="KZZ826" s="49"/>
      <c r="LAA826" s="49"/>
      <c r="LAB826" s="49"/>
      <c r="LAC826" s="49"/>
      <c r="LAD826" s="49"/>
      <c r="LAE826" s="49"/>
      <c r="LAF826" s="49"/>
      <c r="LAG826" s="49"/>
      <c r="LAH826" s="49"/>
      <c r="LAI826" s="49"/>
      <c r="LAJ826" s="49"/>
      <c r="LAK826" s="49"/>
      <c r="LAL826" s="49"/>
      <c r="LAM826" s="49"/>
      <c r="LAN826" s="49"/>
      <c r="LAO826" s="49"/>
      <c r="LAP826" s="49"/>
      <c r="LAQ826" s="49"/>
      <c r="LAR826" s="49"/>
      <c r="LAS826" s="49"/>
      <c r="LAT826" s="49"/>
      <c r="LAU826" s="49"/>
      <c r="LAV826" s="49"/>
      <c r="LAW826" s="49"/>
      <c r="LAX826" s="49"/>
      <c r="LAY826" s="49"/>
      <c r="LAZ826" s="49"/>
      <c r="LBA826" s="49"/>
      <c r="LBB826" s="49"/>
      <c r="LBC826" s="49"/>
      <c r="LBD826" s="49"/>
      <c r="LBE826" s="49"/>
      <c r="LBF826" s="49"/>
      <c r="LBG826" s="49"/>
      <c r="LBH826" s="49"/>
      <c r="LBI826" s="49"/>
      <c r="LBJ826" s="49"/>
      <c r="LBK826" s="49"/>
      <c r="LBL826" s="49"/>
      <c r="LBM826" s="49"/>
      <c r="LBN826" s="49"/>
      <c r="LBO826" s="49"/>
      <c r="LBP826" s="49"/>
      <c r="LBQ826" s="49"/>
      <c r="LBR826" s="49"/>
      <c r="LBS826" s="49"/>
      <c r="LBT826" s="49"/>
      <c r="LBU826" s="49"/>
      <c r="LBV826" s="49"/>
      <c r="LBW826" s="49"/>
      <c r="LBX826" s="49"/>
      <c r="LBY826" s="49"/>
      <c r="LBZ826" s="49"/>
      <c r="LCA826" s="49"/>
      <c r="LCB826" s="49"/>
      <c r="LCC826" s="49"/>
      <c r="LCD826" s="49"/>
      <c r="LCE826" s="49"/>
      <c r="LCF826" s="49"/>
      <c r="LCG826" s="49"/>
      <c r="LCH826" s="49"/>
      <c r="LCI826" s="49"/>
      <c r="LCJ826" s="49"/>
      <c r="LCK826" s="49"/>
      <c r="LCL826" s="49"/>
      <c r="LCM826" s="49"/>
      <c r="LCN826" s="49"/>
      <c r="LCO826" s="49"/>
      <c r="LCP826" s="49"/>
      <c r="LCQ826" s="49"/>
      <c r="LCR826" s="49"/>
      <c r="LCS826" s="49"/>
      <c r="LCT826" s="49"/>
      <c r="LCU826" s="49"/>
      <c r="LCV826" s="49"/>
      <c r="LCW826" s="49"/>
      <c r="LCX826" s="49"/>
      <c r="LCY826" s="49"/>
      <c r="LCZ826" s="49"/>
      <c r="LDA826" s="49"/>
      <c r="LDB826" s="49"/>
      <c r="LDC826" s="49"/>
      <c r="LDD826" s="49"/>
      <c r="LDE826" s="49"/>
      <c r="LDF826" s="49"/>
      <c r="LDG826" s="49"/>
      <c r="LDH826" s="49"/>
      <c r="LDI826" s="49"/>
      <c r="LDJ826" s="49"/>
      <c r="LDK826" s="49"/>
      <c r="LDL826" s="49"/>
      <c r="LDM826" s="49"/>
      <c r="LDN826" s="49"/>
      <c r="LDO826" s="49"/>
      <c r="LDP826" s="49"/>
      <c r="LDQ826" s="49"/>
      <c r="LDR826" s="49"/>
      <c r="LDS826" s="49"/>
      <c r="LDT826" s="49"/>
      <c r="LDU826" s="49"/>
      <c r="LDV826" s="49"/>
      <c r="LDW826" s="49"/>
      <c r="LDX826" s="49"/>
      <c r="LDY826" s="49"/>
      <c r="LDZ826" s="49"/>
      <c r="LEA826" s="49"/>
      <c r="LEB826" s="49"/>
      <c r="LEC826" s="49"/>
      <c r="LED826" s="49"/>
      <c r="LEE826" s="49"/>
      <c r="LEF826" s="49"/>
      <c r="LEG826" s="49"/>
      <c r="LEH826" s="49"/>
      <c r="LEI826" s="49"/>
      <c r="LEJ826" s="49"/>
      <c r="LEK826" s="49"/>
      <c r="LEL826" s="49"/>
      <c r="LEM826" s="49"/>
      <c r="LEN826" s="49"/>
      <c r="LEO826" s="49"/>
      <c r="LEP826" s="49"/>
      <c r="LEQ826" s="49"/>
      <c r="LER826" s="49"/>
      <c r="LES826" s="49"/>
      <c r="LET826" s="49"/>
      <c r="LEU826" s="49"/>
      <c r="LEV826" s="49"/>
      <c r="LEW826" s="49"/>
      <c r="LEX826" s="49"/>
      <c r="LEY826" s="49"/>
      <c r="LEZ826" s="49"/>
      <c r="LFA826" s="49"/>
      <c r="LFB826" s="49"/>
      <c r="LFC826" s="49"/>
      <c r="LFD826" s="49"/>
      <c r="LFE826" s="49"/>
      <c r="LFF826" s="49"/>
      <c r="LFG826" s="49"/>
      <c r="LFH826" s="49"/>
      <c r="LFI826" s="49"/>
      <c r="LFJ826" s="49"/>
      <c r="LFK826" s="49"/>
      <c r="LFL826" s="49"/>
      <c r="LFM826" s="49"/>
      <c r="LFN826" s="49"/>
      <c r="LFO826" s="49"/>
      <c r="LFP826" s="49"/>
      <c r="LFQ826" s="49"/>
      <c r="LFR826" s="49"/>
      <c r="LFS826" s="49"/>
      <c r="LFT826" s="49"/>
      <c r="LFU826" s="49"/>
      <c r="LFV826" s="49"/>
      <c r="LFW826" s="49"/>
      <c r="LFX826" s="49"/>
      <c r="LFY826" s="49"/>
      <c r="LFZ826" s="49"/>
      <c r="LGA826" s="49"/>
      <c r="LGB826" s="49"/>
      <c r="LGC826" s="49"/>
      <c r="LGD826" s="49"/>
      <c r="LGE826" s="49"/>
      <c r="LGF826" s="49"/>
      <c r="LGG826" s="49"/>
      <c r="LGH826" s="49"/>
      <c r="LGI826" s="49"/>
      <c r="LGJ826" s="49"/>
      <c r="LGK826" s="49"/>
      <c r="LGL826" s="49"/>
      <c r="LGM826" s="49"/>
      <c r="LGN826" s="49"/>
      <c r="LGO826" s="49"/>
      <c r="LGP826" s="49"/>
      <c r="LGQ826" s="49"/>
      <c r="LGR826" s="49"/>
      <c r="LGS826" s="49"/>
      <c r="LGT826" s="49"/>
      <c r="LGU826" s="49"/>
      <c r="LGV826" s="49"/>
      <c r="LGW826" s="49"/>
      <c r="LGX826" s="49"/>
      <c r="LGY826" s="49"/>
      <c r="LGZ826" s="49"/>
      <c r="LHA826" s="49"/>
      <c r="LHB826" s="49"/>
      <c r="LHC826" s="49"/>
      <c r="LHD826" s="49"/>
      <c r="LHE826" s="49"/>
      <c r="LHF826" s="49"/>
      <c r="LHG826" s="49"/>
      <c r="LHH826" s="49"/>
      <c r="LHI826" s="49"/>
      <c r="LHJ826" s="49"/>
      <c r="LHK826" s="49"/>
      <c r="LHL826" s="49"/>
      <c r="LHM826" s="49"/>
      <c r="LHN826" s="49"/>
      <c r="LHO826" s="49"/>
      <c r="LHP826" s="49"/>
      <c r="LHQ826" s="49"/>
      <c r="LHR826" s="49"/>
      <c r="LHS826" s="49"/>
      <c r="LHT826" s="49"/>
      <c r="LHU826" s="49"/>
      <c r="LHV826" s="49"/>
      <c r="LHW826" s="49"/>
      <c r="LHX826" s="49"/>
      <c r="LHY826" s="49"/>
      <c r="LHZ826" s="49"/>
      <c r="LIA826" s="49"/>
      <c r="LIB826" s="49"/>
      <c r="LIC826" s="49"/>
      <c r="LID826" s="49"/>
      <c r="LIE826" s="49"/>
      <c r="LIF826" s="49"/>
      <c r="LIG826" s="49"/>
      <c r="LIH826" s="49"/>
      <c r="LII826" s="49"/>
      <c r="LIJ826" s="49"/>
      <c r="LIK826" s="49"/>
      <c r="LIL826" s="49"/>
      <c r="LIM826" s="49"/>
      <c r="LIN826" s="49"/>
      <c r="LIO826" s="49"/>
      <c r="LIP826" s="49"/>
      <c r="LIQ826" s="49"/>
      <c r="LIR826" s="49"/>
      <c r="LIS826" s="49"/>
      <c r="LIT826" s="49"/>
      <c r="LIU826" s="49"/>
      <c r="LIV826" s="49"/>
      <c r="LIW826" s="49"/>
      <c r="LIX826" s="49"/>
      <c r="LIY826" s="49"/>
      <c r="LIZ826" s="49"/>
      <c r="LJA826" s="49"/>
      <c r="LJB826" s="49"/>
      <c r="LJC826" s="49"/>
      <c r="LJD826" s="49"/>
      <c r="LJE826" s="49"/>
      <c r="LJF826" s="49"/>
      <c r="LJG826" s="49"/>
      <c r="LJH826" s="49"/>
      <c r="LJI826" s="49"/>
      <c r="LJJ826" s="49"/>
      <c r="LJK826" s="49"/>
      <c r="LJL826" s="49"/>
      <c r="LJM826" s="49"/>
      <c r="LJN826" s="49"/>
      <c r="LJO826" s="49"/>
      <c r="LJP826" s="49"/>
      <c r="LJQ826" s="49"/>
      <c r="LJR826" s="49"/>
      <c r="LJS826" s="49"/>
      <c r="LJT826" s="49"/>
      <c r="LJU826" s="49"/>
      <c r="LJV826" s="49"/>
      <c r="LJW826" s="49"/>
      <c r="LJX826" s="49"/>
      <c r="LJY826" s="49"/>
      <c r="LJZ826" s="49"/>
      <c r="LKA826" s="49"/>
      <c r="LKB826" s="49"/>
      <c r="LKC826" s="49"/>
      <c r="LKD826" s="49"/>
      <c r="LKE826" s="49"/>
      <c r="LKF826" s="49"/>
      <c r="LKG826" s="49"/>
      <c r="LKH826" s="49"/>
      <c r="LKI826" s="49"/>
      <c r="LKJ826" s="49"/>
      <c r="LKK826" s="49"/>
      <c r="LKL826" s="49"/>
      <c r="LKM826" s="49"/>
      <c r="LKN826" s="49"/>
      <c r="LKO826" s="49"/>
      <c r="LKP826" s="49"/>
      <c r="LKQ826" s="49"/>
      <c r="LKR826" s="49"/>
      <c r="LKS826" s="49"/>
      <c r="LKT826" s="49"/>
      <c r="LKU826" s="49"/>
      <c r="LKV826" s="49"/>
      <c r="LKW826" s="49"/>
      <c r="LKX826" s="49"/>
      <c r="LKY826" s="49"/>
      <c r="LKZ826" s="49"/>
      <c r="LLA826" s="49"/>
      <c r="LLB826" s="49"/>
      <c r="LLC826" s="49"/>
      <c r="LLD826" s="49"/>
      <c r="LLE826" s="49"/>
      <c r="LLF826" s="49"/>
      <c r="LLG826" s="49"/>
      <c r="LLH826" s="49"/>
      <c r="LLI826" s="49"/>
      <c r="LLJ826" s="49"/>
      <c r="LLK826" s="49"/>
      <c r="LLL826" s="49"/>
      <c r="LLM826" s="49"/>
      <c r="LLN826" s="49"/>
      <c r="LLO826" s="49"/>
      <c r="LLP826" s="49"/>
      <c r="LLQ826" s="49"/>
      <c r="LLR826" s="49"/>
      <c r="LLS826" s="49"/>
      <c r="LLT826" s="49"/>
      <c r="LLU826" s="49"/>
      <c r="LLV826" s="49"/>
      <c r="LLW826" s="49"/>
      <c r="LLX826" s="49"/>
      <c r="LLY826" s="49"/>
      <c r="LLZ826" s="49"/>
      <c r="LMA826" s="49"/>
      <c r="LMB826" s="49"/>
      <c r="LMC826" s="49"/>
      <c r="LMD826" s="49"/>
      <c r="LME826" s="49"/>
      <c r="LMF826" s="49"/>
      <c r="LMG826" s="49"/>
      <c r="LMH826" s="49"/>
      <c r="LMI826" s="49"/>
      <c r="LMJ826" s="49"/>
      <c r="LMK826" s="49"/>
      <c r="LML826" s="49"/>
      <c r="LMM826" s="49"/>
      <c r="LMN826" s="49"/>
      <c r="LMO826" s="49"/>
      <c r="LMP826" s="49"/>
      <c r="LMQ826" s="49"/>
      <c r="LMR826" s="49"/>
      <c r="LMS826" s="49"/>
      <c r="LMT826" s="49"/>
      <c r="LMU826" s="49"/>
      <c r="LMV826" s="49"/>
      <c r="LMW826" s="49"/>
      <c r="LMX826" s="49"/>
      <c r="LMY826" s="49"/>
      <c r="LMZ826" s="49"/>
      <c r="LNA826" s="49"/>
      <c r="LNB826" s="49"/>
      <c r="LNC826" s="49"/>
      <c r="LND826" s="49"/>
      <c r="LNE826" s="49"/>
      <c r="LNF826" s="49"/>
      <c r="LNG826" s="49"/>
      <c r="LNH826" s="49"/>
      <c r="LNI826" s="49"/>
      <c r="LNJ826" s="49"/>
      <c r="LNK826" s="49"/>
      <c r="LNL826" s="49"/>
      <c r="LNM826" s="49"/>
      <c r="LNN826" s="49"/>
      <c r="LNO826" s="49"/>
      <c r="LNP826" s="49"/>
      <c r="LNQ826" s="49"/>
      <c r="LNR826" s="49"/>
      <c r="LNS826" s="49"/>
      <c r="LNT826" s="49"/>
      <c r="LNU826" s="49"/>
      <c r="LNV826" s="49"/>
      <c r="LNW826" s="49"/>
      <c r="LNX826" s="49"/>
      <c r="LNY826" s="49"/>
      <c r="LNZ826" s="49"/>
      <c r="LOA826" s="49"/>
      <c r="LOB826" s="49"/>
      <c r="LOC826" s="49"/>
      <c r="LOD826" s="49"/>
      <c r="LOE826" s="49"/>
      <c r="LOF826" s="49"/>
      <c r="LOG826" s="49"/>
      <c r="LOH826" s="49"/>
      <c r="LOI826" s="49"/>
      <c r="LOJ826" s="49"/>
      <c r="LOK826" s="49"/>
      <c r="LOL826" s="49"/>
      <c r="LOM826" s="49"/>
      <c r="LON826" s="49"/>
      <c r="LOO826" s="49"/>
      <c r="LOP826" s="49"/>
      <c r="LOQ826" s="49"/>
      <c r="LOR826" s="49"/>
      <c r="LOS826" s="49"/>
      <c r="LOT826" s="49"/>
      <c r="LOU826" s="49"/>
      <c r="LOV826" s="49"/>
      <c r="LOW826" s="49"/>
      <c r="LOX826" s="49"/>
      <c r="LOY826" s="49"/>
      <c r="LOZ826" s="49"/>
      <c r="LPA826" s="49"/>
      <c r="LPB826" s="49"/>
      <c r="LPC826" s="49"/>
      <c r="LPD826" s="49"/>
      <c r="LPE826" s="49"/>
      <c r="LPF826" s="49"/>
      <c r="LPG826" s="49"/>
      <c r="LPH826" s="49"/>
      <c r="LPI826" s="49"/>
      <c r="LPJ826" s="49"/>
      <c r="LPK826" s="49"/>
      <c r="LPL826" s="49"/>
      <c r="LPM826" s="49"/>
      <c r="LPN826" s="49"/>
      <c r="LPO826" s="49"/>
      <c r="LPP826" s="49"/>
      <c r="LPQ826" s="49"/>
      <c r="LPR826" s="49"/>
      <c r="LPS826" s="49"/>
      <c r="LPT826" s="49"/>
      <c r="LPU826" s="49"/>
      <c r="LPV826" s="49"/>
      <c r="LPW826" s="49"/>
      <c r="LPX826" s="49"/>
      <c r="LPY826" s="49"/>
      <c r="LPZ826" s="49"/>
      <c r="LQA826" s="49"/>
      <c r="LQB826" s="49"/>
      <c r="LQC826" s="49"/>
      <c r="LQD826" s="49"/>
      <c r="LQE826" s="49"/>
      <c r="LQF826" s="49"/>
      <c r="LQG826" s="49"/>
      <c r="LQH826" s="49"/>
      <c r="LQI826" s="49"/>
      <c r="LQJ826" s="49"/>
      <c r="LQK826" s="49"/>
      <c r="LQL826" s="49"/>
      <c r="LQM826" s="49"/>
      <c r="LQN826" s="49"/>
      <c r="LQO826" s="49"/>
      <c r="LQP826" s="49"/>
      <c r="LQQ826" s="49"/>
      <c r="LQR826" s="49"/>
      <c r="LQS826" s="49"/>
      <c r="LQT826" s="49"/>
      <c r="LQU826" s="49"/>
      <c r="LQV826" s="49"/>
      <c r="LQW826" s="49"/>
      <c r="LQX826" s="49"/>
      <c r="LQY826" s="49"/>
      <c r="LQZ826" s="49"/>
      <c r="LRA826" s="49"/>
      <c r="LRB826" s="49"/>
      <c r="LRC826" s="49"/>
      <c r="LRD826" s="49"/>
      <c r="LRE826" s="49"/>
      <c r="LRF826" s="49"/>
      <c r="LRG826" s="49"/>
      <c r="LRH826" s="49"/>
      <c r="LRI826" s="49"/>
      <c r="LRJ826" s="49"/>
      <c r="LRK826" s="49"/>
      <c r="LRL826" s="49"/>
      <c r="LRM826" s="49"/>
      <c r="LRN826" s="49"/>
      <c r="LRO826" s="49"/>
      <c r="LRP826" s="49"/>
      <c r="LRQ826" s="49"/>
      <c r="LRR826" s="49"/>
      <c r="LRS826" s="49"/>
      <c r="LRT826" s="49"/>
      <c r="LRU826" s="49"/>
      <c r="LRV826" s="49"/>
      <c r="LRW826" s="49"/>
      <c r="LRX826" s="49"/>
      <c r="LRY826" s="49"/>
      <c r="LRZ826" s="49"/>
      <c r="LSA826" s="49"/>
      <c r="LSB826" s="49"/>
      <c r="LSC826" s="49"/>
      <c r="LSD826" s="49"/>
      <c r="LSE826" s="49"/>
      <c r="LSF826" s="49"/>
      <c r="LSG826" s="49"/>
      <c r="LSH826" s="49"/>
      <c r="LSI826" s="49"/>
      <c r="LSJ826" s="49"/>
      <c r="LSK826" s="49"/>
      <c r="LSL826" s="49"/>
      <c r="LSM826" s="49"/>
      <c r="LSN826" s="49"/>
      <c r="LSO826" s="49"/>
      <c r="LSP826" s="49"/>
      <c r="LSQ826" s="49"/>
      <c r="LSR826" s="49"/>
      <c r="LSS826" s="49"/>
      <c r="LST826" s="49"/>
      <c r="LSU826" s="49"/>
      <c r="LSV826" s="49"/>
      <c r="LSW826" s="49"/>
      <c r="LSX826" s="49"/>
      <c r="LSY826" s="49"/>
      <c r="LSZ826" s="49"/>
      <c r="LTA826" s="49"/>
      <c r="LTB826" s="49"/>
      <c r="LTC826" s="49"/>
      <c r="LTD826" s="49"/>
      <c r="LTE826" s="49"/>
      <c r="LTF826" s="49"/>
      <c r="LTG826" s="49"/>
      <c r="LTH826" s="49"/>
      <c r="LTI826" s="49"/>
      <c r="LTJ826" s="49"/>
      <c r="LTK826" s="49"/>
      <c r="LTL826" s="49"/>
      <c r="LTM826" s="49"/>
      <c r="LTN826" s="49"/>
      <c r="LTO826" s="49"/>
      <c r="LTP826" s="49"/>
      <c r="LTQ826" s="49"/>
      <c r="LTR826" s="49"/>
      <c r="LTS826" s="49"/>
      <c r="LTT826" s="49"/>
      <c r="LTU826" s="49"/>
      <c r="LTV826" s="49"/>
      <c r="LTW826" s="49"/>
      <c r="LTX826" s="49"/>
      <c r="LTY826" s="49"/>
      <c r="LTZ826" s="49"/>
      <c r="LUA826" s="49"/>
      <c r="LUB826" s="49"/>
      <c r="LUC826" s="49"/>
      <c r="LUD826" s="49"/>
      <c r="LUE826" s="49"/>
      <c r="LUF826" s="49"/>
      <c r="LUG826" s="49"/>
      <c r="LUH826" s="49"/>
      <c r="LUI826" s="49"/>
      <c r="LUJ826" s="49"/>
      <c r="LUK826" s="49"/>
      <c r="LUL826" s="49"/>
      <c r="LUM826" s="49"/>
      <c r="LUN826" s="49"/>
      <c r="LUO826" s="49"/>
      <c r="LUP826" s="49"/>
      <c r="LUQ826" s="49"/>
      <c r="LUR826" s="49"/>
      <c r="LUS826" s="49"/>
      <c r="LUT826" s="49"/>
      <c r="LUU826" s="49"/>
      <c r="LUV826" s="49"/>
      <c r="LUW826" s="49"/>
      <c r="LUX826" s="49"/>
      <c r="LUY826" s="49"/>
      <c r="LUZ826" s="49"/>
      <c r="LVA826" s="49"/>
      <c r="LVB826" s="49"/>
      <c r="LVC826" s="49"/>
      <c r="LVD826" s="49"/>
      <c r="LVE826" s="49"/>
      <c r="LVF826" s="49"/>
      <c r="LVG826" s="49"/>
      <c r="LVH826" s="49"/>
      <c r="LVI826" s="49"/>
      <c r="LVJ826" s="49"/>
      <c r="LVK826" s="49"/>
      <c r="LVL826" s="49"/>
      <c r="LVM826" s="49"/>
      <c r="LVN826" s="49"/>
      <c r="LVO826" s="49"/>
      <c r="LVP826" s="49"/>
      <c r="LVQ826" s="49"/>
      <c r="LVR826" s="49"/>
      <c r="LVS826" s="49"/>
      <c r="LVT826" s="49"/>
      <c r="LVU826" s="49"/>
      <c r="LVV826" s="49"/>
      <c r="LVW826" s="49"/>
      <c r="LVX826" s="49"/>
      <c r="LVY826" s="49"/>
      <c r="LVZ826" s="49"/>
      <c r="LWA826" s="49"/>
      <c r="LWB826" s="49"/>
      <c r="LWC826" s="49"/>
      <c r="LWD826" s="49"/>
      <c r="LWE826" s="49"/>
      <c r="LWF826" s="49"/>
      <c r="LWG826" s="49"/>
      <c r="LWH826" s="49"/>
      <c r="LWI826" s="49"/>
      <c r="LWJ826" s="49"/>
      <c r="LWK826" s="49"/>
      <c r="LWL826" s="49"/>
      <c r="LWM826" s="49"/>
      <c r="LWN826" s="49"/>
      <c r="LWO826" s="49"/>
      <c r="LWP826" s="49"/>
      <c r="LWQ826" s="49"/>
      <c r="LWR826" s="49"/>
      <c r="LWS826" s="49"/>
      <c r="LWT826" s="49"/>
      <c r="LWU826" s="49"/>
      <c r="LWV826" s="49"/>
      <c r="LWW826" s="49"/>
      <c r="LWX826" s="49"/>
      <c r="LWY826" s="49"/>
      <c r="LWZ826" s="49"/>
      <c r="LXA826" s="49"/>
      <c r="LXB826" s="49"/>
      <c r="LXC826" s="49"/>
      <c r="LXD826" s="49"/>
      <c r="LXE826" s="49"/>
      <c r="LXF826" s="49"/>
      <c r="LXG826" s="49"/>
      <c r="LXH826" s="49"/>
      <c r="LXI826" s="49"/>
      <c r="LXJ826" s="49"/>
      <c r="LXK826" s="49"/>
      <c r="LXL826" s="49"/>
      <c r="LXM826" s="49"/>
      <c r="LXN826" s="49"/>
      <c r="LXO826" s="49"/>
      <c r="LXP826" s="49"/>
      <c r="LXQ826" s="49"/>
      <c r="LXR826" s="49"/>
      <c r="LXS826" s="49"/>
      <c r="LXT826" s="49"/>
      <c r="LXU826" s="49"/>
      <c r="LXV826" s="49"/>
      <c r="LXW826" s="49"/>
      <c r="LXX826" s="49"/>
      <c r="LXY826" s="49"/>
      <c r="LXZ826" s="49"/>
      <c r="LYA826" s="49"/>
      <c r="LYB826" s="49"/>
      <c r="LYC826" s="49"/>
      <c r="LYD826" s="49"/>
      <c r="LYE826" s="49"/>
      <c r="LYF826" s="49"/>
      <c r="LYG826" s="49"/>
      <c r="LYH826" s="49"/>
      <c r="LYI826" s="49"/>
      <c r="LYJ826" s="49"/>
      <c r="LYK826" s="49"/>
      <c r="LYL826" s="49"/>
      <c r="LYM826" s="49"/>
      <c r="LYN826" s="49"/>
      <c r="LYO826" s="49"/>
      <c r="LYP826" s="49"/>
      <c r="LYQ826" s="49"/>
      <c r="LYR826" s="49"/>
      <c r="LYS826" s="49"/>
      <c r="LYT826" s="49"/>
      <c r="LYU826" s="49"/>
      <c r="LYV826" s="49"/>
      <c r="LYW826" s="49"/>
      <c r="LYX826" s="49"/>
      <c r="LYY826" s="49"/>
      <c r="LYZ826" s="49"/>
      <c r="LZA826" s="49"/>
      <c r="LZB826" s="49"/>
      <c r="LZC826" s="49"/>
      <c r="LZD826" s="49"/>
      <c r="LZE826" s="49"/>
      <c r="LZF826" s="49"/>
      <c r="LZG826" s="49"/>
      <c r="LZH826" s="49"/>
      <c r="LZI826" s="49"/>
      <c r="LZJ826" s="49"/>
      <c r="LZK826" s="49"/>
      <c r="LZL826" s="49"/>
      <c r="LZM826" s="49"/>
      <c r="LZN826" s="49"/>
      <c r="LZO826" s="49"/>
      <c r="LZP826" s="49"/>
      <c r="LZQ826" s="49"/>
      <c r="LZR826" s="49"/>
      <c r="LZS826" s="49"/>
      <c r="LZT826" s="49"/>
      <c r="LZU826" s="49"/>
      <c r="LZV826" s="49"/>
      <c r="LZW826" s="49"/>
      <c r="LZX826" s="49"/>
      <c r="LZY826" s="49"/>
      <c r="LZZ826" s="49"/>
      <c r="MAA826" s="49"/>
      <c r="MAB826" s="49"/>
      <c r="MAC826" s="49"/>
      <c r="MAD826" s="49"/>
      <c r="MAE826" s="49"/>
      <c r="MAF826" s="49"/>
      <c r="MAG826" s="49"/>
      <c r="MAH826" s="49"/>
      <c r="MAI826" s="49"/>
      <c r="MAJ826" s="49"/>
      <c r="MAK826" s="49"/>
      <c r="MAL826" s="49"/>
      <c r="MAM826" s="49"/>
      <c r="MAN826" s="49"/>
      <c r="MAO826" s="49"/>
      <c r="MAP826" s="49"/>
      <c r="MAQ826" s="49"/>
      <c r="MAR826" s="49"/>
      <c r="MAS826" s="49"/>
      <c r="MAT826" s="49"/>
      <c r="MAU826" s="49"/>
      <c r="MAV826" s="49"/>
      <c r="MAW826" s="49"/>
      <c r="MAX826" s="49"/>
      <c r="MAY826" s="49"/>
      <c r="MAZ826" s="49"/>
      <c r="MBA826" s="49"/>
      <c r="MBB826" s="49"/>
      <c r="MBC826" s="49"/>
      <c r="MBD826" s="49"/>
      <c r="MBE826" s="49"/>
      <c r="MBF826" s="49"/>
      <c r="MBG826" s="49"/>
      <c r="MBH826" s="49"/>
      <c r="MBI826" s="49"/>
      <c r="MBJ826" s="49"/>
      <c r="MBK826" s="49"/>
      <c r="MBL826" s="49"/>
      <c r="MBM826" s="49"/>
      <c r="MBN826" s="49"/>
      <c r="MBO826" s="49"/>
      <c r="MBP826" s="49"/>
      <c r="MBQ826" s="49"/>
      <c r="MBR826" s="49"/>
      <c r="MBS826" s="49"/>
      <c r="MBT826" s="49"/>
      <c r="MBU826" s="49"/>
      <c r="MBV826" s="49"/>
      <c r="MBW826" s="49"/>
      <c r="MBX826" s="49"/>
      <c r="MBY826" s="49"/>
      <c r="MBZ826" s="49"/>
      <c r="MCA826" s="49"/>
      <c r="MCB826" s="49"/>
      <c r="MCC826" s="49"/>
      <c r="MCD826" s="49"/>
      <c r="MCE826" s="49"/>
      <c r="MCF826" s="49"/>
      <c r="MCG826" s="49"/>
      <c r="MCH826" s="49"/>
      <c r="MCI826" s="49"/>
      <c r="MCJ826" s="49"/>
      <c r="MCK826" s="49"/>
      <c r="MCL826" s="49"/>
      <c r="MCM826" s="49"/>
      <c r="MCN826" s="49"/>
      <c r="MCO826" s="49"/>
      <c r="MCP826" s="49"/>
      <c r="MCQ826" s="49"/>
      <c r="MCR826" s="49"/>
      <c r="MCS826" s="49"/>
      <c r="MCT826" s="49"/>
      <c r="MCU826" s="49"/>
      <c r="MCV826" s="49"/>
      <c r="MCW826" s="49"/>
      <c r="MCX826" s="49"/>
      <c r="MCY826" s="49"/>
      <c r="MCZ826" s="49"/>
      <c r="MDA826" s="49"/>
      <c r="MDB826" s="49"/>
      <c r="MDC826" s="49"/>
      <c r="MDD826" s="49"/>
      <c r="MDE826" s="49"/>
      <c r="MDF826" s="49"/>
      <c r="MDG826" s="49"/>
      <c r="MDH826" s="49"/>
      <c r="MDI826" s="49"/>
      <c r="MDJ826" s="49"/>
      <c r="MDK826" s="49"/>
      <c r="MDL826" s="49"/>
      <c r="MDM826" s="49"/>
      <c r="MDN826" s="49"/>
      <c r="MDO826" s="49"/>
      <c r="MDP826" s="49"/>
      <c r="MDQ826" s="49"/>
      <c r="MDR826" s="49"/>
      <c r="MDS826" s="49"/>
      <c r="MDT826" s="49"/>
      <c r="MDU826" s="49"/>
      <c r="MDV826" s="49"/>
      <c r="MDW826" s="49"/>
      <c r="MDX826" s="49"/>
      <c r="MDY826" s="49"/>
      <c r="MDZ826" s="49"/>
      <c r="MEA826" s="49"/>
      <c r="MEB826" s="49"/>
      <c r="MEC826" s="49"/>
      <c r="MED826" s="49"/>
      <c r="MEE826" s="49"/>
      <c r="MEF826" s="49"/>
      <c r="MEG826" s="49"/>
      <c r="MEH826" s="49"/>
      <c r="MEI826" s="49"/>
      <c r="MEJ826" s="49"/>
      <c r="MEK826" s="49"/>
      <c r="MEL826" s="49"/>
      <c r="MEM826" s="49"/>
      <c r="MEN826" s="49"/>
      <c r="MEO826" s="49"/>
      <c r="MEP826" s="49"/>
      <c r="MEQ826" s="49"/>
      <c r="MER826" s="49"/>
      <c r="MES826" s="49"/>
      <c r="MET826" s="49"/>
      <c r="MEU826" s="49"/>
      <c r="MEV826" s="49"/>
      <c r="MEW826" s="49"/>
      <c r="MEX826" s="49"/>
      <c r="MEY826" s="49"/>
      <c r="MEZ826" s="49"/>
      <c r="MFA826" s="49"/>
      <c r="MFB826" s="49"/>
      <c r="MFC826" s="49"/>
      <c r="MFD826" s="49"/>
      <c r="MFE826" s="49"/>
      <c r="MFF826" s="49"/>
      <c r="MFG826" s="49"/>
      <c r="MFH826" s="49"/>
      <c r="MFI826" s="49"/>
      <c r="MFJ826" s="49"/>
      <c r="MFK826" s="49"/>
      <c r="MFL826" s="49"/>
      <c r="MFM826" s="49"/>
      <c r="MFN826" s="49"/>
      <c r="MFO826" s="49"/>
      <c r="MFP826" s="49"/>
      <c r="MFQ826" s="49"/>
      <c r="MFR826" s="49"/>
      <c r="MFS826" s="49"/>
      <c r="MFT826" s="49"/>
      <c r="MFU826" s="49"/>
      <c r="MFV826" s="49"/>
      <c r="MFW826" s="49"/>
      <c r="MFX826" s="49"/>
      <c r="MFY826" s="49"/>
      <c r="MFZ826" s="49"/>
      <c r="MGA826" s="49"/>
      <c r="MGB826" s="49"/>
      <c r="MGC826" s="49"/>
      <c r="MGD826" s="49"/>
      <c r="MGE826" s="49"/>
      <c r="MGF826" s="49"/>
      <c r="MGG826" s="49"/>
      <c r="MGH826" s="49"/>
      <c r="MGI826" s="49"/>
      <c r="MGJ826" s="49"/>
      <c r="MGK826" s="49"/>
      <c r="MGL826" s="49"/>
      <c r="MGM826" s="49"/>
      <c r="MGN826" s="49"/>
      <c r="MGO826" s="49"/>
      <c r="MGP826" s="49"/>
      <c r="MGQ826" s="49"/>
      <c r="MGR826" s="49"/>
      <c r="MGS826" s="49"/>
      <c r="MGT826" s="49"/>
      <c r="MGU826" s="49"/>
      <c r="MGV826" s="49"/>
      <c r="MGW826" s="49"/>
      <c r="MGX826" s="49"/>
      <c r="MGY826" s="49"/>
      <c r="MGZ826" s="49"/>
      <c r="MHA826" s="49"/>
      <c r="MHB826" s="49"/>
      <c r="MHC826" s="49"/>
      <c r="MHD826" s="49"/>
      <c r="MHE826" s="49"/>
      <c r="MHF826" s="49"/>
      <c r="MHG826" s="49"/>
      <c r="MHH826" s="49"/>
      <c r="MHI826" s="49"/>
      <c r="MHJ826" s="49"/>
      <c r="MHK826" s="49"/>
      <c r="MHL826" s="49"/>
      <c r="MHM826" s="49"/>
      <c r="MHN826" s="49"/>
      <c r="MHO826" s="49"/>
      <c r="MHP826" s="49"/>
      <c r="MHQ826" s="49"/>
      <c r="MHR826" s="49"/>
      <c r="MHS826" s="49"/>
      <c r="MHT826" s="49"/>
      <c r="MHU826" s="49"/>
      <c r="MHV826" s="49"/>
      <c r="MHW826" s="49"/>
      <c r="MHX826" s="49"/>
      <c r="MHY826" s="49"/>
      <c r="MHZ826" s="49"/>
      <c r="MIA826" s="49"/>
      <c r="MIB826" s="49"/>
      <c r="MIC826" s="49"/>
      <c r="MID826" s="49"/>
      <c r="MIE826" s="49"/>
      <c r="MIF826" s="49"/>
      <c r="MIG826" s="49"/>
      <c r="MIH826" s="49"/>
      <c r="MII826" s="49"/>
      <c r="MIJ826" s="49"/>
      <c r="MIK826" s="49"/>
      <c r="MIL826" s="49"/>
      <c r="MIM826" s="49"/>
      <c r="MIN826" s="49"/>
      <c r="MIO826" s="49"/>
      <c r="MIP826" s="49"/>
      <c r="MIQ826" s="49"/>
      <c r="MIR826" s="49"/>
      <c r="MIS826" s="49"/>
      <c r="MIT826" s="49"/>
      <c r="MIU826" s="49"/>
      <c r="MIV826" s="49"/>
      <c r="MIW826" s="49"/>
      <c r="MIX826" s="49"/>
      <c r="MIY826" s="49"/>
      <c r="MIZ826" s="49"/>
      <c r="MJA826" s="49"/>
      <c r="MJB826" s="49"/>
      <c r="MJC826" s="49"/>
      <c r="MJD826" s="49"/>
      <c r="MJE826" s="49"/>
      <c r="MJF826" s="49"/>
      <c r="MJG826" s="49"/>
      <c r="MJH826" s="49"/>
      <c r="MJI826" s="49"/>
      <c r="MJJ826" s="49"/>
      <c r="MJK826" s="49"/>
      <c r="MJL826" s="49"/>
      <c r="MJM826" s="49"/>
      <c r="MJN826" s="49"/>
      <c r="MJO826" s="49"/>
      <c r="MJP826" s="49"/>
      <c r="MJQ826" s="49"/>
      <c r="MJR826" s="49"/>
      <c r="MJS826" s="49"/>
      <c r="MJT826" s="49"/>
      <c r="MJU826" s="49"/>
      <c r="MJV826" s="49"/>
      <c r="MJW826" s="49"/>
      <c r="MJX826" s="49"/>
      <c r="MJY826" s="49"/>
      <c r="MJZ826" s="49"/>
      <c r="MKA826" s="49"/>
      <c r="MKB826" s="49"/>
      <c r="MKC826" s="49"/>
      <c r="MKD826" s="49"/>
      <c r="MKE826" s="49"/>
      <c r="MKF826" s="49"/>
      <c r="MKG826" s="49"/>
      <c r="MKH826" s="49"/>
      <c r="MKI826" s="49"/>
      <c r="MKJ826" s="49"/>
      <c r="MKK826" s="49"/>
      <c r="MKL826" s="49"/>
      <c r="MKM826" s="49"/>
      <c r="MKN826" s="49"/>
      <c r="MKO826" s="49"/>
      <c r="MKP826" s="49"/>
      <c r="MKQ826" s="49"/>
      <c r="MKR826" s="49"/>
      <c r="MKS826" s="49"/>
      <c r="MKT826" s="49"/>
      <c r="MKU826" s="49"/>
      <c r="MKV826" s="49"/>
      <c r="MKW826" s="49"/>
      <c r="MKX826" s="49"/>
      <c r="MKY826" s="49"/>
      <c r="MKZ826" s="49"/>
      <c r="MLA826" s="49"/>
      <c r="MLB826" s="49"/>
      <c r="MLC826" s="49"/>
      <c r="MLD826" s="49"/>
      <c r="MLE826" s="49"/>
      <c r="MLF826" s="49"/>
      <c r="MLG826" s="49"/>
      <c r="MLH826" s="49"/>
      <c r="MLI826" s="49"/>
      <c r="MLJ826" s="49"/>
      <c r="MLK826" s="49"/>
      <c r="MLL826" s="49"/>
      <c r="MLM826" s="49"/>
      <c r="MLN826" s="49"/>
      <c r="MLO826" s="49"/>
      <c r="MLP826" s="49"/>
      <c r="MLQ826" s="49"/>
      <c r="MLR826" s="49"/>
      <c r="MLS826" s="49"/>
      <c r="MLT826" s="49"/>
      <c r="MLU826" s="49"/>
      <c r="MLV826" s="49"/>
      <c r="MLW826" s="49"/>
      <c r="MLX826" s="49"/>
      <c r="MLY826" s="49"/>
      <c r="MLZ826" s="49"/>
      <c r="MMA826" s="49"/>
      <c r="MMB826" s="49"/>
      <c r="MMC826" s="49"/>
      <c r="MMD826" s="49"/>
      <c r="MME826" s="49"/>
      <c r="MMF826" s="49"/>
      <c r="MMG826" s="49"/>
      <c r="MMH826" s="49"/>
      <c r="MMI826" s="49"/>
      <c r="MMJ826" s="49"/>
      <c r="MMK826" s="49"/>
      <c r="MML826" s="49"/>
      <c r="MMM826" s="49"/>
      <c r="MMN826" s="49"/>
      <c r="MMO826" s="49"/>
      <c r="MMP826" s="49"/>
      <c r="MMQ826" s="49"/>
      <c r="MMR826" s="49"/>
      <c r="MMS826" s="49"/>
      <c r="MMT826" s="49"/>
      <c r="MMU826" s="49"/>
      <c r="MMV826" s="49"/>
      <c r="MMW826" s="49"/>
      <c r="MMX826" s="49"/>
      <c r="MMY826" s="49"/>
      <c r="MMZ826" s="49"/>
      <c r="MNA826" s="49"/>
      <c r="MNB826" s="49"/>
      <c r="MNC826" s="49"/>
      <c r="MND826" s="49"/>
      <c r="MNE826" s="49"/>
      <c r="MNF826" s="49"/>
      <c r="MNG826" s="49"/>
      <c r="MNH826" s="49"/>
      <c r="MNI826" s="49"/>
      <c r="MNJ826" s="49"/>
      <c r="MNK826" s="49"/>
      <c r="MNL826" s="49"/>
      <c r="MNM826" s="49"/>
      <c r="MNN826" s="49"/>
      <c r="MNO826" s="49"/>
      <c r="MNP826" s="49"/>
      <c r="MNQ826" s="49"/>
      <c r="MNR826" s="49"/>
      <c r="MNS826" s="49"/>
      <c r="MNT826" s="49"/>
      <c r="MNU826" s="49"/>
      <c r="MNV826" s="49"/>
      <c r="MNW826" s="49"/>
      <c r="MNX826" s="49"/>
      <c r="MNY826" s="49"/>
      <c r="MNZ826" s="49"/>
      <c r="MOA826" s="49"/>
      <c r="MOB826" s="49"/>
      <c r="MOC826" s="49"/>
      <c r="MOD826" s="49"/>
      <c r="MOE826" s="49"/>
      <c r="MOF826" s="49"/>
      <c r="MOG826" s="49"/>
      <c r="MOH826" s="49"/>
      <c r="MOI826" s="49"/>
      <c r="MOJ826" s="49"/>
      <c r="MOK826" s="49"/>
      <c r="MOL826" s="49"/>
      <c r="MOM826" s="49"/>
      <c r="MON826" s="49"/>
      <c r="MOO826" s="49"/>
      <c r="MOP826" s="49"/>
      <c r="MOQ826" s="49"/>
      <c r="MOR826" s="49"/>
      <c r="MOS826" s="49"/>
      <c r="MOT826" s="49"/>
      <c r="MOU826" s="49"/>
      <c r="MOV826" s="49"/>
      <c r="MOW826" s="49"/>
      <c r="MOX826" s="49"/>
      <c r="MOY826" s="49"/>
      <c r="MOZ826" s="49"/>
      <c r="MPA826" s="49"/>
      <c r="MPB826" s="49"/>
      <c r="MPC826" s="49"/>
      <c r="MPD826" s="49"/>
      <c r="MPE826" s="49"/>
      <c r="MPF826" s="49"/>
      <c r="MPG826" s="49"/>
      <c r="MPH826" s="49"/>
      <c r="MPI826" s="49"/>
      <c r="MPJ826" s="49"/>
      <c r="MPK826" s="49"/>
      <c r="MPL826" s="49"/>
      <c r="MPM826" s="49"/>
      <c r="MPN826" s="49"/>
      <c r="MPO826" s="49"/>
      <c r="MPP826" s="49"/>
      <c r="MPQ826" s="49"/>
      <c r="MPR826" s="49"/>
      <c r="MPS826" s="49"/>
      <c r="MPT826" s="49"/>
      <c r="MPU826" s="49"/>
      <c r="MPV826" s="49"/>
      <c r="MPW826" s="49"/>
      <c r="MPX826" s="49"/>
      <c r="MPY826" s="49"/>
      <c r="MPZ826" s="49"/>
      <c r="MQA826" s="49"/>
      <c r="MQB826" s="49"/>
      <c r="MQC826" s="49"/>
      <c r="MQD826" s="49"/>
      <c r="MQE826" s="49"/>
      <c r="MQF826" s="49"/>
      <c r="MQG826" s="49"/>
      <c r="MQH826" s="49"/>
      <c r="MQI826" s="49"/>
      <c r="MQJ826" s="49"/>
      <c r="MQK826" s="49"/>
      <c r="MQL826" s="49"/>
      <c r="MQM826" s="49"/>
      <c r="MQN826" s="49"/>
      <c r="MQO826" s="49"/>
      <c r="MQP826" s="49"/>
      <c r="MQQ826" s="49"/>
      <c r="MQR826" s="49"/>
      <c r="MQS826" s="49"/>
      <c r="MQT826" s="49"/>
      <c r="MQU826" s="49"/>
      <c r="MQV826" s="49"/>
      <c r="MQW826" s="49"/>
      <c r="MQX826" s="49"/>
      <c r="MQY826" s="49"/>
      <c r="MQZ826" s="49"/>
      <c r="MRA826" s="49"/>
      <c r="MRB826" s="49"/>
      <c r="MRC826" s="49"/>
      <c r="MRD826" s="49"/>
      <c r="MRE826" s="49"/>
      <c r="MRF826" s="49"/>
      <c r="MRG826" s="49"/>
      <c r="MRH826" s="49"/>
      <c r="MRI826" s="49"/>
      <c r="MRJ826" s="49"/>
      <c r="MRK826" s="49"/>
      <c r="MRL826" s="49"/>
      <c r="MRM826" s="49"/>
      <c r="MRN826" s="49"/>
      <c r="MRO826" s="49"/>
      <c r="MRP826" s="49"/>
      <c r="MRQ826" s="49"/>
      <c r="MRR826" s="49"/>
      <c r="MRS826" s="49"/>
      <c r="MRT826" s="49"/>
      <c r="MRU826" s="49"/>
      <c r="MRV826" s="49"/>
      <c r="MRW826" s="49"/>
      <c r="MRX826" s="49"/>
      <c r="MRY826" s="49"/>
      <c r="MRZ826" s="49"/>
      <c r="MSA826" s="49"/>
      <c r="MSB826" s="49"/>
      <c r="MSC826" s="49"/>
      <c r="MSD826" s="49"/>
      <c r="MSE826" s="49"/>
      <c r="MSF826" s="49"/>
      <c r="MSG826" s="49"/>
      <c r="MSH826" s="49"/>
      <c r="MSI826" s="49"/>
      <c r="MSJ826" s="49"/>
      <c r="MSK826" s="49"/>
      <c r="MSL826" s="49"/>
      <c r="MSM826" s="49"/>
      <c r="MSN826" s="49"/>
      <c r="MSO826" s="49"/>
      <c r="MSP826" s="49"/>
      <c r="MSQ826" s="49"/>
      <c r="MSR826" s="49"/>
      <c r="MSS826" s="49"/>
      <c r="MST826" s="49"/>
      <c r="MSU826" s="49"/>
      <c r="MSV826" s="49"/>
      <c r="MSW826" s="49"/>
      <c r="MSX826" s="49"/>
      <c r="MSY826" s="49"/>
      <c r="MSZ826" s="49"/>
      <c r="MTA826" s="49"/>
      <c r="MTB826" s="49"/>
      <c r="MTC826" s="49"/>
      <c r="MTD826" s="49"/>
      <c r="MTE826" s="49"/>
      <c r="MTF826" s="49"/>
      <c r="MTG826" s="49"/>
      <c r="MTH826" s="49"/>
      <c r="MTI826" s="49"/>
      <c r="MTJ826" s="49"/>
      <c r="MTK826" s="49"/>
      <c r="MTL826" s="49"/>
      <c r="MTM826" s="49"/>
      <c r="MTN826" s="49"/>
      <c r="MTO826" s="49"/>
      <c r="MTP826" s="49"/>
      <c r="MTQ826" s="49"/>
      <c r="MTR826" s="49"/>
      <c r="MTS826" s="49"/>
      <c r="MTT826" s="49"/>
      <c r="MTU826" s="49"/>
      <c r="MTV826" s="49"/>
      <c r="MTW826" s="49"/>
      <c r="MTX826" s="49"/>
      <c r="MTY826" s="49"/>
      <c r="MTZ826" s="49"/>
      <c r="MUA826" s="49"/>
      <c r="MUB826" s="49"/>
      <c r="MUC826" s="49"/>
      <c r="MUD826" s="49"/>
      <c r="MUE826" s="49"/>
      <c r="MUF826" s="49"/>
      <c r="MUG826" s="49"/>
      <c r="MUH826" s="49"/>
      <c r="MUI826" s="49"/>
      <c r="MUJ826" s="49"/>
      <c r="MUK826" s="49"/>
      <c r="MUL826" s="49"/>
      <c r="MUM826" s="49"/>
      <c r="MUN826" s="49"/>
      <c r="MUO826" s="49"/>
      <c r="MUP826" s="49"/>
      <c r="MUQ826" s="49"/>
      <c r="MUR826" s="49"/>
      <c r="MUS826" s="49"/>
      <c r="MUT826" s="49"/>
      <c r="MUU826" s="49"/>
      <c r="MUV826" s="49"/>
      <c r="MUW826" s="49"/>
      <c r="MUX826" s="49"/>
      <c r="MUY826" s="49"/>
      <c r="MUZ826" s="49"/>
      <c r="MVA826" s="49"/>
      <c r="MVB826" s="49"/>
      <c r="MVC826" s="49"/>
      <c r="MVD826" s="49"/>
      <c r="MVE826" s="49"/>
      <c r="MVF826" s="49"/>
      <c r="MVG826" s="49"/>
      <c r="MVH826" s="49"/>
      <c r="MVI826" s="49"/>
      <c r="MVJ826" s="49"/>
      <c r="MVK826" s="49"/>
      <c r="MVL826" s="49"/>
      <c r="MVM826" s="49"/>
      <c r="MVN826" s="49"/>
      <c r="MVO826" s="49"/>
      <c r="MVP826" s="49"/>
      <c r="MVQ826" s="49"/>
      <c r="MVR826" s="49"/>
      <c r="MVS826" s="49"/>
      <c r="MVT826" s="49"/>
      <c r="MVU826" s="49"/>
      <c r="MVV826" s="49"/>
      <c r="MVW826" s="49"/>
      <c r="MVX826" s="49"/>
      <c r="MVY826" s="49"/>
      <c r="MVZ826" s="49"/>
      <c r="MWA826" s="49"/>
      <c r="MWB826" s="49"/>
      <c r="MWC826" s="49"/>
      <c r="MWD826" s="49"/>
      <c r="MWE826" s="49"/>
      <c r="MWF826" s="49"/>
      <c r="MWG826" s="49"/>
      <c r="MWH826" s="49"/>
      <c r="MWI826" s="49"/>
      <c r="MWJ826" s="49"/>
      <c r="MWK826" s="49"/>
      <c r="MWL826" s="49"/>
      <c r="MWM826" s="49"/>
      <c r="MWN826" s="49"/>
      <c r="MWO826" s="49"/>
      <c r="MWP826" s="49"/>
      <c r="MWQ826" s="49"/>
      <c r="MWR826" s="49"/>
      <c r="MWS826" s="49"/>
      <c r="MWT826" s="49"/>
      <c r="MWU826" s="49"/>
      <c r="MWV826" s="49"/>
      <c r="MWW826" s="49"/>
      <c r="MWX826" s="49"/>
      <c r="MWY826" s="49"/>
      <c r="MWZ826" s="49"/>
      <c r="MXA826" s="49"/>
      <c r="MXB826" s="49"/>
      <c r="MXC826" s="49"/>
      <c r="MXD826" s="49"/>
      <c r="MXE826" s="49"/>
      <c r="MXF826" s="49"/>
      <c r="MXG826" s="49"/>
      <c r="MXH826" s="49"/>
      <c r="MXI826" s="49"/>
      <c r="MXJ826" s="49"/>
      <c r="MXK826" s="49"/>
      <c r="MXL826" s="49"/>
      <c r="MXM826" s="49"/>
      <c r="MXN826" s="49"/>
      <c r="MXO826" s="49"/>
      <c r="MXP826" s="49"/>
      <c r="MXQ826" s="49"/>
      <c r="MXR826" s="49"/>
      <c r="MXS826" s="49"/>
      <c r="MXT826" s="49"/>
      <c r="MXU826" s="49"/>
      <c r="MXV826" s="49"/>
      <c r="MXW826" s="49"/>
      <c r="MXX826" s="49"/>
      <c r="MXY826" s="49"/>
      <c r="MXZ826" s="49"/>
      <c r="MYA826" s="49"/>
      <c r="MYB826" s="49"/>
      <c r="MYC826" s="49"/>
      <c r="MYD826" s="49"/>
      <c r="MYE826" s="49"/>
      <c r="MYF826" s="49"/>
      <c r="MYG826" s="49"/>
      <c r="MYH826" s="49"/>
      <c r="MYI826" s="49"/>
      <c r="MYJ826" s="49"/>
      <c r="MYK826" s="49"/>
      <c r="MYL826" s="49"/>
      <c r="MYM826" s="49"/>
      <c r="MYN826" s="49"/>
      <c r="MYO826" s="49"/>
      <c r="MYP826" s="49"/>
      <c r="MYQ826" s="49"/>
      <c r="MYR826" s="49"/>
      <c r="MYS826" s="49"/>
      <c r="MYT826" s="49"/>
      <c r="MYU826" s="49"/>
      <c r="MYV826" s="49"/>
      <c r="MYW826" s="49"/>
      <c r="MYX826" s="49"/>
      <c r="MYY826" s="49"/>
      <c r="MYZ826" s="49"/>
      <c r="MZA826" s="49"/>
      <c r="MZB826" s="49"/>
      <c r="MZC826" s="49"/>
      <c r="MZD826" s="49"/>
      <c r="MZE826" s="49"/>
      <c r="MZF826" s="49"/>
      <c r="MZG826" s="49"/>
      <c r="MZH826" s="49"/>
      <c r="MZI826" s="49"/>
      <c r="MZJ826" s="49"/>
      <c r="MZK826" s="49"/>
      <c r="MZL826" s="49"/>
      <c r="MZM826" s="49"/>
      <c r="MZN826" s="49"/>
      <c r="MZO826" s="49"/>
      <c r="MZP826" s="49"/>
      <c r="MZQ826" s="49"/>
      <c r="MZR826" s="49"/>
      <c r="MZS826" s="49"/>
      <c r="MZT826" s="49"/>
      <c r="MZU826" s="49"/>
      <c r="MZV826" s="49"/>
      <c r="MZW826" s="49"/>
      <c r="MZX826" s="49"/>
      <c r="MZY826" s="49"/>
      <c r="MZZ826" s="49"/>
      <c r="NAA826" s="49"/>
      <c r="NAB826" s="49"/>
      <c r="NAC826" s="49"/>
      <c r="NAD826" s="49"/>
      <c r="NAE826" s="49"/>
      <c r="NAF826" s="49"/>
      <c r="NAG826" s="49"/>
      <c r="NAH826" s="49"/>
      <c r="NAI826" s="49"/>
      <c r="NAJ826" s="49"/>
      <c r="NAK826" s="49"/>
      <c r="NAL826" s="49"/>
      <c r="NAM826" s="49"/>
      <c r="NAN826" s="49"/>
      <c r="NAO826" s="49"/>
      <c r="NAP826" s="49"/>
      <c r="NAQ826" s="49"/>
      <c r="NAR826" s="49"/>
      <c r="NAS826" s="49"/>
      <c r="NAT826" s="49"/>
      <c r="NAU826" s="49"/>
      <c r="NAV826" s="49"/>
      <c r="NAW826" s="49"/>
      <c r="NAX826" s="49"/>
      <c r="NAY826" s="49"/>
      <c r="NAZ826" s="49"/>
      <c r="NBA826" s="49"/>
      <c r="NBB826" s="49"/>
      <c r="NBC826" s="49"/>
      <c r="NBD826" s="49"/>
      <c r="NBE826" s="49"/>
      <c r="NBF826" s="49"/>
      <c r="NBG826" s="49"/>
      <c r="NBH826" s="49"/>
      <c r="NBI826" s="49"/>
      <c r="NBJ826" s="49"/>
      <c r="NBK826" s="49"/>
      <c r="NBL826" s="49"/>
      <c r="NBM826" s="49"/>
      <c r="NBN826" s="49"/>
      <c r="NBO826" s="49"/>
      <c r="NBP826" s="49"/>
      <c r="NBQ826" s="49"/>
      <c r="NBR826" s="49"/>
      <c r="NBS826" s="49"/>
      <c r="NBT826" s="49"/>
      <c r="NBU826" s="49"/>
      <c r="NBV826" s="49"/>
      <c r="NBW826" s="49"/>
      <c r="NBX826" s="49"/>
      <c r="NBY826" s="49"/>
      <c r="NBZ826" s="49"/>
      <c r="NCA826" s="49"/>
      <c r="NCB826" s="49"/>
      <c r="NCC826" s="49"/>
      <c r="NCD826" s="49"/>
      <c r="NCE826" s="49"/>
      <c r="NCF826" s="49"/>
      <c r="NCG826" s="49"/>
      <c r="NCH826" s="49"/>
      <c r="NCI826" s="49"/>
      <c r="NCJ826" s="49"/>
      <c r="NCK826" s="49"/>
      <c r="NCL826" s="49"/>
      <c r="NCM826" s="49"/>
      <c r="NCN826" s="49"/>
      <c r="NCO826" s="49"/>
      <c r="NCP826" s="49"/>
      <c r="NCQ826" s="49"/>
      <c r="NCR826" s="49"/>
      <c r="NCS826" s="49"/>
      <c r="NCT826" s="49"/>
      <c r="NCU826" s="49"/>
      <c r="NCV826" s="49"/>
      <c r="NCW826" s="49"/>
      <c r="NCX826" s="49"/>
      <c r="NCY826" s="49"/>
      <c r="NCZ826" s="49"/>
      <c r="NDA826" s="49"/>
      <c r="NDB826" s="49"/>
      <c r="NDC826" s="49"/>
      <c r="NDD826" s="49"/>
      <c r="NDE826" s="49"/>
      <c r="NDF826" s="49"/>
      <c r="NDG826" s="49"/>
      <c r="NDH826" s="49"/>
      <c r="NDI826" s="49"/>
      <c r="NDJ826" s="49"/>
      <c r="NDK826" s="49"/>
      <c r="NDL826" s="49"/>
      <c r="NDM826" s="49"/>
      <c r="NDN826" s="49"/>
      <c r="NDO826" s="49"/>
      <c r="NDP826" s="49"/>
      <c r="NDQ826" s="49"/>
      <c r="NDR826" s="49"/>
      <c r="NDS826" s="49"/>
      <c r="NDT826" s="49"/>
      <c r="NDU826" s="49"/>
      <c r="NDV826" s="49"/>
      <c r="NDW826" s="49"/>
      <c r="NDX826" s="49"/>
      <c r="NDY826" s="49"/>
      <c r="NDZ826" s="49"/>
      <c r="NEA826" s="49"/>
      <c r="NEB826" s="49"/>
      <c r="NEC826" s="49"/>
      <c r="NED826" s="49"/>
      <c r="NEE826" s="49"/>
      <c r="NEF826" s="49"/>
      <c r="NEG826" s="49"/>
      <c r="NEH826" s="49"/>
      <c r="NEI826" s="49"/>
      <c r="NEJ826" s="49"/>
      <c r="NEK826" s="49"/>
      <c r="NEL826" s="49"/>
      <c r="NEM826" s="49"/>
      <c r="NEN826" s="49"/>
      <c r="NEO826" s="49"/>
      <c r="NEP826" s="49"/>
      <c r="NEQ826" s="49"/>
      <c r="NER826" s="49"/>
      <c r="NES826" s="49"/>
      <c r="NET826" s="49"/>
      <c r="NEU826" s="49"/>
      <c r="NEV826" s="49"/>
      <c r="NEW826" s="49"/>
      <c r="NEX826" s="49"/>
      <c r="NEY826" s="49"/>
      <c r="NEZ826" s="49"/>
      <c r="NFA826" s="49"/>
      <c r="NFB826" s="49"/>
      <c r="NFC826" s="49"/>
      <c r="NFD826" s="49"/>
      <c r="NFE826" s="49"/>
      <c r="NFF826" s="49"/>
      <c r="NFG826" s="49"/>
      <c r="NFH826" s="49"/>
      <c r="NFI826" s="49"/>
      <c r="NFJ826" s="49"/>
      <c r="NFK826" s="49"/>
      <c r="NFL826" s="49"/>
      <c r="NFM826" s="49"/>
      <c r="NFN826" s="49"/>
      <c r="NFO826" s="49"/>
      <c r="NFP826" s="49"/>
      <c r="NFQ826" s="49"/>
      <c r="NFR826" s="49"/>
      <c r="NFS826" s="49"/>
      <c r="NFT826" s="49"/>
      <c r="NFU826" s="49"/>
      <c r="NFV826" s="49"/>
      <c r="NFW826" s="49"/>
      <c r="NFX826" s="49"/>
      <c r="NFY826" s="49"/>
      <c r="NFZ826" s="49"/>
      <c r="NGA826" s="49"/>
      <c r="NGB826" s="49"/>
      <c r="NGC826" s="49"/>
      <c r="NGD826" s="49"/>
      <c r="NGE826" s="49"/>
      <c r="NGF826" s="49"/>
      <c r="NGG826" s="49"/>
      <c r="NGH826" s="49"/>
      <c r="NGI826" s="49"/>
      <c r="NGJ826" s="49"/>
      <c r="NGK826" s="49"/>
      <c r="NGL826" s="49"/>
      <c r="NGM826" s="49"/>
      <c r="NGN826" s="49"/>
      <c r="NGO826" s="49"/>
      <c r="NGP826" s="49"/>
      <c r="NGQ826" s="49"/>
      <c r="NGR826" s="49"/>
      <c r="NGS826" s="49"/>
      <c r="NGT826" s="49"/>
      <c r="NGU826" s="49"/>
      <c r="NGV826" s="49"/>
      <c r="NGW826" s="49"/>
      <c r="NGX826" s="49"/>
      <c r="NGY826" s="49"/>
      <c r="NGZ826" s="49"/>
      <c r="NHA826" s="49"/>
      <c r="NHB826" s="49"/>
      <c r="NHC826" s="49"/>
      <c r="NHD826" s="49"/>
      <c r="NHE826" s="49"/>
      <c r="NHF826" s="49"/>
      <c r="NHG826" s="49"/>
      <c r="NHH826" s="49"/>
      <c r="NHI826" s="49"/>
      <c r="NHJ826" s="49"/>
      <c r="NHK826" s="49"/>
      <c r="NHL826" s="49"/>
      <c r="NHM826" s="49"/>
      <c r="NHN826" s="49"/>
      <c r="NHO826" s="49"/>
      <c r="NHP826" s="49"/>
      <c r="NHQ826" s="49"/>
      <c r="NHR826" s="49"/>
      <c r="NHS826" s="49"/>
      <c r="NHT826" s="49"/>
      <c r="NHU826" s="49"/>
      <c r="NHV826" s="49"/>
      <c r="NHW826" s="49"/>
      <c r="NHX826" s="49"/>
      <c r="NHY826" s="49"/>
      <c r="NHZ826" s="49"/>
      <c r="NIA826" s="49"/>
      <c r="NIB826" s="49"/>
      <c r="NIC826" s="49"/>
      <c r="NID826" s="49"/>
      <c r="NIE826" s="49"/>
      <c r="NIF826" s="49"/>
      <c r="NIG826" s="49"/>
      <c r="NIH826" s="49"/>
      <c r="NII826" s="49"/>
      <c r="NIJ826" s="49"/>
      <c r="NIK826" s="49"/>
      <c r="NIL826" s="49"/>
      <c r="NIM826" s="49"/>
      <c r="NIN826" s="49"/>
      <c r="NIO826" s="49"/>
      <c r="NIP826" s="49"/>
      <c r="NIQ826" s="49"/>
      <c r="NIR826" s="49"/>
      <c r="NIS826" s="49"/>
      <c r="NIT826" s="49"/>
      <c r="NIU826" s="49"/>
      <c r="NIV826" s="49"/>
      <c r="NIW826" s="49"/>
      <c r="NIX826" s="49"/>
      <c r="NIY826" s="49"/>
      <c r="NIZ826" s="49"/>
      <c r="NJA826" s="49"/>
      <c r="NJB826" s="49"/>
      <c r="NJC826" s="49"/>
      <c r="NJD826" s="49"/>
      <c r="NJE826" s="49"/>
      <c r="NJF826" s="49"/>
      <c r="NJG826" s="49"/>
      <c r="NJH826" s="49"/>
      <c r="NJI826" s="49"/>
      <c r="NJJ826" s="49"/>
      <c r="NJK826" s="49"/>
      <c r="NJL826" s="49"/>
      <c r="NJM826" s="49"/>
      <c r="NJN826" s="49"/>
      <c r="NJO826" s="49"/>
      <c r="NJP826" s="49"/>
      <c r="NJQ826" s="49"/>
      <c r="NJR826" s="49"/>
      <c r="NJS826" s="49"/>
      <c r="NJT826" s="49"/>
      <c r="NJU826" s="49"/>
      <c r="NJV826" s="49"/>
      <c r="NJW826" s="49"/>
      <c r="NJX826" s="49"/>
      <c r="NJY826" s="49"/>
      <c r="NJZ826" s="49"/>
      <c r="NKA826" s="49"/>
      <c r="NKB826" s="49"/>
      <c r="NKC826" s="49"/>
      <c r="NKD826" s="49"/>
      <c r="NKE826" s="49"/>
      <c r="NKF826" s="49"/>
      <c r="NKG826" s="49"/>
      <c r="NKH826" s="49"/>
      <c r="NKI826" s="49"/>
      <c r="NKJ826" s="49"/>
      <c r="NKK826" s="49"/>
      <c r="NKL826" s="49"/>
      <c r="NKM826" s="49"/>
      <c r="NKN826" s="49"/>
      <c r="NKO826" s="49"/>
      <c r="NKP826" s="49"/>
      <c r="NKQ826" s="49"/>
      <c r="NKR826" s="49"/>
      <c r="NKS826" s="49"/>
      <c r="NKT826" s="49"/>
      <c r="NKU826" s="49"/>
      <c r="NKV826" s="49"/>
      <c r="NKW826" s="49"/>
      <c r="NKX826" s="49"/>
      <c r="NKY826" s="49"/>
      <c r="NKZ826" s="49"/>
      <c r="NLA826" s="49"/>
      <c r="NLB826" s="49"/>
      <c r="NLC826" s="49"/>
      <c r="NLD826" s="49"/>
      <c r="NLE826" s="49"/>
      <c r="NLF826" s="49"/>
      <c r="NLG826" s="49"/>
      <c r="NLH826" s="49"/>
      <c r="NLI826" s="49"/>
      <c r="NLJ826" s="49"/>
      <c r="NLK826" s="49"/>
      <c r="NLL826" s="49"/>
      <c r="NLM826" s="49"/>
      <c r="NLN826" s="49"/>
      <c r="NLO826" s="49"/>
      <c r="NLP826" s="49"/>
      <c r="NLQ826" s="49"/>
      <c r="NLR826" s="49"/>
      <c r="NLS826" s="49"/>
      <c r="NLT826" s="49"/>
      <c r="NLU826" s="49"/>
      <c r="NLV826" s="49"/>
      <c r="NLW826" s="49"/>
      <c r="NLX826" s="49"/>
      <c r="NLY826" s="49"/>
      <c r="NLZ826" s="49"/>
      <c r="NMA826" s="49"/>
      <c r="NMB826" s="49"/>
      <c r="NMC826" s="49"/>
      <c r="NMD826" s="49"/>
      <c r="NME826" s="49"/>
      <c r="NMF826" s="49"/>
      <c r="NMG826" s="49"/>
      <c r="NMH826" s="49"/>
      <c r="NMI826" s="49"/>
      <c r="NMJ826" s="49"/>
      <c r="NMK826" s="49"/>
      <c r="NML826" s="49"/>
      <c r="NMM826" s="49"/>
      <c r="NMN826" s="49"/>
      <c r="NMO826" s="49"/>
      <c r="NMP826" s="49"/>
      <c r="NMQ826" s="49"/>
      <c r="NMR826" s="49"/>
      <c r="NMS826" s="49"/>
      <c r="NMT826" s="49"/>
      <c r="NMU826" s="49"/>
      <c r="NMV826" s="49"/>
      <c r="NMW826" s="49"/>
      <c r="NMX826" s="49"/>
      <c r="NMY826" s="49"/>
      <c r="NMZ826" s="49"/>
      <c r="NNA826" s="49"/>
      <c r="NNB826" s="49"/>
      <c r="NNC826" s="49"/>
      <c r="NND826" s="49"/>
      <c r="NNE826" s="49"/>
      <c r="NNF826" s="49"/>
      <c r="NNG826" s="49"/>
      <c r="NNH826" s="49"/>
      <c r="NNI826" s="49"/>
      <c r="NNJ826" s="49"/>
      <c r="NNK826" s="49"/>
      <c r="NNL826" s="49"/>
      <c r="NNM826" s="49"/>
      <c r="NNN826" s="49"/>
      <c r="NNO826" s="49"/>
      <c r="NNP826" s="49"/>
      <c r="NNQ826" s="49"/>
      <c r="NNR826" s="49"/>
      <c r="NNS826" s="49"/>
      <c r="NNT826" s="49"/>
      <c r="NNU826" s="49"/>
      <c r="NNV826" s="49"/>
      <c r="NNW826" s="49"/>
      <c r="NNX826" s="49"/>
      <c r="NNY826" s="49"/>
      <c r="NNZ826" s="49"/>
      <c r="NOA826" s="49"/>
      <c r="NOB826" s="49"/>
      <c r="NOC826" s="49"/>
      <c r="NOD826" s="49"/>
      <c r="NOE826" s="49"/>
      <c r="NOF826" s="49"/>
      <c r="NOG826" s="49"/>
      <c r="NOH826" s="49"/>
      <c r="NOI826" s="49"/>
      <c r="NOJ826" s="49"/>
      <c r="NOK826" s="49"/>
      <c r="NOL826" s="49"/>
      <c r="NOM826" s="49"/>
      <c r="NON826" s="49"/>
      <c r="NOO826" s="49"/>
      <c r="NOP826" s="49"/>
      <c r="NOQ826" s="49"/>
      <c r="NOR826" s="49"/>
      <c r="NOS826" s="49"/>
      <c r="NOT826" s="49"/>
      <c r="NOU826" s="49"/>
      <c r="NOV826" s="49"/>
      <c r="NOW826" s="49"/>
      <c r="NOX826" s="49"/>
      <c r="NOY826" s="49"/>
      <c r="NOZ826" s="49"/>
      <c r="NPA826" s="49"/>
      <c r="NPB826" s="49"/>
      <c r="NPC826" s="49"/>
      <c r="NPD826" s="49"/>
      <c r="NPE826" s="49"/>
      <c r="NPF826" s="49"/>
      <c r="NPG826" s="49"/>
      <c r="NPH826" s="49"/>
      <c r="NPI826" s="49"/>
      <c r="NPJ826" s="49"/>
      <c r="NPK826" s="49"/>
      <c r="NPL826" s="49"/>
      <c r="NPM826" s="49"/>
      <c r="NPN826" s="49"/>
      <c r="NPO826" s="49"/>
      <c r="NPP826" s="49"/>
      <c r="NPQ826" s="49"/>
      <c r="NPR826" s="49"/>
      <c r="NPS826" s="49"/>
      <c r="NPT826" s="49"/>
      <c r="NPU826" s="49"/>
      <c r="NPV826" s="49"/>
      <c r="NPW826" s="49"/>
      <c r="NPX826" s="49"/>
      <c r="NPY826" s="49"/>
      <c r="NPZ826" s="49"/>
      <c r="NQA826" s="49"/>
      <c r="NQB826" s="49"/>
      <c r="NQC826" s="49"/>
      <c r="NQD826" s="49"/>
      <c r="NQE826" s="49"/>
      <c r="NQF826" s="49"/>
      <c r="NQG826" s="49"/>
      <c r="NQH826" s="49"/>
      <c r="NQI826" s="49"/>
      <c r="NQJ826" s="49"/>
      <c r="NQK826" s="49"/>
      <c r="NQL826" s="49"/>
      <c r="NQM826" s="49"/>
      <c r="NQN826" s="49"/>
      <c r="NQO826" s="49"/>
      <c r="NQP826" s="49"/>
      <c r="NQQ826" s="49"/>
      <c r="NQR826" s="49"/>
      <c r="NQS826" s="49"/>
      <c r="NQT826" s="49"/>
      <c r="NQU826" s="49"/>
      <c r="NQV826" s="49"/>
      <c r="NQW826" s="49"/>
      <c r="NQX826" s="49"/>
      <c r="NQY826" s="49"/>
      <c r="NQZ826" s="49"/>
      <c r="NRA826" s="49"/>
      <c r="NRB826" s="49"/>
      <c r="NRC826" s="49"/>
      <c r="NRD826" s="49"/>
      <c r="NRE826" s="49"/>
      <c r="NRF826" s="49"/>
      <c r="NRG826" s="49"/>
      <c r="NRH826" s="49"/>
      <c r="NRI826" s="49"/>
      <c r="NRJ826" s="49"/>
      <c r="NRK826" s="49"/>
      <c r="NRL826" s="49"/>
      <c r="NRM826" s="49"/>
      <c r="NRN826" s="49"/>
      <c r="NRO826" s="49"/>
      <c r="NRP826" s="49"/>
      <c r="NRQ826" s="49"/>
      <c r="NRR826" s="49"/>
      <c r="NRS826" s="49"/>
      <c r="NRT826" s="49"/>
      <c r="NRU826" s="49"/>
      <c r="NRV826" s="49"/>
      <c r="NRW826" s="49"/>
      <c r="NRX826" s="49"/>
      <c r="NRY826" s="49"/>
      <c r="NRZ826" s="49"/>
      <c r="NSA826" s="49"/>
      <c r="NSB826" s="49"/>
      <c r="NSC826" s="49"/>
      <c r="NSD826" s="49"/>
      <c r="NSE826" s="49"/>
      <c r="NSF826" s="49"/>
      <c r="NSG826" s="49"/>
      <c r="NSH826" s="49"/>
      <c r="NSI826" s="49"/>
      <c r="NSJ826" s="49"/>
      <c r="NSK826" s="49"/>
      <c r="NSL826" s="49"/>
      <c r="NSM826" s="49"/>
      <c r="NSN826" s="49"/>
      <c r="NSO826" s="49"/>
      <c r="NSP826" s="49"/>
      <c r="NSQ826" s="49"/>
      <c r="NSR826" s="49"/>
      <c r="NSS826" s="49"/>
      <c r="NST826" s="49"/>
      <c r="NSU826" s="49"/>
      <c r="NSV826" s="49"/>
      <c r="NSW826" s="49"/>
      <c r="NSX826" s="49"/>
      <c r="NSY826" s="49"/>
      <c r="NSZ826" s="49"/>
      <c r="NTA826" s="49"/>
      <c r="NTB826" s="49"/>
      <c r="NTC826" s="49"/>
      <c r="NTD826" s="49"/>
      <c r="NTE826" s="49"/>
      <c r="NTF826" s="49"/>
      <c r="NTG826" s="49"/>
      <c r="NTH826" s="49"/>
      <c r="NTI826" s="49"/>
      <c r="NTJ826" s="49"/>
      <c r="NTK826" s="49"/>
      <c r="NTL826" s="49"/>
      <c r="NTM826" s="49"/>
      <c r="NTN826" s="49"/>
      <c r="NTO826" s="49"/>
      <c r="NTP826" s="49"/>
      <c r="NTQ826" s="49"/>
      <c r="NTR826" s="49"/>
      <c r="NTS826" s="49"/>
      <c r="NTT826" s="49"/>
      <c r="NTU826" s="49"/>
      <c r="NTV826" s="49"/>
      <c r="NTW826" s="49"/>
      <c r="NTX826" s="49"/>
      <c r="NTY826" s="49"/>
      <c r="NTZ826" s="49"/>
      <c r="NUA826" s="49"/>
      <c r="NUB826" s="49"/>
      <c r="NUC826" s="49"/>
      <c r="NUD826" s="49"/>
      <c r="NUE826" s="49"/>
      <c r="NUF826" s="49"/>
      <c r="NUG826" s="49"/>
      <c r="NUH826" s="49"/>
      <c r="NUI826" s="49"/>
      <c r="NUJ826" s="49"/>
      <c r="NUK826" s="49"/>
      <c r="NUL826" s="49"/>
      <c r="NUM826" s="49"/>
      <c r="NUN826" s="49"/>
      <c r="NUO826" s="49"/>
      <c r="NUP826" s="49"/>
      <c r="NUQ826" s="49"/>
      <c r="NUR826" s="49"/>
      <c r="NUS826" s="49"/>
      <c r="NUT826" s="49"/>
      <c r="NUU826" s="49"/>
      <c r="NUV826" s="49"/>
      <c r="NUW826" s="49"/>
      <c r="NUX826" s="49"/>
      <c r="NUY826" s="49"/>
      <c r="NUZ826" s="49"/>
      <c r="NVA826" s="49"/>
      <c r="NVB826" s="49"/>
      <c r="NVC826" s="49"/>
      <c r="NVD826" s="49"/>
      <c r="NVE826" s="49"/>
      <c r="NVF826" s="49"/>
      <c r="NVG826" s="49"/>
      <c r="NVH826" s="49"/>
      <c r="NVI826" s="49"/>
      <c r="NVJ826" s="49"/>
      <c r="NVK826" s="49"/>
      <c r="NVL826" s="49"/>
      <c r="NVM826" s="49"/>
      <c r="NVN826" s="49"/>
      <c r="NVO826" s="49"/>
      <c r="NVP826" s="49"/>
      <c r="NVQ826" s="49"/>
      <c r="NVR826" s="49"/>
      <c r="NVS826" s="49"/>
      <c r="NVT826" s="49"/>
      <c r="NVU826" s="49"/>
      <c r="NVV826" s="49"/>
      <c r="NVW826" s="49"/>
      <c r="NVX826" s="49"/>
      <c r="NVY826" s="49"/>
      <c r="NVZ826" s="49"/>
      <c r="NWA826" s="49"/>
      <c r="NWB826" s="49"/>
      <c r="NWC826" s="49"/>
      <c r="NWD826" s="49"/>
      <c r="NWE826" s="49"/>
      <c r="NWF826" s="49"/>
      <c r="NWG826" s="49"/>
      <c r="NWH826" s="49"/>
      <c r="NWI826" s="49"/>
      <c r="NWJ826" s="49"/>
      <c r="NWK826" s="49"/>
      <c r="NWL826" s="49"/>
      <c r="NWM826" s="49"/>
      <c r="NWN826" s="49"/>
      <c r="NWO826" s="49"/>
      <c r="NWP826" s="49"/>
      <c r="NWQ826" s="49"/>
      <c r="NWR826" s="49"/>
      <c r="NWS826" s="49"/>
      <c r="NWT826" s="49"/>
      <c r="NWU826" s="49"/>
      <c r="NWV826" s="49"/>
      <c r="NWW826" s="49"/>
      <c r="NWX826" s="49"/>
      <c r="NWY826" s="49"/>
      <c r="NWZ826" s="49"/>
      <c r="NXA826" s="49"/>
      <c r="NXB826" s="49"/>
      <c r="NXC826" s="49"/>
      <c r="NXD826" s="49"/>
      <c r="NXE826" s="49"/>
      <c r="NXF826" s="49"/>
      <c r="NXG826" s="49"/>
      <c r="NXH826" s="49"/>
      <c r="NXI826" s="49"/>
      <c r="NXJ826" s="49"/>
      <c r="NXK826" s="49"/>
      <c r="NXL826" s="49"/>
      <c r="NXM826" s="49"/>
      <c r="NXN826" s="49"/>
      <c r="NXO826" s="49"/>
      <c r="NXP826" s="49"/>
      <c r="NXQ826" s="49"/>
      <c r="NXR826" s="49"/>
      <c r="NXS826" s="49"/>
      <c r="NXT826" s="49"/>
      <c r="NXU826" s="49"/>
      <c r="NXV826" s="49"/>
      <c r="NXW826" s="49"/>
      <c r="NXX826" s="49"/>
      <c r="NXY826" s="49"/>
      <c r="NXZ826" s="49"/>
      <c r="NYA826" s="49"/>
      <c r="NYB826" s="49"/>
      <c r="NYC826" s="49"/>
      <c r="NYD826" s="49"/>
      <c r="NYE826" s="49"/>
      <c r="NYF826" s="49"/>
      <c r="NYG826" s="49"/>
      <c r="NYH826" s="49"/>
      <c r="NYI826" s="49"/>
      <c r="NYJ826" s="49"/>
      <c r="NYK826" s="49"/>
      <c r="NYL826" s="49"/>
      <c r="NYM826" s="49"/>
      <c r="NYN826" s="49"/>
      <c r="NYO826" s="49"/>
      <c r="NYP826" s="49"/>
      <c r="NYQ826" s="49"/>
      <c r="NYR826" s="49"/>
      <c r="NYS826" s="49"/>
      <c r="NYT826" s="49"/>
      <c r="NYU826" s="49"/>
      <c r="NYV826" s="49"/>
      <c r="NYW826" s="49"/>
      <c r="NYX826" s="49"/>
      <c r="NYY826" s="49"/>
      <c r="NYZ826" s="49"/>
      <c r="NZA826" s="49"/>
      <c r="NZB826" s="49"/>
      <c r="NZC826" s="49"/>
      <c r="NZD826" s="49"/>
      <c r="NZE826" s="49"/>
      <c r="NZF826" s="49"/>
      <c r="NZG826" s="49"/>
      <c r="NZH826" s="49"/>
      <c r="NZI826" s="49"/>
      <c r="NZJ826" s="49"/>
      <c r="NZK826" s="49"/>
      <c r="NZL826" s="49"/>
      <c r="NZM826" s="49"/>
      <c r="NZN826" s="49"/>
      <c r="NZO826" s="49"/>
      <c r="NZP826" s="49"/>
      <c r="NZQ826" s="49"/>
      <c r="NZR826" s="49"/>
      <c r="NZS826" s="49"/>
      <c r="NZT826" s="49"/>
      <c r="NZU826" s="49"/>
      <c r="NZV826" s="49"/>
      <c r="NZW826" s="49"/>
      <c r="NZX826" s="49"/>
      <c r="NZY826" s="49"/>
      <c r="NZZ826" s="49"/>
      <c r="OAA826" s="49"/>
      <c r="OAB826" s="49"/>
      <c r="OAC826" s="49"/>
      <c r="OAD826" s="49"/>
      <c r="OAE826" s="49"/>
      <c r="OAF826" s="49"/>
      <c r="OAG826" s="49"/>
      <c r="OAH826" s="49"/>
      <c r="OAI826" s="49"/>
      <c r="OAJ826" s="49"/>
      <c r="OAK826" s="49"/>
      <c r="OAL826" s="49"/>
      <c r="OAM826" s="49"/>
      <c r="OAN826" s="49"/>
      <c r="OAO826" s="49"/>
      <c r="OAP826" s="49"/>
      <c r="OAQ826" s="49"/>
      <c r="OAR826" s="49"/>
      <c r="OAS826" s="49"/>
      <c r="OAT826" s="49"/>
      <c r="OAU826" s="49"/>
      <c r="OAV826" s="49"/>
      <c r="OAW826" s="49"/>
      <c r="OAX826" s="49"/>
      <c r="OAY826" s="49"/>
      <c r="OAZ826" s="49"/>
      <c r="OBA826" s="49"/>
      <c r="OBB826" s="49"/>
      <c r="OBC826" s="49"/>
      <c r="OBD826" s="49"/>
      <c r="OBE826" s="49"/>
      <c r="OBF826" s="49"/>
      <c r="OBG826" s="49"/>
      <c r="OBH826" s="49"/>
      <c r="OBI826" s="49"/>
      <c r="OBJ826" s="49"/>
      <c r="OBK826" s="49"/>
      <c r="OBL826" s="49"/>
      <c r="OBM826" s="49"/>
      <c r="OBN826" s="49"/>
      <c r="OBO826" s="49"/>
      <c r="OBP826" s="49"/>
      <c r="OBQ826" s="49"/>
      <c r="OBR826" s="49"/>
      <c r="OBS826" s="49"/>
      <c r="OBT826" s="49"/>
      <c r="OBU826" s="49"/>
      <c r="OBV826" s="49"/>
      <c r="OBW826" s="49"/>
      <c r="OBX826" s="49"/>
      <c r="OBY826" s="49"/>
      <c r="OBZ826" s="49"/>
      <c r="OCA826" s="49"/>
      <c r="OCB826" s="49"/>
      <c r="OCC826" s="49"/>
      <c r="OCD826" s="49"/>
      <c r="OCE826" s="49"/>
      <c r="OCF826" s="49"/>
      <c r="OCG826" s="49"/>
      <c r="OCH826" s="49"/>
      <c r="OCI826" s="49"/>
      <c r="OCJ826" s="49"/>
      <c r="OCK826" s="49"/>
      <c r="OCL826" s="49"/>
      <c r="OCM826" s="49"/>
      <c r="OCN826" s="49"/>
      <c r="OCO826" s="49"/>
      <c r="OCP826" s="49"/>
      <c r="OCQ826" s="49"/>
      <c r="OCR826" s="49"/>
      <c r="OCS826" s="49"/>
      <c r="OCT826" s="49"/>
      <c r="OCU826" s="49"/>
      <c r="OCV826" s="49"/>
      <c r="OCW826" s="49"/>
      <c r="OCX826" s="49"/>
      <c r="OCY826" s="49"/>
      <c r="OCZ826" s="49"/>
      <c r="ODA826" s="49"/>
      <c r="ODB826" s="49"/>
      <c r="ODC826" s="49"/>
      <c r="ODD826" s="49"/>
      <c r="ODE826" s="49"/>
      <c r="ODF826" s="49"/>
      <c r="ODG826" s="49"/>
      <c r="ODH826" s="49"/>
      <c r="ODI826" s="49"/>
      <c r="ODJ826" s="49"/>
      <c r="ODK826" s="49"/>
      <c r="ODL826" s="49"/>
      <c r="ODM826" s="49"/>
      <c r="ODN826" s="49"/>
      <c r="ODO826" s="49"/>
      <c r="ODP826" s="49"/>
      <c r="ODQ826" s="49"/>
      <c r="ODR826" s="49"/>
      <c r="ODS826" s="49"/>
      <c r="ODT826" s="49"/>
      <c r="ODU826" s="49"/>
      <c r="ODV826" s="49"/>
      <c r="ODW826" s="49"/>
      <c r="ODX826" s="49"/>
      <c r="ODY826" s="49"/>
      <c r="ODZ826" s="49"/>
      <c r="OEA826" s="49"/>
      <c r="OEB826" s="49"/>
      <c r="OEC826" s="49"/>
      <c r="OED826" s="49"/>
      <c r="OEE826" s="49"/>
      <c r="OEF826" s="49"/>
      <c r="OEG826" s="49"/>
      <c r="OEH826" s="49"/>
      <c r="OEI826" s="49"/>
      <c r="OEJ826" s="49"/>
      <c r="OEK826" s="49"/>
      <c r="OEL826" s="49"/>
      <c r="OEM826" s="49"/>
      <c r="OEN826" s="49"/>
      <c r="OEO826" s="49"/>
      <c r="OEP826" s="49"/>
      <c r="OEQ826" s="49"/>
      <c r="OER826" s="49"/>
      <c r="OES826" s="49"/>
      <c r="OET826" s="49"/>
      <c r="OEU826" s="49"/>
      <c r="OEV826" s="49"/>
      <c r="OEW826" s="49"/>
      <c r="OEX826" s="49"/>
      <c r="OEY826" s="49"/>
      <c r="OEZ826" s="49"/>
      <c r="OFA826" s="49"/>
      <c r="OFB826" s="49"/>
      <c r="OFC826" s="49"/>
      <c r="OFD826" s="49"/>
      <c r="OFE826" s="49"/>
      <c r="OFF826" s="49"/>
      <c r="OFG826" s="49"/>
      <c r="OFH826" s="49"/>
      <c r="OFI826" s="49"/>
      <c r="OFJ826" s="49"/>
      <c r="OFK826" s="49"/>
      <c r="OFL826" s="49"/>
      <c r="OFM826" s="49"/>
      <c r="OFN826" s="49"/>
      <c r="OFO826" s="49"/>
      <c r="OFP826" s="49"/>
      <c r="OFQ826" s="49"/>
      <c r="OFR826" s="49"/>
      <c r="OFS826" s="49"/>
      <c r="OFT826" s="49"/>
      <c r="OFU826" s="49"/>
      <c r="OFV826" s="49"/>
      <c r="OFW826" s="49"/>
      <c r="OFX826" s="49"/>
      <c r="OFY826" s="49"/>
      <c r="OFZ826" s="49"/>
      <c r="OGA826" s="49"/>
      <c r="OGB826" s="49"/>
      <c r="OGC826" s="49"/>
      <c r="OGD826" s="49"/>
      <c r="OGE826" s="49"/>
      <c r="OGF826" s="49"/>
      <c r="OGG826" s="49"/>
      <c r="OGH826" s="49"/>
      <c r="OGI826" s="49"/>
      <c r="OGJ826" s="49"/>
      <c r="OGK826" s="49"/>
      <c r="OGL826" s="49"/>
      <c r="OGM826" s="49"/>
      <c r="OGN826" s="49"/>
      <c r="OGO826" s="49"/>
      <c r="OGP826" s="49"/>
      <c r="OGQ826" s="49"/>
      <c r="OGR826" s="49"/>
      <c r="OGS826" s="49"/>
      <c r="OGT826" s="49"/>
      <c r="OGU826" s="49"/>
      <c r="OGV826" s="49"/>
      <c r="OGW826" s="49"/>
      <c r="OGX826" s="49"/>
      <c r="OGY826" s="49"/>
      <c r="OGZ826" s="49"/>
      <c r="OHA826" s="49"/>
      <c r="OHB826" s="49"/>
      <c r="OHC826" s="49"/>
      <c r="OHD826" s="49"/>
      <c r="OHE826" s="49"/>
      <c r="OHF826" s="49"/>
      <c r="OHG826" s="49"/>
      <c r="OHH826" s="49"/>
      <c r="OHI826" s="49"/>
      <c r="OHJ826" s="49"/>
      <c r="OHK826" s="49"/>
      <c r="OHL826" s="49"/>
      <c r="OHM826" s="49"/>
      <c r="OHN826" s="49"/>
      <c r="OHO826" s="49"/>
      <c r="OHP826" s="49"/>
      <c r="OHQ826" s="49"/>
      <c r="OHR826" s="49"/>
      <c r="OHS826" s="49"/>
      <c r="OHT826" s="49"/>
      <c r="OHU826" s="49"/>
      <c r="OHV826" s="49"/>
      <c r="OHW826" s="49"/>
      <c r="OHX826" s="49"/>
      <c r="OHY826" s="49"/>
      <c r="OHZ826" s="49"/>
      <c r="OIA826" s="49"/>
      <c r="OIB826" s="49"/>
      <c r="OIC826" s="49"/>
      <c r="OID826" s="49"/>
      <c r="OIE826" s="49"/>
      <c r="OIF826" s="49"/>
      <c r="OIG826" s="49"/>
      <c r="OIH826" s="49"/>
      <c r="OII826" s="49"/>
      <c r="OIJ826" s="49"/>
      <c r="OIK826" s="49"/>
      <c r="OIL826" s="49"/>
      <c r="OIM826" s="49"/>
      <c r="OIN826" s="49"/>
      <c r="OIO826" s="49"/>
      <c r="OIP826" s="49"/>
      <c r="OIQ826" s="49"/>
      <c r="OIR826" s="49"/>
      <c r="OIS826" s="49"/>
      <c r="OIT826" s="49"/>
      <c r="OIU826" s="49"/>
      <c r="OIV826" s="49"/>
      <c r="OIW826" s="49"/>
      <c r="OIX826" s="49"/>
      <c r="OIY826" s="49"/>
      <c r="OIZ826" s="49"/>
      <c r="OJA826" s="49"/>
      <c r="OJB826" s="49"/>
      <c r="OJC826" s="49"/>
      <c r="OJD826" s="49"/>
      <c r="OJE826" s="49"/>
      <c r="OJF826" s="49"/>
      <c r="OJG826" s="49"/>
      <c r="OJH826" s="49"/>
      <c r="OJI826" s="49"/>
      <c r="OJJ826" s="49"/>
      <c r="OJK826" s="49"/>
      <c r="OJL826" s="49"/>
      <c r="OJM826" s="49"/>
      <c r="OJN826" s="49"/>
      <c r="OJO826" s="49"/>
      <c r="OJP826" s="49"/>
      <c r="OJQ826" s="49"/>
      <c r="OJR826" s="49"/>
      <c r="OJS826" s="49"/>
      <c r="OJT826" s="49"/>
      <c r="OJU826" s="49"/>
      <c r="OJV826" s="49"/>
      <c r="OJW826" s="49"/>
      <c r="OJX826" s="49"/>
      <c r="OJY826" s="49"/>
      <c r="OJZ826" s="49"/>
      <c r="OKA826" s="49"/>
      <c r="OKB826" s="49"/>
      <c r="OKC826" s="49"/>
      <c r="OKD826" s="49"/>
      <c r="OKE826" s="49"/>
      <c r="OKF826" s="49"/>
      <c r="OKG826" s="49"/>
      <c r="OKH826" s="49"/>
      <c r="OKI826" s="49"/>
      <c r="OKJ826" s="49"/>
      <c r="OKK826" s="49"/>
      <c r="OKL826" s="49"/>
      <c r="OKM826" s="49"/>
      <c r="OKN826" s="49"/>
      <c r="OKO826" s="49"/>
      <c r="OKP826" s="49"/>
      <c r="OKQ826" s="49"/>
      <c r="OKR826" s="49"/>
      <c r="OKS826" s="49"/>
      <c r="OKT826" s="49"/>
      <c r="OKU826" s="49"/>
      <c r="OKV826" s="49"/>
      <c r="OKW826" s="49"/>
      <c r="OKX826" s="49"/>
      <c r="OKY826" s="49"/>
      <c r="OKZ826" s="49"/>
      <c r="OLA826" s="49"/>
      <c r="OLB826" s="49"/>
      <c r="OLC826" s="49"/>
      <c r="OLD826" s="49"/>
      <c r="OLE826" s="49"/>
      <c r="OLF826" s="49"/>
      <c r="OLG826" s="49"/>
      <c r="OLH826" s="49"/>
      <c r="OLI826" s="49"/>
      <c r="OLJ826" s="49"/>
      <c r="OLK826" s="49"/>
      <c r="OLL826" s="49"/>
      <c r="OLM826" s="49"/>
      <c r="OLN826" s="49"/>
      <c r="OLO826" s="49"/>
      <c r="OLP826" s="49"/>
      <c r="OLQ826" s="49"/>
      <c r="OLR826" s="49"/>
      <c r="OLS826" s="49"/>
      <c r="OLT826" s="49"/>
      <c r="OLU826" s="49"/>
      <c r="OLV826" s="49"/>
      <c r="OLW826" s="49"/>
      <c r="OLX826" s="49"/>
      <c r="OLY826" s="49"/>
      <c r="OLZ826" s="49"/>
      <c r="OMA826" s="49"/>
      <c r="OMB826" s="49"/>
      <c r="OMC826" s="49"/>
      <c r="OMD826" s="49"/>
      <c r="OME826" s="49"/>
      <c r="OMF826" s="49"/>
      <c r="OMG826" s="49"/>
      <c r="OMH826" s="49"/>
      <c r="OMI826" s="49"/>
      <c r="OMJ826" s="49"/>
      <c r="OMK826" s="49"/>
      <c r="OML826" s="49"/>
      <c r="OMM826" s="49"/>
      <c r="OMN826" s="49"/>
      <c r="OMO826" s="49"/>
      <c r="OMP826" s="49"/>
      <c r="OMQ826" s="49"/>
      <c r="OMR826" s="49"/>
      <c r="OMS826" s="49"/>
      <c r="OMT826" s="49"/>
      <c r="OMU826" s="49"/>
      <c r="OMV826" s="49"/>
      <c r="OMW826" s="49"/>
      <c r="OMX826" s="49"/>
      <c r="OMY826" s="49"/>
      <c r="OMZ826" s="49"/>
      <c r="ONA826" s="49"/>
      <c r="ONB826" s="49"/>
      <c r="ONC826" s="49"/>
      <c r="OND826" s="49"/>
      <c r="ONE826" s="49"/>
      <c r="ONF826" s="49"/>
      <c r="ONG826" s="49"/>
      <c r="ONH826" s="49"/>
      <c r="ONI826" s="49"/>
      <c r="ONJ826" s="49"/>
      <c r="ONK826" s="49"/>
      <c r="ONL826" s="49"/>
      <c r="ONM826" s="49"/>
      <c r="ONN826" s="49"/>
      <c r="ONO826" s="49"/>
      <c r="ONP826" s="49"/>
      <c r="ONQ826" s="49"/>
      <c r="ONR826" s="49"/>
      <c r="ONS826" s="49"/>
      <c r="ONT826" s="49"/>
      <c r="ONU826" s="49"/>
      <c r="ONV826" s="49"/>
      <c r="ONW826" s="49"/>
      <c r="ONX826" s="49"/>
      <c r="ONY826" s="49"/>
      <c r="ONZ826" s="49"/>
      <c r="OOA826" s="49"/>
      <c r="OOB826" s="49"/>
      <c r="OOC826" s="49"/>
      <c r="OOD826" s="49"/>
      <c r="OOE826" s="49"/>
      <c r="OOF826" s="49"/>
      <c r="OOG826" s="49"/>
      <c r="OOH826" s="49"/>
      <c r="OOI826" s="49"/>
      <c r="OOJ826" s="49"/>
      <c r="OOK826" s="49"/>
      <c r="OOL826" s="49"/>
      <c r="OOM826" s="49"/>
      <c r="OON826" s="49"/>
      <c r="OOO826" s="49"/>
      <c r="OOP826" s="49"/>
      <c r="OOQ826" s="49"/>
      <c r="OOR826" s="49"/>
      <c r="OOS826" s="49"/>
      <c r="OOT826" s="49"/>
      <c r="OOU826" s="49"/>
      <c r="OOV826" s="49"/>
      <c r="OOW826" s="49"/>
      <c r="OOX826" s="49"/>
      <c r="OOY826" s="49"/>
      <c r="OOZ826" s="49"/>
      <c r="OPA826" s="49"/>
      <c r="OPB826" s="49"/>
      <c r="OPC826" s="49"/>
      <c r="OPD826" s="49"/>
      <c r="OPE826" s="49"/>
      <c r="OPF826" s="49"/>
      <c r="OPG826" s="49"/>
      <c r="OPH826" s="49"/>
      <c r="OPI826" s="49"/>
      <c r="OPJ826" s="49"/>
      <c r="OPK826" s="49"/>
      <c r="OPL826" s="49"/>
      <c r="OPM826" s="49"/>
      <c r="OPN826" s="49"/>
      <c r="OPO826" s="49"/>
      <c r="OPP826" s="49"/>
      <c r="OPQ826" s="49"/>
      <c r="OPR826" s="49"/>
      <c r="OPS826" s="49"/>
      <c r="OPT826" s="49"/>
      <c r="OPU826" s="49"/>
      <c r="OPV826" s="49"/>
      <c r="OPW826" s="49"/>
      <c r="OPX826" s="49"/>
      <c r="OPY826" s="49"/>
      <c r="OPZ826" s="49"/>
      <c r="OQA826" s="49"/>
      <c r="OQB826" s="49"/>
      <c r="OQC826" s="49"/>
      <c r="OQD826" s="49"/>
      <c r="OQE826" s="49"/>
      <c r="OQF826" s="49"/>
      <c r="OQG826" s="49"/>
      <c r="OQH826" s="49"/>
      <c r="OQI826" s="49"/>
      <c r="OQJ826" s="49"/>
      <c r="OQK826" s="49"/>
      <c r="OQL826" s="49"/>
      <c r="OQM826" s="49"/>
      <c r="OQN826" s="49"/>
      <c r="OQO826" s="49"/>
      <c r="OQP826" s="49"/>
      <c r="OQQ826" s="49"/>
      <c r="OQR826" s="49"/>
      <c r="OQS826" s="49"/>
      <c r="OQT826" s="49"/>
      <c r="OQU826" s="49"/>
      <c r="OQV826" s="49"/>
      <c r="OQW826" s="49"/>
      <c r="OQX826" s="49"/>
      <c r="OQY826" s="49"/>
      <c r="OQZ826" s="49"/>
      <c r="ORA826" s="49"/>
      <c r="ORB826" s="49"/>
      <c r="ORC826" s="49"/>
      <c r="ORD826" s="49"/>
      <c r="ORE826" s="49"/>
      <c r="ORF826" s="49"/>
      <c r="ORG826" s="49"/>
      <c r="ORH826" s="49"/>
      <c r="ORI826" s="49"/>
      <c r="ORJ826" s="49"/>
      <c r="ORK826" s="49"/>
      <c r="ORL826" s="49"/>
      <c r="ORM826" s="49"/>
      <c r="ORN826" s="49"/>
      <c r="ORO826" s="49"/>
      <c r="ORP826" s="49"/>
      <c r="ORQ826" s="49"/>
      <c r="ORR826" s="49"/>
      <c r="ORS826" s="49"/>
      <c r="ORT826" s="49"/>
      <c r="ORU826" s="49"/>
      <c r="ORV826" s="49"/>
      <c r="ORW826" s="49"/>
      <c r="ORX826" s="49"/>
      <c r="ORY826" s="49"/>
      <c r="ORZ826" s="49"/>
      <c r="OSA826" s="49"/>
      <c r="OSB826" s="49"/>
      <c r="OSC826" s="49"/>
      <c r="OSD826" s="49"/>
      <c r="OSE826" s="49"/>
      <c r="OSF826" s="49"/>
      <c r="OSG826" s="49"/>
      <c r="OSH826" s="49"/>
      <c r="OSI826" s="49"/>
      <c r="OSJ826" s="49"/>
      <c r="OSK826" s="49"/>
      <c r="OSL826" s="49"/>
      <c r="OSM826" s="49"/>
      <c r="OSN826" s="49"/>
      <c r="OSO826" s="49"/>
      <c r="OSP826" s="49"/>
      <c r="OSQ826" s="49"/>
      <c r="OSR826" s="49"/>
      <c r="OSS826" s="49"/>
      <c r="OST826" s="49"/>
      <c r="OSU826" s="49"/>
      <c r="OSV826" s="49"/>
      <c r="OSW826" s="49"/>
      <c r="OSX826" s="49"/>
      <c r="OSY826" s="49"/>
      <c r="OSZ826" s="49"/>
      <c r="OTA826" s="49"/>
      <c r="OTB826" s="49"/>
      <c r="OTC826" s="49"/>
      <c r="OTD826" s="49"/>
      <c r="OTE826" s="49"/>
      <c r="OTF826" s="49"/>
      <c r="OTG826" s="49"/>
      <c r="OTH826" s="49"/>
      <c r="OTI826" s="49"/>
      <c r="OTJ826" s="49"/>
      <c r="OTK826" s="49"/>
      <c r="OTL826" s="49"/>
      <c r="OTM826" s="49"/>
      <c r="OTN826" s="49"/>
      <c r="OTO826" s="49"/>
      <c r="OTP826" s="49"/>
      <c r="OTQ826" s="49"/>
      <c r="OTR826" s="49"/>
      <c r="OTS826" s="49"/>
      <c r="OTT826" s="49"/>
      <c r="OTU826" s="49"/>
      <c r="OTV826" s="49"/>
      <c r="OTW826" s="49"/>
      <c r="OTX826" s="49"/>
      <c r="OTY826" s="49"/>
      <c r="OTZ826" s="49"/>
      <c r="OUA826" s="49"/>
      <c r="OUB826" s="49"/>
      <c r="OUC826" s="49"/>
      <c r="OUD826" s="49"/>
      <c r="OUE826" s="49"/>
      <c r="OUF826" s="49"/>
      <c r="OUG826" s="49"/>
      <c r="OUH826" s="49"/>
      <c r="OUI826" s="49"/>
      <c r="OUJ826" s="49"/>
      <c r="OUK826" s="49"/>
      <c r="OUL826" s="49"/>
      <c r="OUM826" s="49"/>
      <c r="OUN826" s="49"/>
      <c r="OUO826" s="49"/>
      <c r="OUP826" s="49"/>
      <c r="OUQ826" s="49"/>
      <c r="OUR826" s="49"/>
      <c r="OUS826" s="49"/>
      <c r="OUT826" s="49"/>
      <c r="OUU826" s="49"/>
      <c r="OUV826" s="49"/>
      <c r="OUW826" s="49"/>
      <c r="OUX826" s="49"/>
      <c r="OUY826" s="49"/>
      <c r="OUZ826" s="49"/>
      <c r="OVA826" s="49"/>
      <c r="OVB826" s="49"/>
      <c r="OVC826" s="49"/>
      <c r="OVD826" s="49"/>
      <c r="OVE826" s="49"/>
      <c r="OVF826" s="49"/>
      <c r="OVG826" s="49"/>
      <c r="OVH826" s="49"/>
      <c r="OVI826" s="49"/>
      <c r="OVJ826" s="49"/>
      <c r="OVK826" s="49"/>
      <c r="OVL826" s="49"/>
      <c r="OVM826" s="49"/>
      <c r="OVN826" s="49"/>
      <c r="OVO826" s="49"/>
      <c r="OVP826" s="49"/>
      <c r="OVQ826" s="49"/>
      <c r="OVR826" s="49"/>
      <c r="OVS826" s="49"/>
      <c r="OVT826" s="49"/>
      <c r="OVU826" s="49"/>
      <c r="OVV826" s="49"/>
      <c r="OVW826" s="49"/>
      <c r="OVX826" s="49"/>
      <c r="OVY826" s="49"/>
      <c r="OVZ826" s="49"/>
      <c r="OWA826" s="49"/>
      <c r="OWB826" s="49"/>
      <c r="OWC826" s="49"/>
      <c r="OWD826" s="49"/>
      <c r="OWE826" s="49"/>
      <c r="OWF826" s="49"/>
      <c r="OWG826" s="49"/>
      <c r="OWH826" s="49"/>
      <c r="OWI826" s="49"/>
      <c r="OWJ826" s="49"/>
      <c r="OWK826" s="49"/>
      <c r="OWL826" s="49"/>
      <c r="OWM826" s="49"/>
      <c r="OWN826" s="49"/>
      <c r="OWO826" s="49"/>
      <c r="OWP826" s="49"/>
      <c r="OWQ826" s="49"/>
      <c r="OWR826" s="49"/>
      <c r="OWS826" s="49"/>
      <c r="OWT826" s="49"/>
      <c r="OWU826" s="49"/>
      <c r="OWV826" s="49"/>
      <c r="OWW826" s="49"/>
      <c r="OWX826" s="49"/>
      <c r="OWY826" s="49"/>
      <c r="OWZ826" s="49"/>
      <c r="OXA826" s="49"/>
      <c r="OXB826" s="49"/>
      <c r="OXC826" s="49"/>
      <c r="OXD826" s="49"/>
      <c r="OXE826" s="49"/>
      <c r="OXF826" s="49"/>
      <c r="OXG826" s="49"/>
      <c r="OXH826" s="49"/>
      <c r="OXI826" s="49"/>
      <c r="OXJ826" s="49"/>
      <c r="OXK826" s="49"/>
      <c r="OXL826" s="49"/>
      <c r="OXM826" s="49"/>
      <c r="OXN826" s="49"/>
      <c r="OXO826" s="49"/>
      <c r="OXP826" s="49"/>
      <c r="OXQ826" s="49"/>
      <c r="OXR826" s="49"/>
      <c r="OXS826" s="49"/>
      <c r="OXT826" s="49"/>
      <c r="OXU826" s="49"/>
      <c r="OXV826" s="49"/>
      <c r="OXW826" s="49"/>
      <c r="OXX826" s="49"/>
      <c r="OXY826" s="49"/>
      <c r="OXZ826" s="49"/>
      <c r="OYA826" s="49"/>
      <c r="OYB826" s="49"/>
      <c r="OYC826" s="49"/>
      <c r="OYD826" s="49"/>
      <c r="OYE826" s="49"/>
      <c r="OYF826" s="49"/>
      <c r="OYG826" s="49"/>
      <c r="OYH826" s="49"/>
      <c r="OYI826" s="49"/>
      <c r="OYJ826" s="49"/>
      <c r="OYK826" s="49"/>
      <c r="OYL826" s="49"/>
      <c r="OYM826" s="49"/>
      <c r="OYN826" s="49"/>
      <c r="OYO826" s="49"/>
      <c r="OYP826" s="49"/>
      <c r="OYQ826" s="49"/>
      <c r="OYR826" s="49"/>
      <c r="OYS826" s="49"/>
      <c r="OYT826" s="49"/>
      <c r="OYU826" s="49"/>
      <c r="OYV826" s="49"/>
      <c r="OYW826" s="49"/>
      <c r="OYX826" s="49"/>
      <c r="OYY826" s="49"/>
      <c r="OYZ826" s="49"/>
      <c r="OZA826" s="49"/>
      <c r="OZB826" s="49"/>
      <c r="OZC826" s="49"/>
      <c r="OZD826" s="49"/>
      <c r="OZE826" s="49"/>
      <c r="OZF826" s="49"/>
      <c r="OZG826" s="49"/>
      <c r="OZH826" s="49"/>
      <c r="OZI826" s="49"/>
      <c r="OZJ826" s="49"/>
      <c r="OZK826" s="49"/>
      <c r="OZL826" s="49"/>
      <c r="OZM826" s="49"/>
      <c r="OZN826" s="49"/>
      <c r="OZO826" s="49"/>
      <c r="OZP826" s="49"/>
      <c r="OZQ826" s="49"/>
      <c r="OZR826" s="49"/>
      <c r="OZS826" s="49"/>
      <c r="OZT826" s="49"/>
      <c r="OZU826" s="49"/>
      <c r="OZV826" s="49"/>
      <c r="OZW826" s="49"/>
      <c r="OZX826" s="49"/>
      <c r="OZY826" s="49"/>
      <c r="OZZ826" s="49"/>
      <c r="PAA826" s="49"/>
      <c r="PAB826" s="49"/>
      <c r="PAC826" s="49"/>
      <c r="PAD826" s="49"/>
      <c r="PAE826" s="49"/>
      <c r="PAF826" s="49"/>
      <c r="PAG826" s="49"/>
      <c r="PAH826" s="49"/>
      <c r="PAI826" s="49"/>
      <c r="PAJ826" s="49"/>
      <c r="PAK826" s="49"/>
      <c r="PAL826" s="49"/>
      <c r="PAM826" s="49"/>
      <c r="PAN826" s="49"/>
      <c r="PAO826" s="49"/>
      <c r="PAP826" s="49"/>
      <c r="PAQ826" s="49"/>
      <c r="PAR826" s="49"/>
      <c r="PAS826" s="49"/>
      <c r="PAT826" s="49"/>
      <c r="PAU826" s="49"/>
      <c r="PAV826" s="49"/>
      <c r="PAW826" s="49"/>
      <c r="PAX826" s="49"/>
      <c r="PAY826" s="49"/>
      <c r="PAZ826" s="49"/>
      <c r="PBA826" s="49"/>
      <c r="PBB826" s="49"/>
      <c r="PBC826" s="49"/>
      <c r="PBD826" s="49"/>
      <c r="PBE826" s="49"/>
      <c r="PBF826" s="49"/>
      <c r="PBG826" s="49"/>
      <c r="PBH826" s="49"/>
      <c r="PBI826" s="49"/>
      <c r="PBJ826" s="49"/>
      <c r="PBK826" s="49"/>
      <c r="PBL826" s="49"/>
      <c r="PBM826" s="49"/>
      <c r="PBN826" s="49"/>
      <c r="PBO826" s="49"/>
      <c r="PBP826" s="49"/>
      <c r="PBQ826" s="49"/>
      <c r="PBR826" s="49"/>
      <c r="PBS826" s="49"/>
      <c r="PBT826" s="49"/>
      <c r="PBU826" s="49"/>
      <c r="PBV826" s="49"/>
      <c r="PBW826" s="49"/>
      <c r="PBX826" s="49"/>
      <c r="PBY826" s="49"/>
      <c r="PBZ826" s="49"/>
      <c r="PCA826" s="49"/>
      <c r="PCB826" s="49"/>
      <c r="PCC826" s="49"/>
      <c r="PCD826" s="49"/>
      <c r="PCE826" s="49"/>
      <c r="PCF826" s="49"/>
      <c r="PCG826" s="49"/>
      <c r="PCH826" s="49"/>
      <c r="PCI826" s="49"/>
      <c r="PCJ826" s="49"/>
      <c r="PCK826" s="49"/>
      <c r="PCL826" s="49"/>
      <c r="PCM826" s="49"/>
      <c r="PCN826" s="49"/>
      <c r="PCO826" s="49"/>
      <c r="PCP826" s="49"/>
      <c r="PCQ826" s="49"/>
      <c r="PCR826" s="49"/>
      <c r="PCS826" s="49"/>
      <c r="PCT826" s="49"/>
      <c r="PCU826" s="49"/>
      <c r="PCV826" s="49"/>
      <c r="PCW826" s="49"/>
      <c r="PCX826" s="49"/>
      <c r="PCY826" s="49"/>
      <c r="PCZ826" s="49"/>
      <c r="PDA826" s="49"/>
      <c r="PDB826" s="49"/>
      <c r="PDC826" s="49"/>
      <c r="PDD826" s="49"/>
      <c r="PDE826" s="49"/>
      <c r="PDF826" s="49"/>
      <c r="PDG826" s="49"/>
      <c r="PDH826" s="49"/>
      <c r="PDI826" s="49"/>
      <c r="PDJ826" s="49"/>
      <c r="PDK826" s="49"/>
      <c r="PDL826" s="49"/>
      <c r="PDM826" s="49"/>
      <c r="PDN826" s="49"/>
      <c r="PDO826" s="49"/>
      <c r="PDP826" s="49"/>
      <c r="PDQ826" s="49"/>
      <c r="PDR826" s="49"/>
      <c r="PDS826" s="49"/>
      <c r="PDT826" s="49"/>
      <c r="PDU826" s="49"/>
      <c r="PDV826" s="49"/>
      <c r="PDW826" s="49"/>
      <c r="PDX826" s="49"/>
      <c r="PDY826" s="49"/>
      <c r="PDZ826" s="49"/>
      <c r="PEA826" s="49"/>
      <c r="PEB826" s="49"/>
      <c r="PEC826" s="49"/>
      <c r="PED826" s="49"/>
      <c r="PEE826" s="49"/>
      <c r="PEF826" s="49"/>
      <c r="PEG826" s="49"/>
      <c r="PEH826" s="49"/>
      <c r="PEI826" s="49"/>
      <c r="PEJ826" s="49"/>
      <c r="PEK826" s="49"/>
      <c r="PEL826" s="49"/>
      <c r="PEM826" s="49"/>
      <c r="PEN826" s="49"/>
      <c r="PEO826" s="49"/>
      <c r="PEP826" s="49"/>
      <c r="PEQ826" s="49"/>
      <c r="PER826" s="49"/>
      <c r="PES826" s="49"/>
      <c r="PET826" s="49"/>
      <c r="PEU826" s="49"/>
      <c r="PEV826" s="49"/>
      <c r="PEW826" s="49"/>
      <c r="PEX826" s="49"/>
      <c r="PEY826" s="49"/>
      <c r="PEZ826" s="49"/>
      <c r="PFA826" s="49"/>
      <c r="PFB826" s="49"/>
      <c r="PFC826" s="49"/>
      <c r="PFD826" s="49"/>
      <c r="PFE826" s="49"/>
      <c r="PFF826" s="49"/>
      <c r="PFG826" s="49"/>
      <c r="PFH826" s="49"/>
      <c r="PFI826" s="49"/>
      <c r="PFJ826" s="49"/>
      <c r="PFK826" s="49"/>
      <c r="PFL826" s="49"/>
      <c r="PFM826" s="49"/>
      <c r="PFN826" s="49"/>
      <c r="PFO826" s="49"/>
      <c r="PFP826" s="49"/>
      <c r="PFQ826" s="49"/>
      <c r="PFR826" s="49"/>
      <c r="PFS826" s="49"/>
      <c r="PFT826" s="49"/>
      <c r="PFU826" s="49"/>
      <c r="PFV826" s="49"/>
      <c r="PFW826" s="49"/>
      <c r="PFX826" s="49"/>
      <c r="PFY826" s="49"/>
      <c r="PFZ826" s="49"/>
      <c r="PGA826" s="49"/>
      <c r="PGB826" s="49"/>
      <c r="PGC826" s="49"/>
      <c r="PGD826" s="49"/>
      <c r="PGE826" s="49"/>
      <c r="PGF826" s="49"/>
      <c r="PGG826" s="49"/>
      <c r="PGH826" s="49"/>
      <c r="PGI826" s="49"/>
      <c r="PGJ826" s="49"/>
      <c r="PGK826" s="49"/>
      <c r="PGL826" s="49"/>
      <c r="PGM826" s="49"/>
      <c r="PGN826" s="49"/>
      <c r="PGO826" s="49"/>
      <c r="PGP826" s="49"/>
      <c r="PGQ826" s="49"/>
      <c r="PGR826" s="49"/>
      <c r="PGS826" s="49"/>
      <c r="PGT826" s="49"/>
      <c r="PGU826" s="49"/>
      <c r="PGV826" s="49"/>
      <c r="PGW826" s="49"/>
      <c r="PGX826" s="49"/>
      <c r="PGY826" s="49"/>
      <c r="PGZ826" s="49"/>
      <c r="PHA826" s="49"/>
      <c r="PHB826" s="49"/>
      <c r="PHC826" s="49"/>
      <c r="PHD826" s="49"/>
      <c r="PHE826" s="49"/>
      <c r="PHF826" s="49"/>
      <c r="PHG826" s="49"/>
      <c r="PHH826" s="49"/>
      <c r="PHI826" s="49"/>
      <c r="PHJ826" s="49"/>
      <c r="PHK826" s="49"/>
      <c r="PHL826" s="49"/>
      <c r="PHM826" s="49"/>
      <c r="PHN826" s="49"/>
      <c r="PHO826" s="49"/>
      <c r="PHP826" s="49"/>
      <c r="PHQ826" s="49"/>
      <c r="PHR826" s="49"/>
      <c r="PHS826" s="49"/>
      <c r="PHT826" s="49"/>
      <c r="PHU826" s="49"/>
      <c r="PHV826" s="49"/>
      <c r="PHW826" s="49"/>
      <c r="PHX826" s="49"/>
      <c r="PHY826" s="49"/>
      <c r="PHZ826" s="49"/>
      <c r="PIA826" s="49"/>
      <c r="PIB826" s="49"/>
      <c r="PIC826" s="49"/>
      <c r="PID826" s="49"/>
      <c r="PIE826" s="49"/>
      <c r="PIF826" s="49"/>
      <c r="PIG826" s="49"/>
      <c r="PIH826" s="49"/>
      <c r="PII826" s="49"/>
      <c r="PIJ826" s="49"/>
      <c r="PIK826" s="49"/>
      <c r="PIL826" s="49"/>
      <c r="PIM826" s="49"/>
      <c r="PIN826" s="49"/>
      <c r="PIO826" s="49"/>
      <c r="PIP826" s="49"/>
      <c r="PIQ826" s="49"/>
      <c r="PIR826" s="49"/>
      <c r="PIS826" s="49"/>
      <c r="PIT826" s="49"/>
      <c r="PIU826" s="49"/>
      <c r="PIV826" s="49"/>
      <c r="PIW826" s="49"/>
      <c r="PIX826" s="49"/>
      <c r="PIY826" s="49"/>
      <c r="PIZ826" s="49"/>
      <c r="PJA826" s="49"/>
      <c r="PJB826" s="49"/>
      <c r="PJC826" s="49"/>
      <c r="PJD826" s="49"/>
      <c r="PJE826" s="49"/>
      <c r="PJF826" s="49"/>
      <c r="PJG826" s="49"/>
      <c r="PJH826" s="49"/>
      <c r="PJI826" s="49"/>
      <c r="PJJ826" s="49"/>
      <c r="PJK826" s="49"/>
      <c r="PJL826" s="49"/>
      <c r="PJM826" s="49"/>
      <c r="PJN826" s="49"/>
      <c r="PJO826" s="49"/>
      <c r="PJP826" s="49"/>
      <c r="PJQ826" s="49"/>
      <c r="PJR826" s="49"/>
      <c r="PJS826" s="49"/>
      <c r="PJT826" s="49"/>
      <c r="PJU826" s="49"/>
      <c r="PJV826" s="49"/>
      <c r="PJW826" s="49"/>
      <c r="PJX826" s="49"/>
      <c r="PJY826" s="49"/>
      <c r="PJZ826" s="49"/>
      <c r="PKA826" s="49"/>
      <c r="PKB826" s="49"/>
      <c r="PKC826" s="49"/>
      <c r="PKD826" s="49"/>
      <c r="PKE826" s="49"/>
      <c r="PKF826" s="49"/>
      <c r="PKG826" s="49"/>
      <c r="PKH826" s="49"/>
      <c r="PKI826" s="49"/>
      <c r="PKJ826" s="49"/>
      <c r="PKK826" s="49"/>
      <c r="PKL826" s="49"/>
      <c r="PKM826" s="49"/>
      <c r="PKN826" s="49"/>
      <c r="PKO826" s="49"/>
      <c r="PKP826" s="49"/>
      <c r="PKQ826" s="49"/>
      <c r="PKR826" s="49"/>
      <c r="PKS826" s="49"/>
      <c r="PKT826" s="49"/>
      <c r="PKU826" s="49"/>
      <c r="PKV826" s="49"/>
      <c r="PKW826" s="49"/>
      <c r="PKX826" s="49"/>
      <c r="PKY826" s="49"/>
      <c r="PKZ826" s="49"/>
      <c r="PLA826" s="49"/>
      <c r="PLB826" s="49"/>
      <c r="PLC826" s="49"/>
      <c r="PLD826" s="49"/>
      <c r="PLE826" s="49"/>
      <c r="PLF826" s="49"/>
      <c r="PLG826" s="49"/>
      <c r="PLH826" s="49"/>
      <c r="PLI826" s="49"/>
      <c r="PLJ826" s="49"/>
      <c r="PLK826" s="49"/>
      <c r="PLL826" s="49"/>
      <c r="PLM826" s="49"/>
      <c r="PLN826" s="49"/>
      <c r="PLO826" s="49"/>
      <c r="PLP826" s="49"/>
      <c r="PLQ826" s="49"/>
      <c r="PLR826" s="49"/>
      <c r="PLS826" s="49"/>
      <c r="PLT826" s="49"/>
      <c r="PLU826" s="49"/>
      <c r="PLV826" s="49"/>
      <c r="PLW826" s="49"/>
      <c r="PLX826" s="49"/>
      <c r="PLY826" s="49"/>
      <c r="PLZ826" s="49"/>
      <c r="PMA826" s="49"/>
      <c r="PMB826" s="49"/>
      <c r="PMC826" s="49"/>
      <c r="PMD826" s="49"/>
      <c r="PME826" s="49"/>
      <c r="PMF826" s="49"/>
      <c r="PMG826" s="49"/>
      <c r="PMH826" s="49"/>
      <c r="PMI826" s="49"/>
      <c r="PMJ826" s="49"/>
      <c r="PMK826" s="49"/>
      <c r="PML826" s="49"/>
      <c r="PMM826" s="49"/>
      <c r="PMN826" s="49"/>
      <c r="PMO826" s="49"/>
      <c r="PMP826" s="49"/>
      <c r="PMQ826" s="49"/>
      <c r="PMR826" s="49"/>
      <c r="PMS826" s="49"/>
      <c r="PMT826" s="49"/>
      <c r="PMU826" s="49"/>
      <c r="PMV826" s="49"/>
      <c r="PMW826" s="49"/>
      <c r="PMX826" s="49"/>
      <c r="PMY826" s="49"/>
      <c r="PMZ826" s="49"/>
      <c r="PNA826" s="49"/>
      <c r="PNB826" s="49"/>
      <c r="PNC826" s="49"/>
      <c r="PND826" s="49"/>
      <c r="PNE826" s="49"/>
      <c r="PNF826" s="49"/>
      <c r="PNG826" s="49"/>
      <c r="PNH826" s="49"/>
      <c r="PNI826" s="49"/>
      <c r="PNJ826" s="49"/>
      <c r="PNK826" s="49"/>
      <c r="PNL826" s="49"/>
      <c r="PNM826" s="49"/>
      <c r="PNN826" s="49"/>
      <c r="PNO826" s="49"/>
      <c r="PNP826" s="49"/>
      <c r="PNQ826" s="49"/>
      <c r="PNR826" s="49"/>
      <c r="PNS826" s="49"/>
      <c r="PNT826" s="49"/>
      <c r="PNU826" s="49"/>
      <c r="PNV826" s="49"/>
      <c r="PNW826" s="49"/>
      <c r="PNX826" s="49"/>
      <c r="PNY826" s="49"/>
      <c r="PNZ826" s="49"/>
      <c r="POA826" s="49"/>
      <c r="POB826" s="49"/>
      <c r="POC826" s="49"/>
      <c r="POD826" s="49"/>
      <c r="POE826" s="49"/>
      <c r="POF826" s="49"/>
      <c r="POG826" s="49"/>
      <c r="POH826" s="49"/>
      <c r="POI826" s="49"/>
      <c r="POJ826" s="49"/>
      <c r="POK826" s="49"/>
      <c r="POL826" s="49"/>
      <c r="POM826" s="49"/>
      <c r="PON826" s="49"/>
      <c r="POO826" s="49"/>
      <c r="POP826" s="49"/>
      <c r="POQ826" s="49"/>
      <c r="POR826" s="49"/>
      <c r="POS826" s="49"/>
      <c r="POT826" s="49"/>
      <c r="POU826" s="49"/>
      <c r="POV826" s="49"/>
      <c r="POW826" s="49"/>
      <c r="POX826" s="49"/>
      <c r="POY826" s="49"/>
      <c r="POZ826" s="49"/>
      <c r="PPA826" s="49"/>
      <c r="PPB826" s="49"/>
      <c r="PPC826" s="49"/>
      <c r="PPD826" s="49"/>
      <c r="PPE826" s="49"/>
      <c r="PPF826" s="49"/>
      <c r="PPG826" s="49"/>
      <c r="PPH826" s="49"/>
      <c r="PPI826" s="49"/>
      <c r="PPJ826" s="49"/>
      <c r="PPK826" s="49"/>
      <c r="PPL826" s="49"/>
      <c r="PPM826" s="49"/>
      <c r="PPN826" s="49"/>
      <c r="PPO826" s="49"/>
      <c r="PPP826" s="49"/>
      <c r="PPQ826" s="49"/>
      <c r="PPR826" s="49"/>
      <c r="PPS826" s="49"/>
      <c r="PPT826" s="49"/>
      <c r="PPU826" s="49"/>
      <c r="PPV826" s="49"/>
      <c r="PPW826" s="49"/>
      <c r="PPX826" s="49"/>
      <c r="PPY826" s="49"/>
      <c r="PPZ826" s="49"/>
      <c r="PQA826" s="49"/>
      <c r="PQB826" s="49"/>
      <c r="PQC826" s="49"/>
      <c r="PQD826" s="49"/>
      <c r="PQE826" s="49"/>
      <c r="PQF826" s="49"/>
      <c r="PQG826" s="49"/>
      <c r="PQH826" s="49"/>
      <c r="PQI826" s="49"/>
      <c r="PQJ826" s="49"/>
      <c r="PQK826" s="49"/>
      <c r="PQL826" s="49"/>
      <c r="PQM826" s="49"/>
      <c r="PQN826" s="49"/>
      <c r="PQO826" s="49"/>
      <c r="PQP826" s="49"/>
      <c r="PQQ826" s="49"/>
      <c r="PQR826" s="49"/>
      <c r="PQS826" s="49"/>
      <c r="PQT826" s="49"/>
      <c r="PQU826" s="49"/>
      <c r="PQV826" s="49"/>
      <c r="PQW826" s="49"/>
      <c r="PQX826" s="49"/>
      <c r="PQY826" s="49"/>
      <c r="PQZ826" s="49"/>
      <c r="PRA826" s="49"/>
      <c r="PRB826" s="49"/>
      <c r="PRC826" s="49"/>
      <c r="PRD826" s="49"/>
      <c r="PRE826" s="49"/>
      <c r="PRF826" s="49"/>
      <c r="PRG826" s="49"/>
      <c r="PRH826" s="49"/>
      <c r="PRI826" s="49"/>
      <c r="PRJ826" s="49"/>
      <c r="PRK826" s="49"/>
      <c r="PRL826" s="49"/>
      <c r="PRM826" s="49"/>
      <c r="PRN826" s="49"/>
      <c r="PRO826" s="49"/>
      <c r="PRP826" s="49"/>
      <c r="PRQ826" s="49"/>
      <c r="PRR826" s="49"/>
      <c r="PRS826" s="49"/>
      <c r="PRT826" s="49"/>
      <c r="PRU826" s="49"/>
      <c r="PRV826" s="49"/>
      <c r="PRW826" s="49"/>
      <c r="PRX826" s="49"/>
      <c r="PRY826" s="49"/>
      <c r="PRZ826" s="49"/>
      <c r="PSA826" s="49"/>
      <c r="PSB826" s="49"/>
      <c r="PSC826" s="49"/>
      <c r="PSD826" s="49"/>
      <c r="PSE826" s="49"/>
      <c r="PSF826" s="49"/>
      <c r="PSG826" s="49"/>
      <c r="PSH826" s="49"/>
      <c r="PSI826" s="49"/>
      <c r="PSJ826" s="49"/>
      <c r="PSK826" s="49"/>
      <c r="PSL826" s="49"/>
      <c r="PSM826" s="49"/>
      <c r="PSN826" s="49"/>
      <c r="PSO826" s="49"/>
      <c r="PSP826" s="49"/>
      <c r="PSQ826" s="49"/>
      <c r="PSR826" s="49"/>
      <c r="PSS826" s="49"/>
      <c r="PST826" s="49"/>
      <c r="PSU826" s="49"/>
      <c r="PSV826" s="49"/>
      <c r="PSW826" s="49"/>
      <c r="PSX826" s="49"/>
      <c r="PSY826" s="49"/>
      <c r="PSZ826" s="49"/>
      <c r="PTA826" s="49"/>
      <c r="PTB826" s="49"/>
      <c r="PTC826" s="49"/>
      <c r="PTD826" s="49"/>
      <c r="PTE826" s="49"/>
      <c r="PTF826" s="49"/>
      <c r="PTG826" s="49"/>
      <c r="PTH826" s="49"/>
      <c r="PTI826" s="49"/>
      <c r="PTJ826" s="49"/>
      <c r="PTK826" s="49"/>
      <c r="PTL826" s="49"/>
      <c r="PTM826" s="49"/>
      <c r="PTN826" s="49"/>
      <c r="PTO826" s="49"/>
      <c r="PTP826" s="49"/>
      <c r="PTQ826" s="49"/>
      <c r="PTR826" s="49"/>
      <c r="PTS826" s="49"/>
      <c r="PTT826" s="49"/>
      <c r="PTU826" s="49"/>
      <c r="PTV826" s="49"/>
      <c r="PTW826" s="49"/>
      <c r="PTX826" s="49"/>
      <c r="PTY826" s="49"/>
      <c r="PTZ826" s="49"/>
      <c r="PUA826" s="49"/>
      <c r="PUB826" s="49"/>
      <c r="PUC826" s="49"/>
      <c r="PUD826" s="49"/>
      <c r="PUE826" s="49"/>
      <c r="PUF826" s="49"/>
      <c r="PUG826" s="49"/>
      <c r="PUH826" s="49"/>
      <c r="PUI826" s="49"/>
      <c r="PUJ826" s="49"/>
      <c r="PUK826" s="49"/>
      <c r="PUL826" s="49"/>
      <c r="PUM826" s="49"/>
      <c r="PUN826" s="49"/>
      <c r="PUO826" s="49"/>
      <c r="PUP826" s="49"/>
      <c r="PUQ826" s="49"/>
      <c r="PUR826" s="49"/>
      <c r="PUS826" s="49"/>
      <c r="PUT826" s="49"/>
      <c r="PUU826" s="49"/>
      <c r="PUV826" s="49"/>
      <c r="PUW826" s="49"/>
      <c r="PUX826" s="49"/>
      <c r="PUY826" s="49"/>
      <c r="PUZ826" s="49"/>
      <c r="PVA826" s="49"/>
      <c r="PVB826" s="49"/>
      <c r="PVC826" s="49"/>
      <c r="PVD826" s="49"/>
      <c r="PVE826" s="49"/>
      <c r="PVF826" s="49"/>
      <c r="PVG826" s="49"/>
      <c r="PVH826" s="49"/>
      <c r="PVI826" s="49"/>
      <c r="PVJ826" s="49"/>
      <c r="PVK826" s="49"/>
      <c r="PVL826" s="49"/>
      <c r="PVM826" s="49"/>
      <c r="PVN826" s="49"/>
      <c r="PVO826" s="49"/>
      <c r="PVP826" s="49"/>
      <c r="PVQ826" s="49"/>
      <c r="PVR826" s="49"/>
      <c r="PVS826" s="49"/>
      <c r="PVT826" s="49"/>
      <c r="PVU826" s="49"/>
      <c r="PVV826" s="49"/>
      <c r="PVW826" s="49"/>
      <c r="PVX826" s="49"/>
      <c r="PVY826" s="49"/>
      <c r="PVZ826" s="49"/>
      <c r="PWA826" s="49"/>
      <c r="PWB826" s="49"/>
      <c r="PWC826" s="49"/>
      <c r="PWD826" s="49"/>
      <c r="PWE826" s="49"/>
      <c r="PWF826" s="49"/>
      <c r="PWG826" s="49"/>
      <c r="PWH826" s="49"/>
      <c r="PWI826" s="49"/>
      <c r="PWJ826" s="49"/>
      <c r="PWK826" s="49"/>
      <c r="PWL826" s="49"/>
      <c r="PWM826" s="49"/>
      <c r="PWN826" s="49"/>
      <c r="PWO826" s="49"/>
      <c r="PWP826" s="49"/>
      <c r="PWQ826" s="49"/>
      <c r="PWR826" s="49"/>
      <c r="PWS826" s="49"/>
      <c r="PWT826" s="49"/>
      <c r="PWU826" s="49"/>
      <c r="PWV826" s="49"/>
      <c r="PWW826" s="49"/>
      <c r="PWX826" s="49"/>
      <c r="PWY826" s="49"/>
      <c r="PWZ826" s="49"/>
      <c r="PXA826" s="49"/>
      <c r="PXB826" s="49"/>
      <c r="PXC826" s="49"/>
      <c r="PXD826" s="49"/>
      <c r="PXE826" s="49"/>
      <c r="PXF826" s="49"/>
      <c r="PXG826" s="49"/>
      <c r="PXH826" s="49"/>
      <c r="PXI826" s="49"/>
      <c r="PXJ826" s="49"/>
      <c r="PXK826" s="49"/>
      <c r="PXL826" s="49"/>
      <c r="PXM826" s="49"/>
      <c r="PXN826" s="49"/>
      <c r="PXO826" s="49"/>
      <c r="PXP826" s="49"/>
      <c r="PXQ826" s="49"/>
      <c r="PXR826" s="49"/>
      <c r="PXS826" s="49"/>
      <c r="PXT826" s="49"/>
      <c r="PXU826" s="49"/>
      <c r="PXV826" s="49"/>
      <c r="PXW826" s="49"/>
      <c r="PXX826" s="49"/>
      <c r="PXY826" s="49"/>
      <c r="PXZ826" s="49"/>
      <c r="PYA826" s="49"/>
      <c r="PYB826" s="49"/>
      <c r="PYC826" s="49"/>
      <c r="PYD826" s="49"/>
      <c r="PYE826" s="49"/>
      <c r="PYF826" s="49"/>
      <c r="PYG826" s="49"/>
      <c r="PYH826" s="49"/>
      <c r="PYI826" s="49"/>
      <c r="PYJ826" s="49"/>
      <c r="PYK826" s="49"/>
      <c r="PYL826" s="49"/>
      <c r="PYM826" s="49"/>
      <c r="PYN826" s="49"/>
      <c r="PYO826" s="49"/>
      <c r="PYP826" s="49"/>
      <c r="PYQ826" s="49"/>
      <c r="PYR826" s="49"/>
      <c r="PYS826" s="49"/>
      <c r="PYT826" s="49"/>
      <c r="PYU826" s="49"/>
      <c r="PYV826" s="49"/>
      <c r="PYW826" s="49"/>
      <c r="PYX826" s="49"/>
      <c r="PYY826" s="49"/>
      <c r="PYZ826" s="49"/>
      <c r="PZA826" s="49"/>
      <c r="PZB826" s="49"/>
      <c r="PZC826" s="49"/>
      <c r="PZD826" s="49"/>
      <c r="PZE826" s="49"/>
      <c r="PZF826" s="49"/>
      <c r="PZG826" s="49"/>
      <c r="PZH826" s="49"/>
      <c r="PZI826" s="49"/>
      <c r="PZJ826" s="49"/>
      <c r="PZK826" s="49"/>
      <c r="PZL826" s="49"/>
      <c r="PZM826" s="49"/>
      <c r="PZN826" s="49"/>
      <c r="PZO826" s="49"/>
      <c r="PZP826" s="49"/>
      <c r="PZQ826" s="49"/>
      <c r="PZR826" s="49"/>
      <c r="PZS826" s="49"/>
      <c r="PZT826" s="49"/>
      <c r="PZU826" s="49"/>
      <c r="PZV826" s="49"/>
      <c r="PZW826" s="49"/>
      <c r="PZX826" s="49"/>
      <c r="PZY826" s="49"/>
      <c r="PZZ826" s="49"/>
      <c r="QAA826" s="49"/>
      <c r="QAB826" s="49"/>
      <c r="QAC826" s="49"/>
      <c r="QAD826" s="49"/>
      <c r="QAE826" s="49"/>
      <c r="QAF826" s="49"/>
      <c r="QAG826" s="49"/>
      <c r="QAH826" s="49"/>
      <c r="QAI826" s="49"/>
      <c r="QAJ826" s="49"/>
      <c r="QAK826" s="49"/>
      <c r="QAL826" s="49"/>
      <c r="QAM826" s="49"/>
      <c r="QAN826" s="49"/>
      <c r="QAO826" s="49"/>
      <c r="QAP826" s="49"/>
      <c r="QAQ826" s="49"/>
      <c r="QAR826" s="49"/>
      <c r="QAS826" s="49"/>
      <c r="QAT826" s="49"/>
      <c r="QAU826" s="49"/>
      <c r="QAV826" s="49"/>
      <c r="QAW826" s="49"/>
      <c r="QAX826" s="49"/>
      <c r="QAY826" s="49"/>
      <c r="QAZ826" s="49"/>
      <c r="QBA826" s="49"/>
      <c r="QBB826" s="49"/>
      <c r="QBC826" s="49"/>
      <c r="QBD826" s="49"/>
      <c r="QBE826" s="49"/>
      <c r="QBF826" s="49"/>
      <c r="QBG826" s="49"/>
      <c r="QBH826" s="49"/>
      <c r="QBI826" s="49"/>
      <c r="QBJ826" s="49"/>
      <c r="QBK826" s="49"/>
      <c r="QBL826" s="49"/>
      <c r="QBM826" s="49"/>
      <c r="QBN826" s="49"/>
      <c r="QBO826" s="49"/>
      <c r="QBP826" s="49"/>
      <c r="QBQ826" s="49"/>
      <c r="QBR826" s="49"/>
      <c r="QBS826" s="49"/>
      <c r="QBT826" s="49"/>
      <c r="QBU826" s="49"/>
      <c r="QBV826" s="49"/>
      <c r="QBW826" s="49"/>
      <c r="QBX826" s="49"/>
      <c r="QBY826" s="49"/>
      <c r="QBZ826" s="49"/>
      <c r="QCA826" s="49"/>
      <c r="QCB826" s="49"/>
      <c r="QCC826" s="49"/>
      <c r="QCD826" s="49"/>
      <c r="QCE826" s="49"/>
      <c r="QCF826" s="49"/>
      <c r="QCG826" s="49"/>
      <c r="QCH826" s="49"/>
      <c r="QCI826" s="49"/>
      <c r="QCJ826" s="49"/>
      <c r="QCK826" s="49"/>
      <c r="QCL826" s="49"/>
      <c r="QCM826" s="49"/>
      <c r="QCN826" s="49"/>
      <c r="QCO826" s="49"/>
      <c r="QCP826" s="49"/>
      <c r="QCQ826" s="49"/>
      <c r="QCR826" s="49"/>
      <c r="QCS826" s="49"/>
      <c r="QCT826" s="49"/>
      <c r="QCU826" s="49"/>
      <c r="QCV826" s="49"/>
      <c r="QCW826" s="49"/>
      <c r="QCX826" s="49"/>
      <c r="QCY826" s="49"/>
      <c r="QCZ826" s="49"/>
      <c r="QDA826" s="49"/>
      <c r="QDB826" s="49"/>
      <c r="QDC826" s="49"/>
      <c r="QDD826" s="49"/>
      <c r="QDE826" s="49"/>
      <c r="QDF826" s="49"/>
      <c r="QDG826" s="49"/>
      <c r="QDH826" s="49"/>
      <c r="QDI826" s="49"/>
      <c r="QDJ826" s="49"/>
      <c r="QDK826" s="49"/>
      <c r="QDL826" s="49"/>
      <c r="QDM826" s="49"/>
      <c r="QDN826" s="49"/>
      <c r="QDO826" s="49"/>
      <c r="QDP826" s="49"/>
      <c r="QDQ826" s="49"/>
      <c r="QDR826" s="49"/>
      <c r="QDS826" s="49"/>
      <c r="QDT826" s="49"/>
      <c r="QDU826" s="49"/>
      <c r="QDV826" s="49"/>
      <c r="QDW826" s="49"/>
      <c r="QDX826" s="49"/>
      <c r="QDY826" s="49"/>
      <c r="QDZ826" s="49"/>
      <c r="QEA826" s="49"/>
      <c r="QEB826" s="49"/>
      <c r="QEC826" s="49"/>
      <c r="QED826" s="49"/>
      <c r="QEE826" s="49"/>
      <c r="QEF826" s="49"/>
      <c r="QEG826" s="49"/>
      <c r="QEH826" s="49"/>
      <c r="QEI826" s="49"/>
      <c r="QEJ826" s="49"/>
      <c r="QEK826" s="49"/>
      <c r="QEL826" s="49"/>
      <c r="QEM826" s="49"/>
      <c r="QEN826" s="49"/>
      <c r="QEO826" s="49"/>
      <c r="QEP826" s="49"/>
      <c r="QEQ826" s="49"/>
      <c r="QER826" s="49"/>
      <c r="QES826" s="49"/>
      <c r="QET826" s="49"/>
      <c r="QEU826" s="49"/>
      <c r="QEV826" s="49"/>
      <c r="QEW826" s="49"/>
      <c r="QEX826" s="49"/>
      <c r="QEY826" s="49"/>
      <c r="QEZ826" s="49"/>
      <c r="QFA826" s="49"/>
      <c r="QFB826" s="49"/>
      <c r="QFC826" s="49"/>
      <c r="QFD826" s="49"/>
      <c r="QFE826" s="49"/>
      <c r="QFF826" s="49"/>
      <c r="QFG826" s="49"/>
      <c r="QFH826" s="49"/>
      <c r="QFI826" s="49"/>
      <c r="QFJ826" s="49"/>
      <c r="QFK826" s="49"/>
      <c r="QFL826" s="49"/>
      <c r="QFM826" s="49"/>
      <c r="QFN826" s="49"/>
      <c r="QFO826" s="49"/>
      <c r="QFP826" s="49"/>
      <c r="QFQ826" s="49"/>
      <c r="QFR826" s="49"/>
      <c r="QFS826" s="49"/>
      <c r="QFT826" s="49"/>
      <c r="QFU826" s="49"/>
      <c r="QFV826" s="49"/>
      <c r="QFW826" s="49"/>
      <c r="QFX826" s="49"/>
      <c r="QFY826" s="49"/>
      <c r="QFZ826" s="49"/>
      <c r="QGA826" s="49"/>
      <c r="QGB826" s="49"/>
      <c r="QGC826" s="49"/>
      <c r="QGD826" s="49"/>
      <c r="QGE826" s="49"/>
      <c r="QGF826" s="49"/>
      <c r="QGG826" s="49"/>
      <c r="QGH826" s="49"/>
      <c r="QGI826" s="49"/>
      <c r="QGJ826" s="49"/>
      <c r="QGK826" s="49"/>
      <c r="QGL826" s="49"/>
      <c r="QGM826" s="49"/>
      <c r="QGN826" s="49"/>
      <c r="QGO826" s="49"/>
      <c r="QGP826" s="49"/>
      <c r="QGQ826" s="49"/>
      <c r="QGR826" s="49"/>
      <c r="QGS826" s="49"/>
      <c r="QGT826" s="49"/>
      <c r="QGU826" s="49"/>
      <c r="QGV826" s="49"/>
      <c r="QGW826" s="49"/>
      <c r="QGX826" s="49"/>
      <c r="QGY826" s="49"/>
      <c r="QGZ826" s="49"/>
      <c r="QHA826" s="49"/>
      <c r="QHB826" s="49"/>
      <c r="QHC826" s="49"/>
      <c r="QHD826" s="49"/>
      <c r="QHE826" s="49"/>
      <c r="QHF826" s="49"/>
      <c r="QHG826" s="49"/>
      <c r="QHH826" s="49"/>
      <c r="QHI826" s="49"/>
      <c r="QHJ826" s="49"/>
      <c r="QHK826" s="49"/>
      <c r="QHL826" s="49"/>
      <c r="QHM826" s="49"/>
      <c r="QHN826" s="49"/>
      <c r="QHO826" s="49"/>
      <c r="QHP826" s="49"/>
      <c r="QHQ826" s="49"/>
      <c r="QHR826" s="49"/>
      <c r="QHS826" s="49"/>
      <c r="QHT826" s="49"/>
      <c r="QHU826" s="49"/>
      <c r="QHV826" s="49"/>
      <c r="QHW826" s="49"/>
      <c r="QHX826" s="49"/>
      <c r="QHY826" s="49"/>
      <c r="QHZ826" s="49"/>
      <c r="QIA826" s="49"/>
      <c r="QIB826" s="49"/>
      <c r="QIC826" s="49"/>
      <c r="QID826" s="49"/>
      <c r="QIE826" s="49"/>
      <c r="QIF826" s="49"/>
      <c r="QIG826" s="49"/>
      <c r="QIH826" s="49"/>
      <c r="QII826" s="49"/>
      <c r="QIJ826" s="49"/>
      <c r="QIK826" s="49"/>
      <c r="QIL826" s="49"/>
      <c r="QIM826" s="49"/>
      <c r="QIN826" s="49"/>
      <c r="QIO826" s="49"/>
      <c r="QIP826" s="49"/>
      <c r="QIQ826" s="49"/>
      <c r="QIR826" s="49"/>
      <c r="QIS826" s="49"/>
      <c r="QIT826" s="49"/>
      <c r="QIU826" s="49"/>
      <c r="QIV826" s="49"/>
      <c r="QIW826" s="49"/>
      <c r="QIX826" s="49"/>
      <c r="QIY826" s="49"/>
      <c r="QIZ826" s="49"/>
      <c r="QJA826" s="49"/>
      <c r="QJB826" s="49"/>
      <c r="QJC826" s="49"/>
      <c r="QJD826" s="49"/>
      <c r="QJE826" s="49"/>
      <c r="QJF826" s="49"/>
      <c r="QJG826" s="49"/>
      <c r="QJH826" s="49"/>
      <c r="QJI826" s="49"/>
      <c r="QJJ826" s="49"/>
      <c r="QJK826" s="49"/>
      <c r="QJL826" s="49"/>
      <c r="QJM826" s="49"/>
      <c r="QJN826" s="49"/>
      <c r="QJO826" s="49"/>
      <c r="QJP826" s="49"/>
      <c r="QJQ826" s="49"/>
      <c r="QJR826" s="49"/>
      <c r="QJS826" s="49"/>
      <c r="QJT826" s="49"/>
      <c r="QJU826" s="49"/>
      <c r="QJV826" s="49"/>
      <c r="QJW826" s="49"/>
      <c r="QJX826" s="49"/>
      <c r="QJY826" s="49"/>
      <c r="QJZ826" s="49"/>
      <c r="QKA826" s="49"/>
      <c r="QKB826" s="49"/>
      <c r="QKC826" s="49"/>
      <c r="QKD826" s="49"/>
      <c r="QKE826" s="49"/>
      <c r="QKF826" s="49"/>
      <c r="QKG826" s="49"/>
      <c r="QKH826" s="49"/>
      <c r="QKI826" s="49"/>
      <c r="QKJ826" s="49"/>
      <c r="QKK826" s="49"/>
      <c r="QKL826" s="49"/>
      <c r="QKM826" s="49"/>
      <c r="QKN826" s="49"/>
      <c r="QKO826" s="49"/>
      <c r="QKP826" s="49"/>
      <c r="QKQ826" s="49"/>
      <c r="QKR826" s="49"/>
      <c r="QKS826" s="49"/>
      <c r="QKT826" s="49"/>
      <c r="QKU826" s="49"/>
      <c r="QKV826" s="49"/>
      <c r="QKW826" s="49"/>
      <c r="QKX826" s="49"/>
      <c r="QKY826" s="49"/>
      <c r="QKZ826" s="49"/>
      <c r="QLA826" s="49"/>
      <c r="QLB826" s="49"/>
      <c r="QLC826" s="49"/>
      <c r="QLD826" s="49"/>
      <c r="QLE826" s="49"/>
      <c r="QLF826" s="49"/>
      <c r="QLG826" s="49"/>
      <c r="QLH826" s="49"/>
      <c r="QLI826" s="49"/>
      <c r="QLJ826" s="49"/>
      <c r="QLK826" s="49"/>
      <c r="QLL826" s="49"/>
      <c r="QLM826" s="49"/>
      <c r="QLN826" s="49"/>
      <c r="QLO826" s="49"/>
      <c r="QLP826" s="49"/>
      <c r="QLQ826" s="49"/>
      <c r="QLR826" s="49"/>
      <c r="QLS826" s="49"/>
      <c r="QLT826" s="49"/>
      <c r="QLU826" s="49"/>
      <c r="QLV826" s="49"/>
      <c r="QLW826" s="49"/>
      <c r="QLX826" s="49"/>
      <c r="QLY826" s="49"/>
      <c r="QLZ826" s="49"/>
      <c r="QMA826" s="49"/>
      <c r="QMB826" s="49"/>
      <c r="QMC826" s="49"/>
      <c r="QMD826" s="49"/>
      <c r="QME826" s="49"/>
      <c r="QMF826" s="49"/>
      <c r="QMG826" s="49"/>
      <c r="QMH826" s="49"/>
      <c r="QMI826" s="49"/>
      <c r="QMJ826" s="49"/>
      <c r="QMK826" s="49"/>
      <c r="QML826" s="49"/>
      <c r="QMM826" s="49"/>
      <c r="QMN826" s="49"/>
      <c r="QMO826" s="49"/>
      <c r="QMP826" s="49"/>
      <c r="QMQ826" s="49"/>
      <c r="QMR826" s="49"/>
      <c r="QMS826" s="49"/>
      <c r="QMT826" s="49"/>
      <c r="QMU826" s="49"/>
      <c r="QMV826" s="49"/>
      <c r="QMW826" s="49"/>
      <c r="QMX826" s="49"/>
      <c r="QMY826" s="49"/>
      <c r="QMZ826" s="49"/>
      <c r="QNA826" s="49"/>
      <c r="QNB826" s="49"/>
      <c r="QNC826" s="49"/>
      <c r="QND826" s="49"/>
      <c r="QNE826" s="49"/>
      <c r="QNF826" s="49"/>
      <c r="QNG826" s="49"/>
      <c r="QNH826" s="49"/>
      <c r="QNI826" s="49"/>
      <c r="QNJ826" s="49"/>
      <c r="QNK826" s="49"/>
      <c r="QNL826" s="49"/>
      <c r="QNM826" s="49"/>
      <c r="QNN826" s="49"/>
      <c r="QNO826" s="49"/>
      <c r="QNP826" s="49"/>
      <c r="QNQ826" s="49"/>
      <c r="QNR826" s="49"/>
      <c r="QNS826" s="49"/>
      <c r="QNT826" s="49"/>
      <c r="QNU826" s="49"/>
      <c r="QNV826" s="49"/>
      <c r="QNW826" s="49"/>
      <c r="QNX826" s="49"/>
      <c r="QNY826" s="49"/>
      <c r="QNZ826" s="49"/>
      <c r="QOA826" s="49"/>
      <c r="QOB826" s="49"/>
      <c r="QOC826" s="49"/>
      <c r="QOD826" s="49"/>
      <c r="QOE826" s="49"/>
      <c r="QOF826" s="49"/>
      <c r="QOG826" s="49"/>
      <c r="QOH826" s="49"/>
      <c r="QOI826" s="49"/>
      <c r="QOJ826" s="49"/>
      <c r="QOK826" s="49"/>
      <c r="QOL826" s="49"/>
      <c r="QOM826" s="49"/>
      <c r="QON826" s="49"/>
      <c r="QOO826" s="49"/>
      <c r="QOP826" s="49"/>
      <c r="QOQ826" s="49"/>
      <c r="QOR826" s="49"/>
      <c r="QOS826" s="49"/>
      <c r="QOT826" s="49"/>
      <c r="QOU826" s="49"/>
      <c r="QOV826" s="49"/>
      <c r="QOW826" s="49"/>
      <c r="QOX826" s="49"/>
      <c r="QOY826" s="49"/>
      <c r="QOZ826" s="49"/>
      <c r="QPA826" s="49"/>
      <c r="QPB826" s="49"/>
      <c r="QPC826" s="49"/>
      <c r="QPD826" s="49"/>
      <c r="QPE826" s="49"/>
      <c r="QPF826" s="49"/>
      <c r="QPG826" s="49"/>
      <c r="QPH826" s="49"/>
      <c r="QPI826" s="49"/>
      <c r="QPJ826" s="49"/>
      <c r="QPK826" s="49"/>
      <c r="QPL826" s="49"/>
      <c r="QPM826" s="49"/>
      <c r="QPN826" s="49"/>
      <c r="QPO826" s="49"/>
      <c r="QPP826" s="49"/>
      <c r="QPQ826" s="49"/>
      <c r="QPR826" s="49"/>
      <c r="QPS826" s="49"/>
      <c r="QPT826" s="49"/>
      <c r="QPU826" s="49"/>
      <c r="QPV826" s="49"/>
      <c r="QPW826" s="49"/>
      <c r="QPX826" s="49"/>
      <c r="QPY826" s="49"/>
      <c r="QPZ826" s="49"/>
      <c r="QQA826" s="49"/>
      <c r="QQB826" s="49"/>
      <c r="QQC826" s="49"/>
      <c r="QQD826" s="49"/>
      <c r="QQE826" s="49"/>
      <c r="QQF826" s="49"/>
      <c r="QQG826" s="49"/>
      <c r="QQH826" s="49"/>
      <c r="QQI826" s="49"/>
      <c r="QQJ826" s="49"/>
      <c r="QQK826" s="49"/>
      <c r="QQL826" s="49"/>
      <c r="QQM826" s="49"/>
      <c r="QQN826" s="49"/>
      <c r="QQO826" s="49"/>
      <c r="QQP826" s="49"/>
      <c r="QQQ826" s="49"/>
      <c r="QQR826" s="49"/>
      <c r="QQS826" s="49"/>
      <c r="QQT826" s="49"/>
      <c r="QQU826" s="49"/>
      <c r="QQV826" s="49"/>
      <c r="QQW826" s="49"/>
      <c r="QQX826" s="49"/>
      <c r="QQY826" s="49"/>
      <c r="QQZ826" s="49"/>
      <c r="QRA826" s="49"/>
      <c r="QRB826" s="49"/>
      <c r="QRC826" s="49"/>
      <c r="QRD826" s="49"/>
      <c r="QRE826" s="49"/>
      <c r="QRF826" s="49"/>
      <c r="QRG826" s="49"/>
      <c r="QRH826" s="49"/>
      <c r="QRI826" s="49"/>
      <c r="QRJ826" s="49"/>
      <c r="QRK826" s="49"/>
      <c r="QRL826" s="49"/>
      <c r="QRM826" s="49"/>
      <c r="QRN826" s="49"/>
      <c r="QRO826" s="49"/>
      <c r="QRP826" s="49"/>
      <c r="QRQ826" s="49"/>
      <c r="QRR826" s="49"/>
      <c r="QRS826" s="49"/>
      <c r="QRT826" s="49"/>
      <c r="QRU826" s="49"/>
      <c r="QRV826" s="49"/>
      <c r="QRW826" s="49"/>
      <c r="QRX826" s="49"/>
      <c r="QRY826" s="49"/>
      <c r="QRZ826" s="49"/>
      <c r="QSA826" s="49"/>
      <c r="QSB826" s="49"/>
      <c r="QSC826" s="49"/>
      <c r="QSD826" s="49"/>
      <c r="QSE826" s="49"/>
      <c r="QSF826" s="49"/>
      <c r="QSG826" s="49"/>
      <c r="QSH826" s="49"/>
      <c r="QSI826" s="49"/>
      <c r="QSJ826" s="49"/>
      <c r="QSK826" s="49"/>
      <c r="QSL826" s="49"/>
      <c r="QSM826" s="49"/>
      <c r="QSN826" s="49"/>
      <c r="QSO826" s="49"/>
      <c r="QSP826" s="49"/>
      <c r="QSQ826" s="49"/>
      <c r="QSR826" s="49"/>
      <c r="QSS826" s="49"/>
      <c r="QST826" s="49"/>
      <c r="QSU826" s="49"/>
      <c r="QSV826" s="49"/>
      <c r="QSW826" s="49"/>
      <c r="QSX826" s="49"/>
      <c r="QSY826" s="49"/>
      <c r="QSZ826" s="49"/>
      <c r="QTA826" s="49"/>
      <c r="QTB826" s="49"/>
      <c r="QTC826" s="49"/>
      <c r="QTD826" s="49"/>
      <c r="QTE826" s="49"/>
      <c r="QTF826" s="49"/>
      <c r="QTG826" s="49"/>
      <c r="QTH826" s="49"/>
      <c r="QTI826" s="49"/>
      <c r="QTJ826" s="49"/>
      <c r="QTK826" s="49"/>
      <c r="QTL826" s="49"/>
      <c r="QTM826" s="49"/>
      <c r="QTN826" s="49"/>
      <c r="QTO826" s="49"/>
      <c r="QTP826" s="49"/>
      <c r="QTQ826" s="49"/>
      <c r="QTR826" s="49"/>
      <c r="QTS826" s="49"/>
      <c r="QTT826" s="49"/>
      <c r="QTU826" s="49"/>
      <c r="QTV826" s="49"/>
      <c r="QTW826" s="49"/>
      <c r="QTX826" s="49"/>
      <c r="QTY826" s="49"/>
      <c r="QTZ826" s="49"/>
      <c r="QUA826" s="49"/>
      <c r="QUB826" s="49"/>
      <c r="QUC826" s="49"/>
      <c r="QUD826" s="49"/>
      <c r="QUE826" s="49"/>
      <c r="QUF826" s="49"/>
      <c r="QUG826" s="49"/>
      <c r="QUH826" s="49"/>
      <c r="QUI826" s="49"/>
      <c r="QUJ826" s="49"/>
      <c r="QUK826" s="49"/>
      <c r="QUL826" s="49"/>
      <c r="QUM826" s="49"/>
      <c r="QUN826" s="49"/>
      <c r="QUO826" s="49"/>
      <c r="QUP826" s="49"/>
      <c r="QUQ826" s="49"/>
      <c r="QUR826" s="49"/>
      <c r="QUS826" s="49"/>
      <c r="QUT826" s="49"/>
      <c r="QUU826" s="49"/>
      <c r="QUV826" s="49"/>
      <c r="QUW826" s="49"/>
      <c r="QUX826" s="49"/>
      <c r="QUY826" s="49"/>
      <c r="QUZ826" s="49"/>
      <c r="QVA826" s="49"/>
      <c r="QVB826" s="49"/>
      <c r="QVC826" s="49"/>
      <c r="QVD826" s="49"/>
      <c r="QVE826" s="49"/>
      <c r="QVF826" s="49"/>
      <c r="QVG826" s="49"/>
      <c r="QVH826" s="49"/>
      <c r="QVI826" s="49"/>
      <c r="QVJ826" s="49"/>
      <c r="QVK826" s="49"/>
      <c r="QVL826" s="49"/>
      <c r="QVM826" s="49"/>
      <c r="QVN826" s="49"/>
      <c r="QVO826" s="49"/>
      <c r="QVP826" s="49"/>
      <c r="QVQ826" s="49"/>
      <c r="QVR826" s="49"/>
      <c r="QVS826" s="49"/>
      <c r="QVT826" s="49"/>
      <c r="QVU826" s="49"/>
      <c r="QVV826" s="49"/>
      <c r="QVW826" s="49"/>
      <c r="QVX826" s="49"/>
      <c r="QVY826" s="49"/>
      <c r="QVZ826" s="49"/>
      <c r="QWA826" s="49"/>
      <c r="QWB826" s="49"/>
      <c r="QWC826" s="49"/>
      <c r="QWD826" s="49"/>
      <c r="QWE826" s="49"/>
      <c r="QWF826" s="49"/>
      <c r="QWG826" s="49"/>
      <c r="QWH826" s="49"/>
      <c r="QWI826" s="49"/>
      <c r="QWJ826" s="49"/>
      <c r="QWK826" s="49"/>
      <c r="QWL826" s="49"/>
      <c r="QWM826" s="49"/>
      <c r="QWN826" s="49"/>
      <c r="QWO826" s="49"/>
      <c r="QWP826" s="49"/>
      <c r="QWQ826" s="49"/>
      <c r="QWR826" s="49"/>
      <c r="QWS826" s="49"/>
      <c r="QWT826" s="49"/>
      <c r="QWU826" s="49"/>
      <c r="QWV826" s="49"/>
      <c r="QWW826" s="49"/>
      <c r="QWX826" s="49"/>
      <c r="QWY826" s="49"/>
      <c r="QWZ826" s="49"/>
      <c r="QXA826" s="49"/>
      <c r="QXB826" s="49"/>
      <c r="QXC826" s="49"/>
      <c r="QXD826" s="49"/>
      <c r="QXE826" s="49"/>
      <c r="QXF826" s="49"/>
      <c r="QXG826" s="49"/>
      <c r="QXH826" s="49"/>
      <c r="QXI826" s="49"/>
      <c r="QXJ826" s="49"/>
      <c r="QXK826" s="49"/>
      <c r="QXL826" s="49"/>
      <c r="QXM826" s="49"/>
      <c r="QXN826" s="49"/>
      <c r="QXO826" s="49"/>
      <c r="QXP826" s="49"/>
      <c r="QXQ826" s="49"/>
      <c r="QXR826" s="49"/>
      <c r="QXS826" s="49"/>
      <c r="QXT826" s="49"/>
      <c r="QXU826" s="49"/>
      <c r="QXV826" s="49"/>
      <c r="QXW826" s="49"/>
      <c r="QXX826" s="49"/>
      <c r="QXY826" s="49"/>
      <c r="QXZ826" s="49"/>
      <c r="QYA826" s="49"/>
      <c r="QYB826" s="49"/>
      <c r="QYC826" s="49"/>
      <c r="QYD826" s="49"/>
      <c r="QYE826" s="49"/>
      <c r="QYF826" s="49"/>
      <c r="QYG826" s="49"/>
      <c r="QYH826" s="49"/>
      <c r="QYI826" s="49"/>
      <c r="QYJ826" s="49"/>
      <c r="QYK826" s="49"/>
      <c r="QYL826" s="49"/>
      <c r="QYM826" s="49"/>
      <c r="QYN826" s="49"/>
      <c r="QYO826" s="49"/>
      <c r="QYP826" s="49"/>
      <c r="QYQ826" s="49"/>
      <c r="QYR826" s="49"/>
      <c r="QYS826" s="49"/>
      <c r="QYT826" s="49"/>
      <c r="QYU826" s="49"/>
      <c r="QYV826" s="49"/>
      <c r="QYW826" s="49"/>
      <c r="QYX826" s="49"/>
      <c r="QYY826" s="49"/>
      <c r="QYZ826" s="49"/>
      <c r="QZA826" s="49"/>
      <c r="QZB826" s="49"/>
      <c r="QZC826" s="49"/>
      <c r="QZD826" s="49"/>
      <c r="QZE826" s="49"/>
      <c r="QZF826" s="49"/>
      <c r="QZG826" s="49"/>
      <c r="QZH826" s="49"/>
      <c r="QZI826" s="49"/>
      <c r="QZJ826" s="49"/>
      <c r="QZK826" s="49"/>
      <c r="QZL826" s="49"/>
      <c r="QZM826" s="49"/>
      <c r="QZN826" s="49"/>
      <c r="QZO826" s="49"/>
      <c r="QZP826" s="49"/>
      <c r="QZQ826" s="49"/>
      <c r="QZR826" s="49"/>
      <c r="QZS826" s="49"/>
      <c r="QZT826" s="49"/>
      <c r="QZU826" s="49"/>
      <c r="QZV826" s="49"/>
      <c r="QZW826" s="49"/>
      <c r="QZX826" s="49"/>
      <c r="QZY826" s="49"/>
      <c r="QZZ826" s="49"/>
      <c r="RAA826" s="49"/>
      <c r="RAB826" s="49"/>
      <c r="RAC826" s="49"/>
      <c r="RAD826" s="49"/>
      <c r="RAE826" s="49"/>
      <c r="RAF826" s="49"/>
      <c r="RAG826" s="49"/>
      <c r="RAH826" s="49"/>
      <c r="RAI826" s="49"/>
      <c r="RAJ826" s="49"/>
      <c r="RAK826" s="49"/>
      <c r="RAL826" s="49"/>
      <c r="RAM826" s="49"/>
      <c r="RAN826" s="49"/>
      <c r="RAO826" s="49"/>
      <c r="RAP826" s="49"/>
      <c r="RAQ826" s="49"/>
      <c r="RAR826" s="49"/>
      <c r="RAS826" s="49"/>
      <c r="RAT826" s="49"/>
      <c r="RAU826" s="49"/>
      <c r="RAV826" s="49"/>
      <c r="RAW826" s="49"/>
      <c r="RAX826" s="49"/>
      <c r="RAY826" s="49"/>
      <c r="RAZ826" s="49"/>
      <c r="RBA826" s="49"/>
      <c r="RBB826" s="49"/>
      <c r="RBC826" s="49"/>
      <c r="RBD826" s="49"/>
      <c r="RBE826" s="49"/>
      <c r="RBF826" s="49"/>
      <c r="RBG826" s="49"/>
      <c r="RBH826" s="49"/>
      <c r="RBI826" s="49"/>
      <c r="RBJ826" s="49"/>
      <c r="RBK826" s="49"/>
      <c r="RBL826" s="49"/>
      <c r="RBM826" s="49"/>
      <c r="RBN826" s="49"/>
      <c r="RBO826" s="49"/>
      <c r="RBP826" s="49"/>
      <c r="RBQ826" s="49"/>
      <c r="RBR826" s="49"/>
      <c r="RBS826" s="49"/>
      <c r="RBT826" s="49"/>
      <c r="RBU826" s="49"/>
      <c r="RBV826" s="49"/>
      <c r="RBW826" s="49"/>
      <c r="RBX826" s="49"/>
      <c r="RBY826" s="49"/>
      <c r="RBZ826" s="49"/>
      <c r="RCA826" s="49"/>
      <c r="RCB826" s="49"/>
      <c r="RCC826" s="49"/>
      <c r="RCD826" s="49"/>
      <c r="RCE826" s="49"/>
      <c r="RCF826" s="49"/>
      <c r="RCG826" s="49"/>
      <c r="RCH826" s="49"/>
      <c r="RCI826" s="49"/>
      <c r="RCJ826" s="49"/>
      <c r="RCK826" s="49"/>
      <c r="RCL826" s="49"/>
      <c r="RCM826" s="49"/>
      <c r="RCN826" s="49"/>
      <c r="RCO826" s="49"/>
      <c r="RCP826" s="49"/>
      <c r="RCQ826" s="49"/>
      <c r="RCR826" s="49"/>
      <c r="RCS826" s="49"/>
      <c r="RCT826" s="49"/>
      <c r="RCU826" s="49"/>
      <c r="RCV826" s="49"/>
      <c r="RCW826" s="49"/>
      <c r="RCX826" s="49"/>
      <c r="RCY826" s="49"/>
      <c r="RCZ826" s="49"/>
      <c r="RDA826" s="49"/>
      <c r="RDB826" s="49"/>
      <c r="RDC826" s="49"/>
      <c r="RDD826" s="49"/>
      <c r="RDE826" s="49"/>
      <c r="RDF826" s="49"/>
      <c r="RDG826" s="49"/>
      <c r="RDH826" s="49"/>
      <c r="RDI826" s="49"/>
      <c r="RDJ826" s="49"/>
      <c r="RDK826" s="49"/>
      <c r="RDL826" s="49"/>
      <c r="RDM826" s="49"/>
      <c r="RDN826" s="49"/>
      <c r="RDO826" s="49"/>
      <c r="RDP826" s="49"/>
      <c r="RDQ826" s="49"/>
      <c r="RDR826" s="49"/>
      <c r="RDS826" s="49"/>
      <c r="RDT826" s="49"/>
      <c r="RDU826" s="49"/>
      <c r="RDV826" s="49"/>
      <c r="RDW826" s="49"/>
      <c r="RDX826" s="49"/>
      <c r="RDY826" s="49"/>
      <c r="RDZ826" s="49"/>
      <c r="REA826" s="49"/>
      <c r="REB826" s="49"/>
      <c r="REC826" s="49"/>
      <c r="RED826" s="49"/>
      <c r="REE826" s="49"/>
      <c r="REF826" s="49"/>
      <c r="REG826" s="49"/>
      <c r="REH826" s="49"/>
      <c r="REI826" s="49"/>
      <c r="REJ826" s="49"/>
      <c r="REK826" s="49"/>
      <c r="REL826" s="49"/>
      <c r="REM826" s="49"/>
      <c r="REN826" s="49"/>
      <c r="REO826" s="49"/>
      <c r="REP826" s="49"/>
      <c r="REQ826" s="49"/>
      <c r="RER826" s="49"/>
      <c r="RES826" s="49"/>
      <c r="RET826" s="49"/>
      <c r="REU826" s="49"/>
      <c r="REV826" s="49"/>
      <c r="REW826" s="49"/>
      <c r="REX826" s="49"/>
      <c r="REY826" s="49"/>
      <c r="REZ826" s="49"/>
      <c r="RFA826" s="49"/>
      <c r="RFB826" s="49"/>
      <c r="RFC826" s="49"/>
      <c r="RFD826" s="49"/>
      <c r="RFE826" s="49"/>
      <c r="RFF826" s="49"/>
      <c r="RFG826" s="49"/>
      <c r="RFH826" s="49"/>
      <c r="RFI826" s="49"/>
      <c r="RFJ826" s="49"/>
      <c r="RFK826" s="49"/>
      <c r="RFL826" s="49"/>
      <c r="RFM826" s="49"/>
      <c r="RFN826" s="49"/>
      <c r="RFO826" s="49"/>
      <c r="RFP826" s="49"/>
      <c r="RFQ826" s="49"/>
      <c r="RFR826" s="49"/>
      <c r="RFS826" s="49"/>
      <c r="RFT826" s="49"/>
      <c r="RFU826" s="49"/>
      <c r="RFV826" s="49"/>
      <c r="RFW826" s="49"/>
      <c r="RFX826" s="49"/>
      <c r="RFY826" s="49"/>
      <c r="RFZ826" s="49"/>
      <c r="RGA826" s="49"/>
      <c r="RGB826" s="49"/>
      <c r="RGC826" s="49"/>
      <c r="RGD826" s="49"/>
      <c r="RGE826" s="49"/>
      <c r="RGF826" s="49"/>
      <c r="RGG826" s="49"/>
      <c r="RGH826" s="49"/>
      <c r="RGI826" s="49"/>
      <c r="RGJ826" s="49"/>
      <c r="RGK826" s="49"/>
      <c r="RGL826" s="49"/>
      <c r="RGM826" s="49"/>
      <c r="RGN826" s="49"/>
      <c r="RGO826" s="49"/>
      <c r="RGP826" s="49"/>
      <c r="RGQ826" s="49"/>
      <c r="RGR826" s="49"/>
      <c r="RGS826" s="49"/>
      <c r="RGT826" s="49"/>
      <c r="RGU826" s="49"/>
      <c r="RGV826" s="49"/>
      <c r="RGW826" s="49"/>
      <c r="RGX826" s="49"/>
      <c r="RGY826" s="49"/>
      <c r="RGZ826" s="49"/>
      <c r="RHA826" s="49"/>
      <c r="RHB826" s="49"/>
      <c r="RHC826" s="49"/>
      <c r="RHD826" s="49"/>
      <c r="RHE826" s="49"/>
      <c r="RHF826" s="49"/>
      <c r="RHG826" s="49"/>
      <c r="RHH826" s="49"/>
      <c r="RHI826" s="49"/>
      <c r="RHJ826" s="49"/>
      <c r="RHK826" s="49"/>
      <c r="RHL826" s="49"/>
      <c r="RHM826" s="49"/>
      <c r="RHN826" s="49"/>
      <c r="RHO826" s="49"/>
      <c r="RHP826" s="49"/>
      <c r="RHQ826" s="49"/>
      <c r="RHR826" s="49"/>
      <c r="RHS826" s="49"/>
      <c r="RHT826" s="49"/>
      <c r="RHU826" s="49"/>
      <c r="RHV826" s="49"/>
      <c r="RHW826" s="49"/>
      <c r="RHX826" s="49"/>
      <c r="RHY826" s="49"/>
      <c r="RHZ826" s="49"/>
      <c r="RIA826" s="49"/>
      <c r="RIB826" s="49"/>
      <c r="RIC826" s="49"/>
      <c r="RID826" s="49"/>
      <c r="RIE826" s="49"/>
      <c r="RIF826" s="49"/>
      <c r="RIG826" s="49"/>
      <c r="RIH826" s="49"/>
      <c r="RII826" s="49"/>
      <c r="RIJ826" s="49"/>
      <c r="RIK826" s="49"/>
      <c r="RIL826" s="49"/>
      <c r="RIM826" s="49"/>
      <c r="RIN826" s="49"/>
      <c r="RIO826" s="49"/>
      <c r="RIP826" s="49"/>
      <c r="RIQ826" s="49"/>
      <c r="RIR826" s="49"/>
      <c r="RIS826" s="49"/>
      <c r="RIT826" s="49"/>
      <c r="RIU826" s="49"/>
      <c r="RIV826" s="49"/>
      <c r="RIW826" s="49"/>
      <c r="RIX826" s="49"/>
      <c r="RIY826" s="49"/>
      <c r="RIZ826" s="49"/>
      <c r="RJA826" s="49"/>
      <c r="RJB826" s="49"/>
      <c r="RJC826" s="49"/>
      <c r="RJD826" s="49"/>
      <c r="RJE826" s="49"/>
      <c r="RJF826" s="49"/>
      <c r="RJG826" s="49"/>
      <c r="RJH826" s="49"/>
      <c r="RJI826" s="49"/>
      <c r="RJJ826" s="49"/>
      <c r="RJK826" s="49"/>
      <c r="RJL826" s="49"/>
      <c r="RJM826" s="49"/>
      <c r="RJN826" s="49"/>
      <c r="RJO826" s="49"/>
      <c r="RJP826" s="49"/>
      <c r="RJQ826" s="49"/>
      <c r="RJR826" s="49"/>
      <c r="RJS826" s="49"/>
      <c r="RJT826" s="49"/>
      <c r="RJU826" s="49"/>
      <c r="RJV826" s="49"/>
      <c r="RJW826" s="49"/>
      <c r="RJX826" s="49"/>
      <c r="RJY826" s="49"/>
      <c r="RJZ826" s="49"/>
      <c r="RKA826" s="49"/>
      <c r="RKB826" s="49"/>
      <c r="RKC826" s="49"/>
      <c r="RKD826" s="49"/>
      <c r="RKE826" s="49"/>
      <c r="RKF826" s="49"/>
      <c r="RKG826" s="49"/>
      <c r="RKH826" s="49"/>
      <c r="RKI826" s="49"/>
      <c r="RKJ826" s="49"/>
      <c r="RKK826" s="49"/>
      <c r="RKL826" s="49"/>
      <c r="RKM826" s="49"/>
      <c r="RKN826" s="49"/>
      <c r="RKO826" s="49"/>
      <c r="RKP826" s="49"/>
      <c r="RKQ826" s="49"/>
      <c r="RKR826" s="49"/>
      <c r="RKS826" s="49"/>
      <c r="RKT826" s="49"/>
      <c r="RKU826" s="49"/>
      <c r="RKV826" s="49"/>
      <c r="RKW826" s="49"/>
      <c r="RKX826" s="49"/>
      <c r="RKY826" s="49"/>
      <c r="RKZ826" s="49"/>
      <c r="RLA826" s="49"/>
      <c r="RLB826" s="49"/>
      <c r="RLC826" s="49"/>
      <c r="RLD826" s="49"/>
      <c r="RLE826" s="49"/>
      <c r="RLF826" s="49"/>
      <c r="RLG826" s="49"/>
      <c r="RLH826" s="49"/>
      <c r="RLI826" s="49"/>
      <c r="RLJ826" s="49"/>
      <c r="RLK826" s="49"/>
      <c r="RLL826" s="49"/>
      <c r="RLM826" s="49"/>
      <c r="RLN826" s="49"/>
      <c r="RLO826" s="49"/>
      <c r="RLP826" s="49"/>
      <c r="RLQ826" s="49"/>
      <c r="RLR826" s="49"/>
      <c r="RLS826" s="49"/>
      <c r="RLT826" s="49"/>
      <c r="RLU826" s="49"/>
      <c r="RLV826" s="49"/>
      <c r="RLW826" s="49"/>
      <c r="RLX826" s="49"/>
      <c r="RLY826" s="49"/>
      <c r="RLZ826" s="49"/>
      <c r="RMA826" s="49"/>
      <c r="RMB826" s="49"/>
      <c r="RMC826" s="49"/>
      <c r="RMD826" s="49"/>
      <c r="RME826" s="49"/>
      <c r="RMF826" s="49"/>
      <c r="RMG826" s="49"/>
      <c r="RMH826" s="49"/>
      <c r="RMI826" s="49"/>
      <c r="RMJ826" s="49"/>
      <c r="RMK826" s="49"/>
      <c r="RML826" s="49"/>
      <c r="RMM826" s="49"/>
      <c r="RMN826" s="49"/>
      <c r="RMO826" s="49"/>
      <c r="RMP826" s="49"/>
      <c r="RMQ826" s="49"/>
      <c r="RMR826" s="49"/>
      <c r="RMS826" s="49"/>
      <c r="RMT826" s="49"/>
      <c r="RMU826" s="49"/>
      <c r="RMV826" s="49"/>
      <c r="RMW826" s="49"/>
      <c r="RMX826" s="49"/>
      <c r="RMY826" s="49"/>
      <c r="RMZ826" s="49"/>
      <c r="RNA826" s="49"/>
      <c r="RNB826" s="49"/>
      <c r="RNC826" s="49"/>
      <c r="RND826" s="49"/>
      <c r="RNE826" s="49"/>
      <c r="RNF826" s="49"/>
      <c r="RNG826" s="49"/>
      <c r="RNH826" s="49"/>
      <c r="RNI826" s="49"/>
      <c r="RNJ826" s="49"/>
      <c r="RNK826" s="49"/>
      <c r="RNL826" s="49"/>
      <c r="RNM826" s="49"/>
      <c r="RNN826" s="49"/>
      <c r="RNO826" s="49"/>
      <c r="RNP826" s="49"/>
      <c r="RNQ826" s="49"/>
      <c r="RNR826" s="49"/>
      <c r="RNS826" s="49"/>
      <c r="RNT826" s="49"/>
      <c r="RNU826" s="49"/>
      <c r="RNV826" s="49"/>
      <c r="RNW826" s="49"/>
      <c r="RNX826" s="49"/>
      <c r="RNY826" s="49"/>
      <c r="RNZ826" s="49"/>
      <c r="ROA826" s="49"/>
      <c r="ROB826" s="49"/>
      <c r="ROC826" s="49"/>
      <c r="ROD826" s="49"/>
      <c r="ROE826" s="49"/>
      <c r="ROF826" s="49"/>
      <c r="ROG826" s="49"/>
      <c r="ROH826" s="49"/>
      <c r="ROI826" s="49"/>
      <c r="ROJ826" s="49"/>
      <c r="ROK826" s="49"/>
      <c r="ROL826" s="49"/>
      <c r="ROM826" s="49"/>
      <c r="RON826" s="49"/>
      <c r="ROO826" s="49"/>
      <c r="ROP826" s="49"/>
      <c r="ROQ826" s="49"/>
      <c r="ROR826" s="49"/>
      <c r="ROS826" s="49"/>
      <c r="ROT826" s="49"/>
      <c r="ROU826" s="49"/>
      <c r="ROV826" s="49"/>
      <c r="ROW826" s="49"/>
      <c r="ROX826" s="49"/>
      <c r="ROY826" s="49"/>
      <c r="ROZ826" s="49"/>
      <c r="RPA826" s="49"/>
      <c r="RPB826" s="49"/>
      <c r="RPC826" s="49"/>
      <c r="RPD826" s="49"/>
      <c r="RPE826" s="49"/>
      <c r="RPF826" s="49"/>
      <c r="RPG826" s="49"/>
      <c r="RPH826" s="49"/>
      <c r="RPI826" s="49"/>
      <c r="RPJ826" s="49"/>
      <c r="RPK826" s="49"/>
      <c r="RPL826" s="49"/>
      <c r="RPM826" s="49"/>
      <c r="RPN826" s="49"/>
      <c r="RPO826" s="49"/>
      <c r="RPP826" s="49"/>
      <c r="RPQ826" s="49"/>
      <c r="RPR826" s="49"/>
      <c r="RPS826" s="49"/>
      <c r="RPT826" s="49"/>
      <c r="RPU826" s="49"/>
      <c r="RPV826" s="49"/>
      <c r="RPW826" s="49"/>
      <c r="RPX826" s="49"/>
      <c r="RPY826" s="49"/>
      <c r="RPZ826" s="49"/>
      <c r="RQA826" s="49"/>
      <c r="RQB826" s="49"/>
      <c r="RQC826" s="49"/>
      <c r="RQD826" s="49"/>
      <c r="RQE826" s="49"/>
      <c r="RQF826" s="49"/>
      <c r="RQG826" s="49"/>
      <c r="RQH826" s="49"/>
      <c r="RQI826" s="49"/>
      <c r="RQJ826" s="49"/>
      <c r="RQK826" s="49"/>
      <c r="RQL826" s="49"/>
      <c r="RQM826" s="49"/>
      <c r="RQN826" s="49"/>
      <c r="RQO826" s="49"/>
      <c r="RQP826" s="49"/>
      <c r="RQQ826" s="49"/>
      <c r="RQR826" s="49"/>
      <c r="RQS826" s="49"/>
      <c r="RQT826" s="49"/>
      <c r="RQU826" s="49"/>
      <c r="RQV826" s="49"/>
      <c r="RQW826" s="49"/>
      <c r="RQX826" s="49"/>
      <c r="RQY826" s="49"/>
      <c r="RQZ826" s="49"/>
      <c r="RRA826" s="49"/>
      <c r="RRB826" s="49"/>
      <c r="RRC826" s="49"/>
      <c r="RRD826" s="49"/>
      <c r="RRE826" s="49"/>
      <c r="RRF826" s="49"/>
      <c r="RRG826" s="49"/>
      <c r="RRH826" s="49"/>
      <c r="RRI826" s="49"/>
      <c r="RRJ826" s="49"/>
      <c r="RRK826" s="49"/>
      <c r="RRL826" s="49"/>
      <c r="RRM826" s="49"/>
      <c r="RRN826" s="49"/>
      <c r="RRO826" s="49"/>
      <c r="RRP826" s="49"/>
      <c r="RRQ826" s="49"/>
      <c r="RRR826" s="49"/>
      <c r="RRS826" s="49"/>
      <c r="RRT826" s="49"/>
      <c r="RRU826" s="49"/>
      <c r="RRV826" s="49"/>
      <c r="RRW826" s="49"/>
      <c r="RRX826" s="49"/>
      <c r="RRY826" s="49"/>
      <c r="RRZ826" s="49"/>
      <c r="RSA826" s="49"/>
      <c r="RSB826" s="49"/>
      <c r="RSC826" s="49"/>
      <c r="RSD826" s="49"/>
      <c r="RSE826" s="49"/>
      <c r="RSF826" s="49"/>
      <c r="RSG826" s="49"/>
      <c r="RSH826" s="49"/>
      <c r="RSI826" s="49"/>
      <c r="RSJ826" s="49"/>
      <c r="RSK826" s="49"/>
      <c r="RSL826" s="49"/>
      <c r="RSM826" s="49"/>
      <c r="RSN826" s="49"/>
      <c r="RSO826" s="49"/>
      <c r="RSP826" s="49"/>
      <c r="RSQ826" s="49"/>
      <c r="RSR826" s="49"/>
      <c r="RSS826" s="49"/>
      <c r="RST826" s="49"/>
      <c r="RSU826" s="49"/>
      <c r="RSV826" s="49"/>
      <c r="RSW826" s="49"/>
      <c r="RSX826" s="49"/>
      <c r="RSY826" s="49"/>
      <c r="RSZ826" s="49"/>
      <c r="RTA826" s="49"/>
      <c r="RTB826" s="49"/>
      <c r="RTC826" s="49"/>
      <c r="RTD826" s="49"/>
      <c r="RTE826" s="49"/>
      <c r="RTF826" s="49"/>
      <c r="RTG826" s="49"/>
      <c r="RTH826" s="49"/>
      <c r="RTI826" s="49"/>
      <c r="RTJ826" s="49"/>
      <c r="RTK826" s="49"/>
      <c r="RTL826" s="49"/>
      <c r="RTM826" s="49"/>
      <c r="RTN826" s="49"/>
      <c r="RTO826" s="49"/>
      <c r="RTP826" s="49"/>
      <c r="RTQ826" s="49"/>
      <c r="RTR826" s="49"/>
      <c r="RTS826" s="49"/>
      <c r="RTT826" s="49"/>
      <c r="RTU826" s="49"/>
      <c r="RTV826" s="49"/>
      <c r="RTW826" s="49"/>
      <c r="RTX826" s="49"/>
      <c r="RTY826" s="49"/>
      <c r="RTZ826" s="49"/>
      <c r="RUA826" s="49"/>
      <c r="RUB826" s="49"/>
      <c r="RUC826" s="49"/>
      <c r="RUD826" s="49"/>
      <c r="RUE826" s="49"/>
      <c r="RUF826" s="49"/>
      <c r="RUG826" s="49"/>
      <c r="RUH826" s="49"/>
      <c r="RUI826" s="49"/>
      <c r="RUJ826" s="49"/>
      <c r="RUK826" s="49"/>
      <c r="RUL826" s="49"/>
      <c r="RUM826" s="49"/>
      <c r="RUN826" s="49"/>
      <c r="RUO826" s="49"/>
      <c r="RUP826" s="49"/>
      <c r="RUQ826" s="49"/>
      <c r="RUR826" s="49"/>
      <c r="RUS826" s="49"/>
      <c r="RUT826" s="49"/>
      <c r="RUU826" s="49"/>
      <c r="RUV826" s="49"/>
      <c r="RUW826" s="49"/>
      <c r="RUX826" s="49"/>
      <c r="RUY826" s="49"/>
      <c r="RUZ826" s="49"/>
      <c r="RVA826" s="49"/>
      <c r="RVB826" s="49"/>
      <c r="RVC826" s="49"/>
      <c r="RVD826" s="49"/>
      <c r="RVE826" s="49"/>
      <c r="RVF826" s="49"/>
      <c r="RVG826" s="49"/>
      <c r="RVH826" s="49"/>
      <c r="RVI826" s="49"/>
      <c r="RVJ826" s="49"/>
      <c r="RVK826" s="49"/>
      <c r="RVL826" s="49"/>
      <c r="RVM826" s="49"/>
      <c r="RVN826" s="49"/>
      <c r="RVO826" s="49"/>
      <c r="RVP826" s="49"/>
      <c r="RVQ826" s="49"/>
      <c r="RVR826" s="49"/>
      <c r="RVS826" s="49"/>
      <c r="RVT826" s="49"/>
      <c r="RVU826" s="49"/>
      <c r="RVV826" s="49"/>
      <c r="RVW826" s="49"/>
      <c r="RVX826" s="49"/>
      <c r="RVY826" s="49"/>
      <c r="RVZ826" s="49"/>
      <c r="RWA826" s="49"/>
      <c r="RWB826" s="49"/>
      <c r="RWC826" s="49"/>
      <c r="RWD826" s="49"/>
      <c r="RWE826" s="49"/>
      <c r="RWF826" s="49"/>
      <c r="RWG826" s="49"/>
      <c r="RWH826" s="49"/>
      <c r="RWI826" s="49"/>
      <c r="RWJ826" s="49"/>
      <c r="RWK826" s="49"/>
      <c r="RWL826" s="49"/>
      <c r="RWM826" s="49"/>
      <c r="RWN826" s="49"/>
      <c r="RWO826" s="49"/>
      <c r="RWP826" s="49"/>
      <c r="RWQ826" s="49"/>
      <c r="RWR826" s="49"/>
      <c r="RWS826" s="49"/>
      <c r="RWT826" s="49"/>
      <c r="RWU826" s="49"/>
      <c r="RWV826" s="49"/>
      <c r="RWW826" s="49"/>
      <c r="RWX826" s="49"/>
      <c r="RWY826" s="49"/>
      <c r="RWZ826" s="49"/>
      <c r="RXA826" s="49"/>
      <c r="RXB826" s="49"/>
      <c r="RXC826" s="49"/>
      <c r="RXD826" s="49"/>
      <c r="RXE826" s="49"/>
      <c r="RXF826" s="49"/>
      <c r="RXG826" s="49"/>
      <c r="RXH826" s="49"/>
      <c r="RXI826" s="49"/>
      <c r="RXJ826" s="49"/>
      <c r="RXK826" s="49"/>
      <c r="RXL826" s="49"/>
      <c r="RXM826" s="49"/>
      <c r="RXN826" s="49"/>
      <c r="RXO826" s="49"/>
      <c r="RXP826" s="49"/>
      <c r="RXQ826" s="49"/>
      <c r="RXR826" s="49"/>
      <c r="RXS826" s="49"/>
      <c r="RXT826" s="49"/>
      <c r="RXU826" s="49"/>
      <c r="RXV826" s="49"/>
      <c r="RXW826" s="49"/>
      <c r="RXX826" s="49"/>
      <c r="RXY826" s="49"/>
      <c r="RXZ826" s="49"/>
      <c r="RYA826" s="49"/>
      <c r="RYB826" s="49"/>
      <c r="RYC826" s="49"/>
      <c r="RYD826" s="49"/>
      <c r="RYE826" s="49"/>
      <c r="RYF826" s="49"/>
      <c r="RYG826" s="49"/>
      <c r="RYH826" s="49"/>
      <c r="RYI826" s="49"/>
      <c r="RYJ826" s="49"/>
      <c r="RYK826" s="49"/>
      <c r="RYL826" s="49"/>
      <c r="RYM826" s="49"/>
      <c r="RYN826" s="49"/>
      <c r="RYO826" s="49"/>
      <c r="RYP826" s="49"/>
      <c r="RYQ826" s="49"/>
      <c r="RYR826" s="49"/>
      <c r="RYS826" s="49"/>
      <c r="RYT826" s="49"/>
      <c r="RYU826" s="49"/>
      <c r="RYV826" s="49"/>
      <c r="RYW826" s="49"/>
      <c r="RYX826" s="49"/>
      <c r="RYY826" s="49"/>
      <c r="RYZ826" s="49"/>
      <c r="RZA826" s="49"/>
      <c r="RZB826" s="49"/>
      <c r="RZC826" s="49"/>
      <c r="RZD826" s="49"/>
      <c r="RZE826" s="49"/>
      <c r="RZF826" s="49"/>
      <c r="RZG826" s="49"/>
      <c r="RZH826" s="49"/>
      <c r="RZI826" s="49"/>
      <c r="RZJ826" s="49"/>
      <c r="RZK826" s="49"/>
      <c r="RZL826" s="49"/>
      <c r="RZM826" s="49"/>
      <c r="RZN826" s="49"/>
      <c r="RZO826" s="49"/>
      <c r="RZP826" s="49"/>
      <c r="RZQ826" s="49"/>
      <c r="RZR826" s="49"/>
      <c r="RZS826" s="49"/>
      <c r="RZT826" s="49"/>
      <c r="RZU826" s="49"/>
      <c r="RZV826" s="49"/>
      <c r="RZW826" s="49"/>
      <c r="RZX826" s="49"/>
      <c r="RZY826" s="49"/>
      <c r="RZZ826" s="49"/>
      <c r="SAA826" s="49"/>
      <c r="SAB826" s="49"/>
      <c r="SAC826" s="49"/>
      <c r="SAD826" s="49"/>
      <c r="SAE826" s="49"/>
      <c r="SAF826" s="49"/>
      <c r="SAG826" s="49"/>
      <c r="SAH826" s="49"/>
      <c r="SAI826" s="49"/>
      <c r="SAJ826" s="49"/>
      <c r="SAK826" s="49"/>
      <c r="SAL826" s="49"/>
      <c r="SAM826" s="49"/>
      <c r="SAN826" s="49"/>
      <c r="SAO826" s="49"/>
      <c r="SAP826" s="49"/>
      <c r="SAQ826" s="49"/>
      <c r="SAR826" s="49"/>
      <c r="SAS826" s="49"/>
      <c r="SAT826" s="49"/>
      <c r="SAU826" s="49"/>
      <c r="SAV826" s="49"/>
      <c r="SAW826" s="49"/>
      <c r="SAX826" s="49"/>
      <c r="SAY826" s="49"/>
      <c r="SAZ826" s="49"/>
      <c r="SBA826" s="49"/>
      <c r="SBB826" s="49"/>
      <c r="SBC826" s="49"/>
      <c r="SBD826" s="49"/>
      <c r="SBE826" s="49"/>
      <c r="SBF826" s="49"/>
      <c r="SBG826" s="49"/>
      <c r="SBH826" s="49"/>
      <c r="SBI826" s="49"/>
      <c r="SBJ826" s="49"/>
      <c r="SBK826" s="49"/>
      <c r="SBL826" s="49"/>
      <c r="SBM826" s="49"/>
      <c r="SBN826" s="49"/>
      <c r="SBO826" s="49"/>
      <c r="SBP826" s="49"/>
      <c r="SBQ826" s="49"/>
      <c r="SBR826" s="49"/>
      <c r="SBS826" s="49"/>
      <c r="SBT826" s="49"/>
      <c r="SBU826" s="49"/>
      <c r="SBV826" s="49"/>
      <c r="SBW826" s="49"/>
      <c r="SBX826" s="49"/>
      <c r="SBY826" s="49"/>
      <c r="SBZ826" s="49"/>
      <c r="SCA826" s="49"/>
      <c r="SCB826" s="49"/>
      <c r="SCC826" s="49"/>
      <c r="SCD826" s="49"/>
      <c r="SCE826" s="49"/>
      <c r="SCF826" s="49"/>
      <c r="SCG826" s="49"/>
      <c r="SCH826" s="49"/>
      <c r="SCI826" s="49"/>
      <c r="SCJ826" s="49"/>
      <c r="SCK826" s="49"/>
      <c r="SCL826" s="49"/>
      <c r="SCM826" s="49"/>
      <c r="SCN826" s="49"/>
      <c r="SCO826" s="49"/>
      <c r="SCP826" s="49"/>
      <c r="SCQ826" s="49"/>
      <c r="SCR826" s="49"/>
      <c r="SCS826" s="49"/>
      <c r="SCT826" s="49"/>
      <c r="SCU826" s="49"/>
      <c r="SCV826" s="49"/>
      <c r="SCW826" s="49"/>
      <c r="SCX826" s="49"/>
      <c r="SCY826" s="49"/>
      <c r="SCZ826" s="49"/>
      <c r="SDA826" s="49"/>
      <c r="SDB826" s="49"/>
      <c r="SDC826" s="49"/>
      <c r="SDD826" s="49"/>
      <c r="SDE826" s="49"/>
      <c r="SDF826" s="49"/>
      <c r="SDG826" s="49"/>
      <c r="SDH826" s="49"/>
      <c r="SDI826" s="49"/>
      <c r="SDJ826" s="49"/>
      <c r="SDK826" s="49"/>
      <c r="SDL826" s="49"/>
      <c r="SDM826" s="49"/>
      <c r="SDN826" s="49"/>
      <c r="SDO826" s="49"/>
      <c r="SDP826" s="49"/>
      <c r="SDQ826" s="49"/>
      <c r="SDR826" s="49"/>
      <c r="SDS826" s="49"/>
      <c r="SDT826" s="49"/>
      <c r="SDU826" s="49"/>
      <c r="SDV826" s="49"/>
      <c r="SDW826" s="49"/>
      <c r="SDX826" s="49"/>
      <c r="SDY826" s="49"/>
      <c r="SDZ826" s="49"/>
      <c r="SEA826" s="49"/>
      <c r="SEB826" s="49"/>
      <c r="SEC826" s="49"/>
      <c r="SED826" s="49"/>
      <c r="SEE826" s="49"/>
      <c r="SEF826" s="49"/>
      <c r="SEG826" s="49"/>
      <c r="SEH826" s="49"/>
      <c r="SEI826" s="49"/>
      <c r="SEJ826" s="49"/>
      <c r="SEK826" s="49"/>
      <c r="SEL826" s="49"/>
      <c r="SEM826" s="49"/>
      <c r="SEN826" s="49"/>
      <c r="SEO826" s="49"/>
      <c r="SEP826" s="49"/>
      <c r="SEQ826" s="49"/>
      <c r="SER826" s="49"/>
      <c r="SES826" s="49"/>
      <c r="SET826" s="49"/>
      <c r="SEU826" s="49"/>
      <c r="SEV826" s="49"/>
      <c r="SEW826" s="49"/>
      <c r="SEX826" s="49"/>
      <c r="SEY826" s="49"/>
      <c r="SEZ826" s="49"/>
      <c r="SFA826" s="49"/>
      <c r="SFB826" s="49"/>
      <c r="SFC826" s="49"/>
      <c r="SFD826" s="49"/>
      <c r="SFE826" s="49"/>
      <c r="SFF826" s="49"/>
      <c r="SFG826" s="49"/>
      <c r="SFH826" s="49"/>
      <c r="SFI826" s="49"/>
      <c r="SFJ826" s="49"/>
      <c r="SFK826" s="49"/>
      <c r="SFL826" s="49"/>
      <c r="SFM826" s="49"/>
      <c r="SFN826" s="49"/>
      <c r="SFO826" s="49"/>
      <c r="SFP826" s="49"/>
      <c r="SFQ826" s="49"/>
      <c r="SFR826" s="49"/>
      <c r="SFS826" s="49"/>
      <c r="SFT826" s="49"/>
      <c r="SFU826" s="49"/>
      <c r="SFV826" s="49"/>
      <c r="SFW826" s="49"/>
      <c r="SFX826" s="49"/>
      <c r="SFY826" s="49"/>
      <c r="SFZ826" s="49"/>
      <c r="SGA826" s="49"/>
      <c r="SGB826" s="49"/>
      <c r="SGC826" s="49"/>
      <c r="SGD826" s="49"/>
      <c r="SGE826" s="49"/>
      <c r="SGF826" s="49"/>
      <c r="SGG826" s="49"/>
      <c r="SGH826" s="49"/>
      <c r="SGI826" s="49"/>
      <c r="SGJ826" s="49"/>
      <c r="SGK826" s="49"/>
      <c r="SGL826" s="49"/>
      <c r="SGM826" s="49"/>
      <c r="SGN826" s="49"/>
      <c r="SGO826" s="49"/>
      <c r="SGP826" s="49"/>
      <c r="SGQ826" s="49"/>
      <c r="SGR826" s="49"/>
      <c r="SGS826" s="49"/>
      <c r="SGT826" s="49"/>
      <c r="SGU826" s="49"/>
      <c r="SGV826" s="49"/>
      <c r="SGW826" s="49"/>
      <c r="SGX826" s="49"/>
      <c r="SGY826" s="49"/>
      <c r="SGZ826" s="49"/>
      <c r="SHA826" s="49"/>
      <c r="SHB826" s="49"/>
      <c r="SHC826" s="49"/>
      <c r="SHD826" s="49"/>
      <c r="SHE826" s="49"/>
      <c r="SHF826" s="49"/>
      <c r="SHG826" s="49"/>
      <c r="SHH826" s="49"/>
      <c r="SHI826" s="49"/>
      <c r="SHJ826" s="49"/>
      <c r="SHK826" s="49"/>
      <c r="SHL826" s="49"/>
      <c r="SHM826" s="49"/>
      <c r="SHN826" s="49"/>
      <c r="SHO826" s="49"/>
      <c r="SHP826" s="49"/>
      <c r="SHQ826" s="49"/>
      <c r="SHR826" s="49"/>
      <c r="SHS826" s="49"/>
      <c r="SHT826" s="49"/>
      <c r="SHU826" s="49"/>
      <c r="SHV826" s="49"/>
      <c r="SHW826" s="49"/>
      <c r="SHX826" s="49"/>
      <c r="SHY826" s="49"/>
      <c r="SHZ826" s="49"/>
      <c r="SIA826" s="49"/>
      <c r="SIB826" s="49"/>
      <c r="SIC826" s="49"/>
      <c r="SID826" s="49"/>
      <c r="SIE826" s="49"/>
      <c r="SIF826" s="49"/>
      <c r="SIG826" s="49"/>
      <c r="SIH826" s="49"/>
      <c r="SII826" s="49"/>
      <c r="SIJ826" s="49"/>
      <c r="SIK826" s="49"/>
      <c r="SIL826" s="49"/>
      <c r="SIM826" s="49"/>
      <c r="SIN826" s="49"/>
      <c r="SIO826" s="49"/>
      <c r="SIP826" s="49"/>
      <c r="SIQ826" s="49"/>
      <c r="SIR826" s="49"/>
      <c r="SIS826" s="49"/>
      <c r="SIT826" s="49"/>
      <c r="SIU826" s="49"/>
      <c r="SIV826" s="49"/>
      <c r="SIW826" s="49"/>
      <c r="SIX826" s="49"/>
      <c r="SIY826" s="49"/>
      <c r="SIZ826" s="49"/>
      <c r="SJA826" s="49"/>
      <c r="SJB826" s="49"/>
      <c r="SJC826" s="49"/>
      <c r="SJD826" s="49"/>
      <c r="SJE826" s="49"/>
      <c r="SJF826" s="49"/>
      <c r="SJG826" s="49"/>
      <c r="SJH826" s="49"/>
      <c r="SJI826" s="49"/>
      <c r="SJJ826" s="49"/>
      <c r="SJK826" s="49"/>
      <c r="SJL826" s="49"/>
      <c r="SJM826" s="49"/>
      <c r="SJN826" s="49"/>
      <c r="SJO826" s="49"/>
      <c r="SJP826" s="49"/>
      <c r="SJQ826" s="49"/>
      <c r="SJR826" s="49"/>
      <c r="SJS826" s="49"/>
      <c r="SJT826" s="49"/>
      <c r="SJU826" s="49"/>
      <c r="SJV826" s="49"/>
      <c r="SJW826" s="49"/>
      <c r="SJX826" s="49"/>
      <c r="SJY826" s="49"/>
      <c r="SJZ826" s="49"/>
      <c r="SKA826" s="49"/>
      <c r="SKB826" s="49"/>
      <c r="SKC826" s="49"/>
      <c r="SKD826" s="49"/>
      <c r="SKE826" s="49"/>
      <c r="SKF826" s="49"/>
      <c r="SKG826" s="49"/>
      <c r="SKH826" s="49"/>
      <c r="SKI826" s="49"/>
      <c r="SKJ826" s="49"/>
      <c r="SKK826" s="49"/>
      <c r="SKL826" s="49"/>
      <c r="SKM826" s="49"/>
      <c r="SKN826" s="49"/>
      <c r="SKO826" s="49"/>
      <c r="SKP826" s="49"/>
      <c r="SKQ826" s="49"/>
      <c r="SKR826" s="49"/>
      <c r="SKS826" s="49"/>
      <c r="SKT826" s="49"/>
      <c r="SKU826" s="49"/>
      <c r="SKV826" s="49"/>
      <c r="SKW826" s="49"/>
      <c r="SKX826" s="49"/>
      <c r="SKY826" s="49"/>
      <c r="SKZ826" s="49"/>
      <c r="SLA826" s="49"/>
      <c r="SLB826" s="49"/>
      <c r="SLC826" s="49"/>
      <c r="SLD826" s="49"/>
      <c r="SLE826" s="49"/>
      <c r="SLF826" s="49"/>
      <c r="SLG826" s="49"/>
      <c r="SLH826" s="49"/>
      <c r="SLI826" s="49"/>
      <c r="SLJ826" s="49"/>
      <c r="SLK826" s="49"/>
      <c r="SLL826" s="49"/>
      <c r="SLM826" s="49"/>
      <c r="SLN826" s="49"/>
      <c r="SLO826" s="49"/>
      <c r="SLP826" s="49"/>
      <c r="SLQ826" s="49"/>
      <c r="SLR826" s="49"/>
      <c r="SLS826" s="49"/>
      <c r="SLT826" s="49"/>
      <c r="SLU826" s="49"/>
      <c r="SLV826" s="49"/>
      <c r="SLW826" s="49"/>
      <c r="SLX826" s="49"/>
      <c r="SLY826" s="49"/>
      <c r="SLZ826" s="49"/>
      <c r="SMA826" s="49"/>
      <c r="SMB826" s="49"/>
      <c r="SMC826" s="49"/>
      <c r="SMD826" s="49"/>
      <c r="SME826" s="49"/>
      <c r="SMF826" s="49"/>
      <c r="SMG826" s="49"/>
      <c r="SMH826" s="49"/>
      <c r="SMI826" s="49"/>
      <c r="SMJ826" s="49"/>
      <c r="SMK826" s="49"/>
      <c r="SML826" s="49"/>
      <c r="SMM826" s="49"/>
      <c r="SMN826" s="49"/>
      <c r="SMO826" s="49"/>
      <c r="SMP826" s="49"/>
      <c r="SMQ826" s="49"/>
      <c r="SMR826" s="49"/>
      <c r="SMS826" s="49"/>
      <c r="SMT826" s="49"/>
      <c r="SMU826" s="49"/>
      <c r="SMV826" s="49"/>
      <c r="SMW826" s="49"/>
      <c r="SMX826" s="49"/>
      <c r="SMY826" s="49"/>
      <c r="SMZ826" s="49"/>
      <c r="SNA826" s="49"/>
      <c r="SNB826" s="49"/>
      <c r="SNC826" s="49"/>
      <c r="SND826" s="49"/>
      <c r="SNE826" s="49"/>
      <c r="SNF826" s="49"/>
      <c r="SNG826" s="49"/>
      <c r="SNH826" s="49"/>
      <c r="SNI826" s="49"/>
      <c r="SNJ826" s="49"/>
      <c r="SNK826" s="49"/>
      <c r="SNL826" s="49"/>
      <c r="SNM826" s="49"/>
      <c r="SNN826" s="49"/>
      <c r="SNO826" s="49"/>
      <c r="SNP826" s="49"/>
      <c r="SNQ826" s="49"/>
      <c r="SNR826" s="49"/>
      <c r="SNS826" s="49"/>
      <c r="SNT826" s="49"/>
      <c r="SNU826" s="49"/>
      <c r="SNV826" s="49"/>
      <c r="SNW826" s="49"/>
      <c r="SNX826" s="49"/>
      <c r="SNY826" s="49"/>
      <c r="SNZ826" s="49"/>
      <c r="SOA826" s="49"/>
      <c r="SOB826" s="49"/>
      <c r="SOC826" s="49"/>
      <c r="SOD826" s="49"/>
      <c r="SOE826" s="49"/>
      <c r="SOF826" s="49"/>
      <c r="SOG826" s="49"/>
      <c r="SOH826" s="49"/>
      <c r="SOI826" s="49"/>
      <c r="SOJ826" s="49"/>
      <c r="SOK826" s="49"/>
      <c r="SOL826" s="49"/>
      <c r="SOM826" s="49"/>
      <c r="SON826" s="49"/>
      <c r="SOO826" s="49"/>
      <c r="SOP826" s="49"/>
      <c r="SOQ826" s="49"/>
      <c r="SOR826" s="49"/>
      <c r="SOS826" s="49"/>
      <c r="SOT826" s="49"/>
      <c r="SOU826" s="49"/>
      <c r="SOV826" s="49"/>
      <c r="SOW826" s="49"/>
      <c r="SOX826" s="49"/>
      <c r="SOY826" s="49"/>
      <c r="SOZ826" s="49"/>
      <c r="SPA826" s="49"/>
      <c r="SPB826" s="49"/>
      <c r="SPC826" s="49"/>
      <c r="SPD826" s="49"/>
      <c r="SPE826" s="49"/>
      <c r="SPF826" s="49"/>
      <c r="SPG826" s="49"/>
      <c r="SPH826" s="49"/>
      <c r="SPI826" s="49"/>
      <c r="SPJ826" s="49"/>
      <c r="SPK826" s="49"/>
      <c r="SPL826" s="49"/>
      <c r="SPM826" s="49"/>
      <c r="SPN826" s="49"/>
      <c r="SPO826" s="49"/>
      <c r="SPP826" s="49"/>
      <c r="SPQ826" s="49"/>
      <c r="SPR826" s="49"/>
      <c r="SPS826" s="49"/>
      <c r="SPT826" s="49"/>
      <c r="SPU826" s="49"/>
      <c r="SPV826" s="49"/>
      <c r="SPW826" s="49"/>
      <c r="SPX826" s="49"/>
      <c r="SPY826" s="49"/>
      <c r="SPZ826" s="49"/>
      <c r="SQA826" s="49"/>
      <c r="SQB826" s="49"/>
      <c r="SQC826" s="49"/>
      <c r="SQD826" s="49"/>
      <c r="SQE826" s="49"/>
      <c r="SQF826" s="49"/>
      <c r="SQG826" s="49"/>
      <c r="SQH826" s="49"/>
      <c r="SQI826" s="49"/>
      <c r="SQJ826" s="49"/>
      <c r="SQK826" s="49"/>
      <c r="SQL826" s="49"/>
      <c r="SQM826" s="49"/>
      <c r="SQN826" s="49"/>
      <c r="SQO826" s="49"/>
      <c r="SQP826" s="49"/>
      <c r="SQQ826" s="49"/>
      <c r="SQR826" s="49"/>
      <c r="SQS826" s="49"/>
      <c r="SQT826" s="49"/>
      <c r="SQU826" s="49"/>
      <c r="SQV826" s="49"/>
      <c r="SQW826" s="49"/>
      <c r="SQX826" s="49"/>
      <c r="SQY826" s="49"/>
      <c r="SQZ826" s="49"/>
      <c r="SRA826" s="49"/>
      <c r="SRB826" s="49"/>
      <c r="SRC826" s="49"/>
      <c r="SRD826" s="49"/>
      <c r="SRE826" s="49"/>
      <c r="SRF826" s="49"/>
      <c r="SRG826" s="49"/>
      <c r="SRH826" s="49"/>
      <c r="SRI826" s="49"/>
      <c r="SRJ826" s="49"/>
      <c r="SRK826" s="49"/>
      <c r="SRL826" s="49"/>
      <c r="SRM826" s="49"/>
      <c r="SRN826" s="49"/>
      <c r="SRO826" s="49"/>
      <c r="SRP826" s="49"/>
      <c r="SRQ826" s="49"/>
      <c r="SRR826" s="49"/>
      <c r="SRS826" s="49"/>
      <c r="SRT826" s="49"/>
      <c r="SRU826" s="49"/>
      <c r="SRV826" s="49"/>
      <c r="SRW826" s="49"/>
      <c r="SRX826" s="49"/>
      <c r="SRY826" s="49"/>
      <c r="SRZ826" s="49"/>
      <c r="SSA826" s="49"/>
      <c r="SSB826" s="49"/>
      <c r="SSC826" s="49"/>
      <c r="SSD826" s="49"/>
      <c r="SSE826" s="49"/>
      <c r="SSF826" s="49"/>
      <c r="SSG826" s="49"/>
      <c r="SSH826" s="49"/>
      <c r="SSI826" s="49"/>
      <c r="SSJ826" s="49"/>
      <c r="SSK826" s="49"/>
      <c r="SSL826" s="49"/>
      <c r="SSM826" s="49"/>
      <c r="SSN826" s="49"/>
      <c r="SSO826" s="49"/>
      <c r="SSP826" s="49"/>
      <c r="SSQ826" s="49"/>
      <c r="SSR826" s="49"/>
      <c r="SSS826" s="49"/>
      <c r="SST826" s="49"/>
      <c r="SSU826" s="49"/>
      <c r="SSV826" s="49"/>
      <c r="SSW826" s="49"/>
      <c r="SSX826" s="49"/>
      <c r="SSY826" s="49"/>
      <c r="SSZ826" s="49"/>
      <c r="STA826" s="49"/>
      <c r="STB826" s="49"/>
      <c r="STC826" s="49"/>
      <c r="STD826" s="49"/>
      <c r="STE826" s="49"/>
      <c r="STF826" s="49"/>
      <c r="STG826" s="49"/>
      <c r="STH826" s="49"/>
      <c r="STI826" s="49"/>
      <c r="STJ826" s="49"/>
      <c r="STK826" s="49"/>
      <c r="STL826" s="49"/>
      <c r="STM826" s="49"/>
      <c r="STN826" s="49"/>
      <c r="STO826" s="49"/>
      <c r="STP826" s="49"/>
      <c r="STQ826" s="49"/>
      <c r="STR826" s="49"/>
      <c r="STS826" s="49"/>
      <c r="STT826" s="49"/>
      <c r="STU826" s="49"/>
      <c r="STV826" s="49"/>
      <c r="STW826" s="49"/>
      <c r="STX826" s="49"/>
      <c r="STY826" s="49"/>
      <c r="STZ826" s="49"/>
      <c r="SUA826" s="49"/>
      <c r="SUB826" s="49"/>
      <c r="SUC826" s="49"/>
      <c r="SUD826" s="49"/>
      <c r="SUE826" s="49"/>
      <c r="SUF826" s="49"/>
      <c r="SUG826" s="49"/>
      <c r="SUH826" s="49"/>
      <c r="SUI826" s="49"/>
      <c r="SUJ826" s="49"/>
      <c r="SUK826" s="49"/>
      <c r="SUL826" s="49"/>
      <c r="SUM826" s="49"/>
      <c r="SUN826" s="49"/>
      <c r="SUO826" s="49"/>
      <c r="SUP826" s="49"/>
      <c r="SUQ826" s="49"/>
      <c r="SUR826" s="49"/>
      <c r="SUS826" s="49"/>
      <c r="SUT826" s="49"/>
      <c r="SUU826" s="49"/>
      <c r="SUV826" s="49"/>
      <c r="SUW826" s="49"/>
      <c r="SUX826" s="49"/>
      <c r="SUY826" s="49"/>
      <c r="SUZ826" s="49"/>
      <c r="SVA826" s="49"/>
      <c r="SVB826" s="49"/>
      <c r="SVC826" s="49"/>
      <c r="SVD826" s="49"/>
      <c r="SVE826" s="49"/>
      <c r="SVF826" s="49"/>
      <c r="SVG826" s="49"/>
      <c r="SVH826" s="49"/>
      <c r="SVI826" s="49"/>
      <c r="SVJ826" s="49"/>
      <c r="SVK826" s="49"/>
      <c r="SVL826" s="49"/>
      <c r="SVM826" s="49"/>
      <c r="SVN826" s="49"/>
      <c r="SVO826" s="49"/>
      <c r="SVP826" s="49"/>
      <c r="SVQ826" s="49"/>
      <c r="SVR826" s="49"/>
      <c r="SVS826" s="49"/>
      <c r="SVT826" s="49"/>
      <c r="SVU826" s="49"/>
      <c r="SVV826" s="49"/>
      <c r="SVW826" s="49"/>
      <c r="SVX826" s="49"/>
      <c r="SVY826" s="49"/>
      <c r="SVZ826" s="49"/>
      <c r="SWA826" s="49"/>
      <c r="SWB826" s="49"/>
      <c r="SWC826" s="49"/>
      <c r="SWD826" s="49"/>
      <c r="SWE826" s="49"/>
      <c r="SWF826" s="49"/>
      <c r="SWG826" s="49"/>
      <c r="SWH826" s="49"/>
      <c r="SWI826" s="49"/>
      <c r="SWJ826" s="49"/>
      <c r="SWK826" s="49"/>
      <c r="SWL826" s="49"/>
      <c r="SWM826" s="49"/>
      <c r="SWN826" s="49"/>
      <c r="SWO826" s="49"/>
      <c r="SWP826" s="49"/>
      <c r="SWQ826" s="49"/>
      <c r="SWR826" s="49"/>
      <c r="SWS826" s="49"/>
      <c r="SWT826" s="49"/>
      <c r="SWU826" s="49"/>
      <c r="SWV826" s="49"/>
      <c r="SWW826" s="49"/>
      <c r="SWX826" s="49"/>
      <c r="SWY826" s="49"/>
      <c r="SWZ826" s="49"/>
      <c r="SXA826" s="49"/>
      <c r="SXB826" s="49"/>
      <c r="SXC826" s="49"/>
      <c r="SXD826" s="49"/>
      <c r="SXE826" s="49"/>
      <c r="SXF826" s="49"/>
      <c r="SXG826" s="49"/>
      <c r="SXH826" s="49"/>
      <c r="SXI826" s="49"/>
      <c r="SXJ826" s="49"/>
      <c r="SXK826" s="49"/>
      <c r="SXL826" s="49"/>
      <c r="SXM826" s="49"/>
      <c r="SXN826" s="49"/>
      <c r="SXO826" s="49"/>
      <c r="SXP826" s="49"/>
      <c r="SXQ826" s="49"/>
      <c r="SXR826" s="49"/>
      <c r="SXS826" s="49"/>
      <c r="SXT826" s="49"/>
      <c r="SXU826" s="49"/>
      <c r="SXV826" s="49"/>
      <c r="SXW826" s="49"/>
      <c r="SXX826" s="49"/>
      <c r="SXY826" s="49"/>
      <c r="SXZ826" s="49"/>
      <c r="SYA826" s="49"/>
      <c r="SYB826" s="49"/>
      <c r="SYC826" s="49"/>
      <c r="SYD826" s="49"/>
      <c r="SYE826" s="49"/>
      <c r="SYF826" s="49"/>
      <c r="SYG826" s="49"/>
      <c r="SYH826" s="49"/>
      <c r="SYI826" s="49"/>
      <c r="SYJ826" s="49"/>
      <c r="SYK826" s="49"/>
      <c r="SYL826" s="49"/>
      <c r="SYM826" s="49"/>
      <c r="SYN826" s="49"/>
      <c r="SYO826" s="49"/>
      <c r="SYP826" s="49"/>
      <c r="SYQ826" s="49"/>
      <c r="SYR826" s="49"/>
      <c r="SYS826" s="49"/>
      <c r="SYT826" s="49"/>
      <c r="SYU826" s="49"/>
      <c r="SYV826" s="49"/>
      <c r="SYW826" s="49"/>
      <c r="SYX826" s="49"/>
      <c r="SYY826" s="49"/>
      <c r="SYZ826" s="49"/>
      <c r="SZA826" s="49"/>
      <c r="SZB826" s="49"/>
      <c r="SZC826" s="49"/>
      <c r="SZD826" s="49"/>
      <c r="SZE826" s="49"/>
      <c r="SZF826" s="49"/>
      <c r="SZG826" s="49"/>
      <c r="SZH826" s="49"/>
      <c r="SZI826" s="49"/>
      <c r="SZJ826" s="49"/>
      <c r="SZK826" s="49"/>
      <c r="SZL826" s="49"/>
      <c r="SZM826" s="49"/>
      <c r="SZN826" s="49"/>
      <c r="SZO826" s="49"/>
      <c r="SZP826" s="49"/>
      <c r="SZQ826" s="49"/>
      <c r="SZR826" s="49"/>
      <c r="SZS826" s="49"/>
      <c r="SZT826" s="49"/>
      <c r="SZU826" s="49"/>
      <c r="SZV826" s="49"/>
      <c r="SZW826" s="49"/>
      <c r="SZX826" s="49"/>
      <c r="SZY826" s="49"/>
      <c r="SZZ826" s="49"/>
      <c r="TAA826" s="49"/>
      <c r="TAB826" s="49"/>
      <c r="TAC826" s="49"/>
      <c r="TAD826" s="49"/>
      <c r="TAE826" s="49"/>
      <c r="TAF826" s="49"/>
      <c r="TAG826" s="49"/>
      <c r="TAH826" s="49"/>
      <c r="TAI826" s="49"/>
      <c r="TAJ826" s="49"/>
      <c r="TAK826" s="49"/>
      <c r="TAL826" s="49"/>
      <c r="TAM826" s="49"/>
      <c r="TAN826" s="49"/>
      <c r="TAO826" s="49"/>
      <c r="TAP826" s="49"/>
      <c r="TAQ826" s="49"/>
      <c r="TAR826" s="49"/>
      <c r="TAS826" s="49"/>
      <c r="TAT826" s="49"/>
      <c r="TAU826" s="49"/>
      <c r="TAV826" s="49"/>
      <c r="TAW826" s="49"/>
      <c r="TAX826" s="49"/>
      <c r="TAY826" s="49"/>
      <c r="TAZ826" s="49"/>
      <c r="TBA826" s="49"/>
      <c r="TBB826" s="49"/>
      <c r="TBC826" s="49"/>
      <c r="TBD826" s="49"/>
      <c r="TBE826" s="49"/>
      <c r="TBF826" s="49"/>
      <c r="TBG826" s="49"/>
      <c r="TBH826" s="49"/>
      <c r="TBI826" s="49"/>
      <c r="TBJ826" s="49"/>
      <c r="TBK826" s="49"/>
      <c r="TBL826" s="49"/>
      <c r="TBM826" s="49"/>
      <c r="TBN826" s="49"/>
      <c r="TBO826" s="49"/>
      <c r="TBP826" s="49"/>
      <c r="TBQ826" s="49"/>
      <c r="TBR826" s="49"/>
      <c r="TBS826" s="49"/>
      <c r="TBT826" s="49"/>
      <c r="TBU826" s="49"/>
      <c r="TBV826" s="49"/>
      <c r="TBW826" s="49"/>
      <c r="TBX826" s="49"/>
      <c r="TBY826" s="49"/>
      <c r="TBZ826" s="49"/>
      <c r="TCA826" s="49"/>
      <c r="TCB826" s="49"/>
      <c r="TCC826" s="49"/>
      <c r="TCD826" s="49"/>
      <c r="TCE826" s="49"/>
      <c r="TCF826" s="49"/>
      <c r="TCG826" s="49"/>
      <c r="TCH826" s="49"/>
      <c r="TCI826" s="49"/>
      <c r="TCJ826" s="49"/>
      <c r="TCK826" s="49"/>
      <c r="TCL826" s="49"/>
      <c r="TCM826" s="49"/>
      <c r="TCN826" s="49"/>
      <c r="TCO826" s="49"/>
      <c r="TCP826" s="49"/>
      <c r="TCQ826" s="49"/>
      <c r="TCR826" s="49"/>
      <c r="TCS826" s="49"/>
      <c r="TCT826" s="49"/>
      <c r="TCU826" s="49"/>
      <c r="TCV826" s="49"/>
      <c r="TCW826" s="49"/>
      <c r="TCX826" s="49"/>
      <c r="TCY826" s="49"/>
      <c r="TCZ826" s="49"/>
      <c r="TDA826" s="49"/>
      <c r="TDB826" s="49"/>
      <c r="TDC826" s="49"/>
      <c r="TDD826" s="49"/>
      <c r="TDE826" s="49"/>
      <c r="TDF826" s="49"/>
      <c r="TDG826" s="49"/>
      <c r="TDH826" s="49"/>
      <c r="TDI826" s="49"/>
      <c r="TDJ826" s="49"/>
      <c r="TDK826" s="49"/>
      <c r="TDL826" s="49"/>
      <c r="TDM826" s="49"/>
      <c r="TDN826" s="49"/>
      <c r="TDO826" s="49"/>
      <c r="TDP826" s="49"/>
      <c r="TDQ826" s="49"/>
      <c r="TDR826" s="49"/>
      <c r="TDS826" s="49"/>
      <c r="TDT826" s="49"/>
      <c r="TDU826" s="49"/>
      <c r="TDV826" s="49"/>
      <c r="TDW826" s="49"/>
      <c r="TDX826" s="49"/>
      <c r="TDY826" s="49"/>
      <c r="TDZ826" s="49"/>
      <c r="TEA826" s="49"/>
      <c r="TEB826" s="49"/>
      <c r="TEC826" s="49"/>
      <c r="TED826" s="49"/>
      <c r="TEE826" s="49"/>
      <c r="TEF826" s="49"/>
      <c r="TEG826" s="49"/>
      <c r="TEH826" s="49"/>
      <c r="TEI826" s="49"/>
      <c r="TEJ826" s="49"/>
      <c r="TEK826" s="49"/>
      <c r="TEL826" s="49"/>
      <c r="TEM826" s="49"/>
      <c r="TEN826" s="49"/>
      <c r="TEO826" s="49"/>
      <c r="TEP826" s="49"/>
      <c r="TEQ826" s="49"/>
      <c r="TER826" s="49"/>
      <c r="TES826" s="49"/>
      <c r="TET826" s="49"/>
      <c r="TEU826" s="49"/>
      <c r="TEV826" s="49"/>
      <c r="TEW826" s="49"/>
      <c r="TEX826" s="49"/>
      <c r="TEY826" s="49"/>
      <c r="TEZ826" s="49"/>
      <c r="TFA826" s="49"/>
      <c r="TFB826" s="49"/>
      <c r="TFC826" s="49"/>
      <c r="TFD826" s="49"/>
      <c r="TFE826" s="49"/>
      <c r="TFF826" s="49"/>
      <c r="TFG826" s="49"/>
      <c r="TFH826" s="49"/>
      <c r="TFI826" s="49"/>
      <c r="TFJ826" s="49"/>
      <c r="TFK826" s="49"/>
      <c r="TFL826" s="49"/>
      <c r="TFM826" s="49"/>
      <c r="TFN826" s="49"/>
      <c r="TFO826" s="49"/>
      <c r="TFP826" s="49"/>
      <c r="TFQ826" s="49"/>
      <c r="TFR826" s="49"/>
      <c r="TFS826" s="49"/>
      <c r="TFT826" s="49"/>
      <c r="TFU826" s="49"/>
      <c r="TFV826" s="49"/>
      <c r="TFW826" s="49"/>
      <c r="TFX826" s="49"/>
      <c r="TFY826" s="49"/>
      <c r="TFZ826" s="49"/>
      <c r="TGA826" s="49"/>
      <c r="TGB826" s="49"/>
      <c r="TGC826" s="49"/>
      <c r="TGD826" s="49"/>
      <c r="TGE826" s="49"/>
      <c r="TGF826" s="49"/>
      <c r="TGG826" s="49"/>
      <c r="TGH826" s="49"/>
      <c r="TGI826" s="49"/>
      <c r="TGJ826" s="49"/>
      <c r="TGK826" s="49"/>
      <c r="TGL826" s="49"/>
      <c r="TGM826" s="49"/>
      <c r="TGN826" s="49"/>
      <c r="TGO826" s="49"/>
      <c r="TGP826" s="49"/>
      <c r="TGQ826" s="49"/>
      <c r="TGR826" s="49"/>
      <c r="TGS826" s="49"/>
      <c r="TGT826" s="49"/>
      <c r="TGU826" s="49"/>
      <c r="TGV826" s="49"/>
      <c r="TGW826" s="49"/>
      <c r="TGX826" s="49"/>
      <c r="TGY826" s="49"/>
      <c r="TGZ826" s="49"/>
      <c r="THA826" s="49"/>
      <c r="THB826" s="49"/>
      <c r="THC826" s="49"/>
      <c r="THD826" s="49"/>
      <c r="THE826" s="49"/>
      <c r="THF826" s="49"/>
      <c r="THG826" s="49"/>
      <c r="THH826" s="49"/>
      <c r="THI826" s="49"/>
      <c r="THJ826" s="49"/>
      <c r="THK826" s="49"/>
      <c r="THL826" s="49"/>
      <c r="THM826" s="49"/>
      <c r="THN826" s="49"/>
      <c r="THO826" s="49"/>
      <c r="THP826" s="49"/>
      <c r="THQ826" s="49"/>
      <c r="THR826" s="49"/>
      <c r="THS826" s="49"/>
      <c r="THT826" s="49"/>
      <c r="THU826" s="49"/>
      <c r="THV826" s="49"/>
      <c r="THW826" s="49"/>
      <c r="THX826" s="49"/>
      <c r="THY826" s="49"/>
      <c r="THZ826" s="49"/>
      <c r="TIA826" s="49"/>
      <c r="TIB826" s="49"/>
      <c r="TIC826" s="49"/>
      <c r="TID826" s="49"/>
      <c r="TIE826" s="49"/>
      <c r="TIF826" s="49"/>
      <c r="TIG826" s="49"/>
      <c r="TIH826" s="49"/>
      <c r="TII826" s="49"/>
      <c r="TIJ826" s="49"/>
      <c r="TIK826" s="49"/>
      <c r="TIL826" s="49"/>
      <c r="TIM826" s="49"/>
      <c r="TIN826" s="49"/>
      <c r="TIO826" s="49"/>
      <c r="TIP826" s="49"/>
      <c r="TIQ826" s="49"/>
      <c r="TIR826" s="49"/>
      <c r="TIS826" s="49"/>
      <c r="TIT826" s="49"/>
      <c r="TIU826" s="49"/>
      <c r="TIV826" s="49"/>
      <c r="TIW826" s="49"/>
      <c r="TIX826" s="49"/>
      <c r="TIY826" s="49"/>
      <c r="TIZ826" s="49"/>
      <c r="TJA826" s="49"/>
      <c r="TJB826" s="49"/>
      <c r="TJC826" s="49"/>
      <c r="TJD826" s="49"/>
      <c r="TJE826" s="49"/>
      <c r="TJF826" s="49"/>
      <c r="TJG826" s="49"/>
      <c r="TJH826" s="49"/>
      <c r="TJI826" s="49"/>
      <c r="TJJ826" s="49"/>
      <c r="TJK826" s="49"/>
      <c r="TJL826" s="49"/>
      <c r="TJM826" s="49"/>
      <c r="TJN826" s="49"/>
      <c r="TJO826" s="49"/>
      <c r="TJP826" s="49"/>
      <c r="TJQ826" s="49"/>
      <c r="TJR826" s="49"/>
      <c r="TJS826" s="49"/>
      <c r="TJT826" s="49"/>
      <c r="TJU826" s="49"/>
      <c r="TJV826" s="49"/>
      <c r="TJW826" s="49"/>
      <c r="TJX826" s="49"/>
      <c r="TJY826" s="49"/>
      <c r="TJZ826" s="49"/>
      <c r="TKA826" s="49"/>
      <c r="TKB826" s="49"/>
      <c r="TKC826" s="49"/>
      <c r="TKD826" s="49"/>
      <c r="TKE826" s="49"/>
      <c r="TKF826" s="49"/>
      <c r="TKG826" s="49"/>
      <c r="TKH826" s="49"/>
      <c r="TKI826" s="49"/>
      <c r="TKJ826" s="49"/>
      <c r="TKK826" s="49"/>
      <c r="TKL826" s="49"/>
      <c r="TKM826" s="49"/>
      <c r="TKN826" s="49"/>
      <c r="TKO826" s="49"/>
      <c r="TKP826" s="49"/>
      <c r="TKQ826" s="49"/>
      <c r="TKR826" s="49"/>
      <c r="TKS826" s="49"/>
      <c r="TKT826" s="49"/>
      <c r="TKU826" s="49"/>
      <c r="TKV826" s="49"/>
      <c r="TKW826" s="49"/>
      <c r="TKX826" s="49"/>
      <c r="TKY826" s="49"/>
      <c r="TKZ826" s="49"/>
      <c r="TLA826" s="49"/>
      <c r="TLB826" s="49"/>
      <c r="TLC826" s="49"/>
      <c r="TLD826" s="49"/>
      <c r="TLE826" s="49"/>
      <c r="TLF826" s="49"/>
      <c r="TLG826" s="49"/>
      <c r="TLH826" s="49"/>
      <c r="TLI826" s="49"/>
      <c r="TLJ826" s="49"/>
      <c r="TLK826" s="49"/>
      <c r="TLL826" s="49"/>
      <c r="TLM826" s="49"/>
      <c r="TLN826" s="49"/>
      <c r="TLO826" s="49"/>
      <c r="TLP826" s="49"/>
      <c r="TLQ826" s="49"/>
      <c r="TLR826" s="49"/>
      <c r="TLS826" s="49"/>
      <c r="TLT826" s="49"/>
      <c r="TLU826" s="49"/>
      <c r="TLV826" s="49"/>
      <c r="TLW826" s="49"/>
      <c r="TLX826" s="49"/>
      <c r="TLY826" s="49"/>
      <c r="TLZ826" s="49"/>
      <c r="TMA826" s="49"/>
      <c r="TMB826" s="49"/>
      <c r="TMC826" s="49"/>
      <c r="TMD826" s="49"/>
      <c r="TME826" s="49"/>
      <c r="TMF826" s="49"/>
      <c r="TMG826" s="49"/>
      <c r="TMH826" s="49"/>
      <c r="TMI826" s="49"/>
      <c r="TMJ826" s="49"/>
      <c r="TMK826" s="49"/>
      <c r="TML826" s="49"/>
      <c r="TMM826" s="49"/>
      <c r="TMN826" s="49"/>
      <c r="TMO826" s="49"/>
      <c r="TMP826" s="49"/>
      <c r="TMQ826" s="49"/>
      <c r="TMR826" s="49"/>
      <c r="TMS826" s="49"/>
      <c r="TMT826" s="49"/>
      <c r="TMU826" s="49"/>
      <c r="TMV826" s="49"/>
      <c r="TMW826" s="49"/>
      <c r="TMX826" s="49"/>
      <c r="TMY826" s="49"/>
      <c r="TMZ826" s="49"/>
      <c r="TNA826" s="49"/>
      <c r="TNB826" s="49"/>
      <c r="TNC826" s="49"/>
      <c r="TND826" s="49"/>
      <c r="TNE826" s="49"/>
      <c r="TNF826" s="49"/>
      <c r="TNG826" s="49"/>
      <c r="TNH826" s="49"/>
      <c r="TNI826" s="49"/>
      <c r="TNJ826" s="49"/>
      <c r="TNK826" s="49"/>
      <c r="TNL826" s="49"/>
      <c r="TNM826" s="49"/>
      <c r="TNN826" s="49"/>
      <c r="TNO826" s="49"/>
      <c r="TNP826" s="49"/>
      <c r="TNQ826" s="49"/>
      <c r="TNR826" s="49"/>
      <c r="TNS826" s="49"/>
      <c r="TNT826" s="49"/>
      <c r="TNU826" s="49"/>
      <c r="TNV826" s="49"/>
      <c r="TNW826" s="49"/>
      <c r="TNX826" s="49"/>
      <c r="TNY826" s="49"/>
      <c r="TNZ826" s="49"/>
      <c r="TOA826" s="49"/>
      <c r="TOB826" s="49"/>
      <c r="TOC826" s="49"/>
      <c r="TOD826" s="49"/>
      <c r="TOE826" s="49"/>
      <c r="TOF826" s="49"/>
      <c r="TOG826" s="49"/>
      <c r="TOH826" s="49"/>
      <c r="TOI826" s="49"/>
      <c r="TOJ826" s="49"/>
      <c r="TOK826" s="49"/>
      <c r="TOL826" s="49"/>
      <c r="TOM826" s="49"/>
      <c r="TON826" s="49"/>
      <c r="TOO826" s="49"/>
      <c r="TOP826" s="49"/>
      <c r="TOQ826" s="49"/>
      <c r="TOR826" s="49"/>
      <c r="TOS826" s="49"/>
      <c r="TOT826" s="49"/>
      <c r="TOU826" s="49"/>
      <c r="TOV826" s="49"/>
      <c r="TOW826" s="49"/>
      <c r="TOX826" s="49"/>
      <c r="TOY826" s="49"/>
      <c r="TOZ826" s="49"/>
      <c r="TPA826" s="49"/>
      <c r="TPB826" s="49"/>
      <c r="TPC826" s="49"/>
      <c r="TPD826" s="49"/>
      <c r="TPE826" s="49"/>
      <c r="TPF826" s="49"/>
      <c r="TPG826" s="49"/>
      <c r="TPH826" s="49"/>
      <c r="TPI826" s="49"/>
      <c r="TPJ826" s="49"/>
      <c r="TPK826" s="49"/>
      <c r="TPL826" s="49"/>
      <c r="TPM826" s="49"/>
      <c r="TPN826" s="49"/>
      <c r="TPO826" s="49"/>
      <c r="TPP826" s="49"/>
      <c r="TPQ826" s="49"/>
      <c r="TPR826" s="49"/>
      <c r="TPS826" s="49"/>
      <c r="TPT826" s="49"/>
      <c r="TPU826" s="49"/>
      <c r="TPV826" s="49"/>
      <c r="TPW826" s="49"/>
      <c r="TPX826" s="49"/>
      <c r="TPY826" s="49"/>
      <c r="TPZ826" s="49"/>
      <c r="TQA826" s="49"/>
      <c r="TQB826" s="49"/>
      <c r="TQC826" s="49"/>
      <c r="TQD826" s="49"/>
      <c r="TQE826" s="49"/>
      <c r="TQF826" s="49"/>
      <c r="TQG826" s="49"/>
      <c r="TQH826" s="49"/>
      <c r="TQI826" s="49"/>
      <c r="TQJ826" s="49"/>
      <c r="TQK826" s="49"/>
      <c r="TQL826" s="49"/>
      <c r="TQM826" s="49"/>
      <c r="TQN826" s="49"/>
      <c r="TQO826" s="49"/>
      <c r="TQP826" s="49"/>
      <c r="TQQ826" s="49"/>
      <c r="TQR826" s="49"/>
      <c r="TQS826" s="49"/>
      <c r="TQT826" s="49"/>
      <c r="TQU826" s="49"/>
      <c r="TQV826" s="49"/>
      <c r="TQW826" s="49"/>
      <c r="TQX826" s="49"/>
      <c r="TQY826" s="49"/>
      <c r="TQZ826" s="49"/>
      <c r="TRA826" s="49"/>
      <c r="TRB826" s="49"/>
      <c r="TRC826" s="49"/>
      <c r="TRD826" s="49"/>
      <c r="TRE826" s="49"/>
      <c r="TRF826" s="49"/>
      <c r="TRG826" s="49"/>
      <c r="TRH826" s="49"/>
      <c r="TRI826" s="49"/>
      <c r="TRJ826" s="49"/>
      <c r="TRK826" s="49"/>
      <c r="TRL826" s="49"/>
      <c r="TRM826" s="49"/>
      <c r="TRN826" s="49"/>
      <c r="TRO826" s="49"/>
      <c r="TRP826" s="49"/>
      <c r="TRQ826" s="49"/>
      <c r="TRR826" s="49"/>
      <c r="TRS826" s="49"/>
      <c r="TRT826" s="49"/>
      <c r="TRU826" s="49"/>
      <c r="TRV826" s="49"/>
      <c r="TRW826" s="49"/>
      <c r="TRX826" s="49"/>
      <c r="TRY826" s="49"/>
      <c r="TRZ826" s="49"/>
      <c r="TSA826" s="49"/>
      <c r="TSB826" s="49"/>
      <c r="TSC826" s="49"/>
      <c r="TSD826" s="49"/>
      <c r="TSE826" s="49"/>
      <c r="TSF826" s="49"/>
      <c r="TSG826" s="49"/>
      <c r="TSH826" s="49"/>
      <c r="TSI826" s="49"/>
      <c r="TSJ826" s="49"/>
      <c r="TSK826" s="49"/>
      <c r="TSL826" s="49"/>
      <c r="TSM826" s="49"/>
      <c r="TSN826" s="49"/>
      <c r="TSO826" s="49"/>
      <c r="TSP826" s="49"/>
      <c r="TSQ826" s="49"/>
      <c r="TSR826" s="49"/>
      <c r="TSS826" s="49"/>
      <c r="TST826" s="49"/>
      <c r="TSU826" s="49"/>
      <c r="TSV826" s="49"/>
      <c r="TSW826" s="49"/>
      <c r="TSX826" s="49"/>
      <c r="TSY826" s="49"/>
      <c r="TSZ826" s="49"/>
      <c r="TTA826" s="49"/>
      <c r="TTB826" s="49"/>
      <c r="TTC826" s="49"/>
      <c r="TTD826" s="49"/>
      <c r="TTE826" s="49"/>
      <c r="TTF826" s="49"/>
      <c r="TTG826" s="49"/>
      <c r="TTH826" s="49"/>
      <c r="TTI826" s="49"/>
      <c r="TTJ826" s="49"/>
      <c r="TTK826" s="49"/>
      <c r="TTL826" s="49"/>
      <c r="TTM826" s="49"/>
      <c r="TTN826" s="49"/>
      <c r="TTO826" s="49"/>
      <c r="TTP826" s="49"/>
      <c r="TTQ826" s="49"/>
      <c r="TTR826" s="49"/>
      <c r="TTS826" s="49"/>
      <c r="TTT826" s="49"/>
      <c r="TTU826" s="49"/>
      <c r="TTV826" s="49"/>
      <c r="TTW826" s="49"/>
      <c r="TTX826" s="49"/>
      <c r="TTY826" s="49"/>
      <c r="TTZ826" s="49"/>
      <c r="TUA826" s="49"/>
      <c r="TUB826" s="49"/>
      <c r="TUC826" s="49"/>
      <c r="TUD826" s="49"/>
      <c r="TUE826" s="49"/>
      <c r="TUF826" s="49"/>
      <c r="TUG826" s="49"/>
      <c r="TUH826" s="49"/>
      <c r="TUI826" s="49"/>
      <c r="TUJ826" s="49"/>
      <c r="TUK826" s="49"/>
      <c r="TUL826" s="49"/>
      <c r="TUM826" s="49"/>
      <c r="TUN826" s="49"/>
      <c r="TUO826" s="49"/>
      <c r="TUP826" s="49"/>
      <c r="TUQ826" s="49"/>
      <c r="TUR826" s="49"/>
      <c r="TUS826" s="49"/>
      <c r="TUT826" s="49"/>
      <c r="TUU826" s="49"/>
      <c r="TUV826" s="49"/>
      <c r="TUW826" s="49"/>
      <c r="TUX826" s="49"/>
      <c r="TUY826" s="49"/>
      <c r="TUZ826" s="49"/>
      <c r="TVA826" s="49"/>
      <c r="TVB826" s="49"/>
      <c r="TVC826" s="49"/>
      <c r="TVD826" s="49"/>
      <c r="TVE826" s="49"/>
      <c r="TVF826" s="49"/>
      <c r="TVG826" s="49"/>
      <c r="TVH826" s="49"/>
      <c r="TVI826" s="49"/>
      <c r="TVJ826" s="49"/>
      <c r="TVK826" s="49"/>
      <c r="TVL826" s="49"/>
      <c r="TVM826" s="49"/>
      <c r="TVN826" s="49"/>
      <c r="TVO826" s="49"/>
      <c r="TVP826" s="49"/>
      <c r="TVQ826" s="49"/>
      <c r="TVR826" s="49"/>
      <c r="TVS826" s="49"/>
      <c r="TVT826" s="49"/>
      <c r="TVU826" s="49"/>
      <c r="TVV826" s="49"/>
      <c r="TVW826" s="49"/>
      <c r="TVX826" s="49"/>
      <c r="TVY826" s="49"/>
      <c r="TVZ826" s="49"/>
      <c r="TWA826" s="49"/>
      <c r="TWB826" s="49"/>
      <c r="TWC826" s="49"/>
      <c r="TWD826" s="49"/>
      <c r="TWE826" s="49"/>
      <c r="TWF826" s="49"/>
      <c r="TWG826" s="49"/>
      <c r="TWH826" s="49"/>
      <c r="TWI826" s="49"/>
      <c r="TWJ826" s="49"/>
      <c r="TWK826" s="49"/>
      <c r="TWL826" s="49"/>
      <c r="TWM826" s="49"/>
      <c r="TWN826" s="49"/>
      <c r="TWO826" s="49"/>
      <c r="TWP826" s="49"/>
      <c r="TWQ826" s="49"/>
      <c r="TWR826" s="49"/>
      <c r="TWS826" s="49"/>
      <c r="TWT826" s="49"/>
      <c r="TWU826" s="49"/>
      <c r="TWV826" s="49"/>
      <c r="TWW826" s="49"/>
      <c r="TWX826" s="49"/>
      <c r="TWY826" s="49"/>
      <c r="TWZ826" s="49"/>
      <c r="TXA826" s="49"/>
      <c r="TXB826" s="49"/>
      <c r="TXC826" s="49"/>
      <c r="TXD826" s="49"/>
      <c r="TXE826" s="49"/>
      <c r="TXF826" s="49"/>
      <c r="TXG826" s="49"/>
      <c r="TXH826" s="49"/>
      <c r="TXI826" s="49"/>
      <c r="TXJ826" s="49"/>
      <c r="TXK826" s="49"/>
      <c r="TXL826" s="49"/>
      <c r="TXM826" s="49"/>
      <c r="TXN826" s="49"/>
      <c r="TXO826" s="49"/>
      <c r="TXP826" s="49"/>
      <c r="TXQ826" s="49"/>
      <c r="TXR826" s="49"/>
      <c r="TXS826" s="49"/>
      <c r="TXT826" s="49"/>
      <c r="TXU826" s="49"/>
      <c r="TXV826" s="49"/>
      <c r="TXW826" s="49"/>
      <c r="TXX826" s="49"/>
      <c r="TXY826" s="49"/>
      <c r="TXZ826" s="49"/>
      <c r="TYA826" s="49"/>
      <c r="TYB826" s="49"/>
      <c r="TYC826" s="49"/>
      <c r="TYD826" s="49"/>
      <c r="TYE826" s="49"/>
      <c r="TYF826" s="49"/>
      <c r="TYG826" s="49"/>
      <c r="TYH826" s="49"/>
      <c r="TYI826" s="49"/>
      <c r="TYJ826" s="49"/>
      <c r="TYK826" s="49"/>
      <c r="TYL826" s="49"/>
      <c r="TYM826" s="49"/>
      <c r="TYN826" s="49"/>
      <c r="TYO826" s="49"/>
      <c r="TYP826" s="49"/>
      <c r="TYQ826" s="49"/>
      <c r="TYR826" s="49"/>
      <c r="TYS826" s="49"/>
      <c r="TYT826" s="49"/>
      <c r="TYU826" s="49"/>
      <c r="TYV826" s="49"/>
      <c r="TYW826" s="49"/>
      <c r="TYX826" s="49"/>
      <c r="TYY826" s="49"/>
      <c r="TYZ826" s="49"/>
      <c r="TZA826" s="49"/>
      <c r="TZB826" s="49"/>
      <c r="TZC826" s="49"/>
      <c r="TZD826" s="49"/>
      <c r="TZE826" s="49"/>
      <c r="TZF826" s="49"/>
      <c r="TZG826" s="49"/>
      <c r="TZH826" s="49"/>
      <c r="TZI826" s="49"/>
      <c r="TZJ826" s="49"/>
      <c r="TZK826" s="49"/>
      <c r="TZL826" s="49"/>
      <c r="TZM826" s="49"/>
      <c r="TZN826" s="49"/>
      <c r="TZO826" s="49"/>
      <c r="TZP826" s="49"/>
      <c r="TZQ826" s="49"/>
      <c r="TZR826" s="49"/>
      <c r="TZS826" s="49"/>
      <c r="TZT826" s="49"/>
      <c r="TZU826" s="49"/>
      <c r="TZV826" s="49"/>
      <c r="TZW826" s="49"/>
      <c r="TZX826" s="49"/>
      <c r="TZY826" s="49"/>
      <c r="TZZ826" s="49"/>
      <c r="UAA826" s="49"/>
      <c r="UAB826" s="49"/>
      <c r="UAC826" s="49"/>
      <c r="UAD826" s="49"/>
      <c r="UAE826" s="49"/>
      <c r="UAF826" s="49"/>
      <c r="UAG826" s="49"/>
      <c r="UAH826" s="49"/>
      <c r="UAI826" s="49"/>
      <c r="UAJ826" s="49"/>
      <c r="UAK826" s="49"/>
      <c r="UAL826" s="49"/>
      <c r="UAM826" s="49"/>
      <c r="UAN826" s="49"/>
      <c r="UAO826" s="49"/>
      <c r="UAP826" s="49"/>
      <c r="UAQ826" s="49"/>
      <c r="UAR826" s="49"/>
      <c r="UAS826" s="49"/>
      <c r="UAT826" s="49"/>
      <c r="UAU826" s="49"/>
      <c r="UAV826" s="49"/>
      <c r="UAW826" s="49"/>
      <c r="UAX826" s="49"/>
      <c r="UAY826" s="49"/>
      <c r="UAZ826" s="49"/>
      <c r="UBA826" s="49"/>
      <c r="UBB826" s="49"/>
      <c r="UBC826" s="49"/>
      <c r="UBD826" s="49"/>
      <c r="UBE826" s="49"/>
      <c r="UBF826" s="49"/>
      <c r="UBG826" s="49"/>
      <c r="UBH826" s="49"/>
      <c r="UBI826" s="49"/>
      <c r="UBJ826" s="49"/>
      <c r="UBK826" s="49"/>
      <c r="UBL826" s="49"/>
      <c r="UBM826" s="49"/>
      <c r="UBN826" s="49"/>
      <c r="UBO826" s="49"/>
      <c r="UBP826" s="49"/>
      <c r="UBQ826" s="49"/>
      <c r="UBR826" s="49"/>
      <c r="UBS826" s="49"/>
      <c r="UBT826" s="49"/>
      <c r="UBU826" s="49"/>
      <c r="UBV826" s="49"/>
      <c r="UBW826" s="49"/>
      <c r="UBX826" s="49"/>
      <c r="UBY826" s="49"/>
      <c r="UBZ826" s="49"/>
      <c r="UCA826" s="49"/>
      <c r="UCB826" s="49"/>
      <c r="UCC826" s="49"/>
      <c r="UCD826" s="49"/>
      <c r="UCE826" s="49"/>
      <c r="UCF826" s="49"/>
      <c r="UCG826" s="49"/>
      <c r="UCH826" s="49"/>
      <c r="UCI826" s="49"/>
      <c r="UCJ826" s="49"/>
      <c r="UCK826" s="49"/>
      <c r="UCL826" s="49"/>
      <c r="UCM826" s="49"/>
      <c r="UCN826" s="49"/>
      <c r="UCO826" s="49"/>
      <c r="UCP826" s="49"/>
      <c r="UCQ826" s="49"/>
      <c r="UCR826" s="49"/>
      <c r="UCS826" s="49"/>
      <c r="UCT826" s="49"/>
      <c r="UCU826" s="49"/>
      <c r="UCV826" s="49"/>
      <c r="UCW826" s="49"/>
      <c r="UCX826" s="49"/>
      <c r="UCY826" s="49"/>
      <c r="UCZ826" s="49"/>
      <c r="UDA826" s="49"/>
      <c r="UDB826" s="49"/>
      <c r="UDC826" s="49"/>
      <c r="UDD826" s="49"/>
      <c r="UDE826" s="49"/>
      <c r="UDF826" s="49"/>
      <c r="UDG826" s="49"/>
      <c r="UDH826" s="49"/>
      <c r="UDI826" s="49"/>
      <c r="UDJ826" s="49"/>
      <c r="UDK826" s="49"/>
      <c r="UDL826" s="49"/>
      <c r="UDM826" s="49"/>
      <c r="UDN826" s="49"/>
      <c r="UDO826" s="49"/>
      <c r="UDP826" s="49"/>
      <c r="UDQ826" s="49"/>
      <c r="UDR826" s="49"/>
      <c r="UDS826" s="49"/>
      <c r="UDT826" s="49"/>
      <c r="UDU826" s="49"/>
      <c r="UDV826" s="49"/>
      <c r="UDW826" s="49"/>
      <c r="UDX826" s="49"/>
      <c r="UDY826" s="49"/>
      <c r="UDZ826" s="49"/>
      <c r="UEA826" s="49"/>
      <c r="UEB826" s="49"/>
      <c r="UEC826" s="49"/>
      <c r="UED826" s="49"/>
      <c r="UEE826" s="49"/>
      <c r="UEF826" s="49"/>
      <c r="UEG826" s="49"/>
      <c r="UEH826" s="49"/>
      <c r="UEI826" s="49"/>
      <c r="UEJ826" s="49"/>
      <c r="UEK826" s="49"/>
      <c r="UEL826" s="49"/>
      <c r="UEM826" s="49"/>
      <c r="UEN826" s="49"/>
      <c r="UEO826" s="49"/>
      <c r="UEP826" s="49"/>
      <c r="UEQ826" s="49"/>
      <c r="UER826" s="49"/>
      <c r="UES826" s="49"/>
      <c r="UET826" s="49"/>
      <c r="UEU826" s="49"/>
      <c r="UEV826" s="49"/>
      <c r="UEW826" s="49"/>
      <c r="UEX826" s="49"/>
      <c r="UEY826" s="49"/>
      <c r="UEZ826" s="49"/>
      <c r="UFA826" s="49"/>
      <c r="UFB826" s="49"/>
      <c r="UFC826" s="49"/>
      <c r="UFD826" s="49"/>
      <c r="UFE826" s="49"/>
      <c r="UFF826" s="49"/>
      <c r="UFG826" s="49"/>
      <c r="UFH826" s="49"/>
      <c r="UFI826" s="49"/>
      <c r="UFJ826" s="49"/>
      <c r="UFK826" s="49"/>
      <c r="UFL826" s="49"/>
      <c r="UFM826" s="49"/>
      <c r="UFN826" s="49"/>
      <c r="UFO826" s="49"/>
      <c r="UFP826" s="49"/>
      <c r="UFQ826" s="49"/>
      <c r="UFR826" s="49"/>
      <c r="UFS826" s="49"/>
      <c r="UFT826" s="49"/>
      <c r="UFU826" s="49"/>
      <c r="UFV826" s="49"/>
      <c r="UFW826" s="49"/>
      <c r="UFX826" s="49"/>
      <c r="UFY826" s="49"/>
      <c r="UFZ826" s="49"/>
      <c r="UGA826" s="49"/>
      <c r="UGB826" s="49"/>
      <c r="UGC826" s="49"/>
      <c r="UGD826" s="49"/>
      <c r="UGE826" s="49"/>
      <c r="UGF826" s="49"/>
      <c r="UGG826" s="49"/>
      <c r="UGH826" s="49"/>
      <c r="UGI826" s="49"/>
      <c r="UGJ826" s="49"/>
      <c r="UGK826" s="49"/>
      <c r="UGL826" s="49"/>
      <c r="UGM826" s="49"/>
      <c r="UGN826" s="49"/>
      <c r="UGO826" s="49"/>
      <c r="UGP826" s="49"/>
      <c r="UGQ826" s="49"/>
      <c r="UGR826" s="49"/>
      <c r="UGS826" s="49"/>
      <c r="UGT826" s="49"/>
      <c r="UGU826" s="49"/>
      <c r="UGV826" s="49"/>
      <c r="UGW826" s="49"/>
      <c r="UGX826" s="49"/>
      <c r="UGY826" s="49"/>
      <c r="UGZ826" s="49"/>
      <c r="UHA826" s="49"/>
      <c r="UHB826" s="49"/>
      <c r="UHC826" s="49"/>
      <c r="UHD826" s="49"/>
      <c r="UHE826" s="49"/>
      <c r="UHF826" s="49"/>
      <c r="UHG826" s="49"/>
      <c r="UHH826" s="49"/>
      <c r="UHI826" s="49"/>
      <c r="UHJ826" s="49"/>
      <c r="UHK826" s="49"/>
      <c r="UHL826" s="49"/>
      <c r="UHM826" s="49"/>
      <c r="UHN826" s="49"/>
      <c r="UHO826" s="49"/>
      <c r="UHP826" s="49"/>
      <c r="UHQ826" s="49"/>
      <c r="UHR826" s="49"/>
      <c r="UHS826" s="49"/>
      <c r="UHT826" s="49"/>
      <c r="UHU826" s="49"/>
      <c r="UHV826" s="49"/>
      <c r="UHW826" s="49"/>
      <c r="UHX826" s="49"/>
      <c r="UHY826" s="49"/>
      <c r="UHZ826" s="49"/>
      <c r="UIA826" s="49"/>
      <c r="UIB826" s="49"/>
      <c r="UIC826" s="49"/>
      <c r="UID826" s="49"/>
      <c r="UIE826" s="49"/>
      <c r="UIF826" s="49"/>
      <c r="UIG826" s="49"/>
      <c r="UIH826" s="49"/>
      <c r="UII826" s="49"/>
      <c r="UIJ826" s="49"/>
      <c r="UIK826" s="49"/>
      <c r="UIL826" s="49"/>
      <c r="UIM826" s="49"/>
      <c r="UIN826" s="49"/>
      <c r="UIO826" s="49"/>
      <c r="UIP826" s="49"/>
      <c r="UIQ826" s="49"/>
      <c r="UIR826" s="49"/>
      <c r="UIS826" s="49"/>
      <c r="UIT826" s="49"/>
      <c r="UIU826" s="49"/>
      <c r="UIV826" s="49"/>
      <c r="UIW826" s="49"/>
      <c r="UIX826" s="49"/>
      <c r="UIY826" s="49"/>
      <c r="UIZ826" s="49"/>
      <c r="UJA826" s="49"/>
      <c r="UJB826" s="49"/>
      <c r="UJC826" s="49"/>
      <c r="UJD826" s="49"/>
      <c r="UJE826" s="49"/>
      <c r="UJF826" s="49"/>
      <c r="UJG826" s="49"/>
      <c r="UJH826" s="49"/>
      <c r="UJI826" s="49"/>
      <c r="UJJ826" s="49"/>
      <c r="UJK826" s="49"/>
      <c r="UJL826" s="49"/>
      <c r="UJM826" s="49"/>
      <c r="UJN826" s="49"/>
      <c r="UJO826" s="49"/>
      <c r="UJP826" s="49"/>
      <c r="UJQ826" s="49"/>
      <c r="UJR826" s="49"/>
      <c r="UJS826" s="49"/>
      <c r="UJT826" s="49"/>
      <c r="UJU826" s="49"/>
      <c r="UJV826" s="49"/>
      <c r="UJW826" s="49"/>
      <c r="UJX826" s="49"/>
      <c r="UJY826" s="49"/>
      <c r="UJZ826" s="49"/>
      <c r="UKA826" s="49"/>
      <c r="UKB826" s="49"/>
      <c r="UKC826" s="49"/>
      <c r="UKD826" s="49"/>
      <c r="UKE826" s="49"/>
      <c r="UKF826" s="49"/>
      <c r="UKG826" s="49"/>
      <c r="UKH826" s="49"/>
      <c r="UKI826" s="49"/>
      <c r="UKJ826" s="49"/>
      <c r="UKK826" s="49"/>
      <c r="UKL826" s="49"/>
      <c r="UKM826" s="49"/>
      <c r="UKN826" s="49"/>
      <c r="UKO826" s="49"/>
      <c r="UKP826" s="49"/>
      <c r="UKQ826" s="49"/>
      <c r="UKR826" s="49"/>
      <c r="UKS826" s="49"/>
      <c r="UKT826" s="49"/>
      <c r="UKU826" s="49"/>
      <c r="UKV826" s="49"/>
      <c r="UKW826" s="49"/>
      <c r="UKX826" s="49"/>
      <c r="UKY826" s="49"/>
      <c r="UKZ826" s="49"/>
      <c r="ULA826" s="49"/>
      <c r="ULB826" s="49"/>
      <c r="ULC826" s="49"/>
      <c r="ULD826" s="49"/>
      <c r="ULE826" s="49"/>
      <c r="ULF826" s="49"/>
      <c r="ULG826" s="49"/>
      <c r="ULH826" s="49"/>
      <c r="ULI826" s="49"/>
      <c r="ULJ826" s="49"/>
      <c r="ULK826" s="49"/>
      <c r="ULL826" s="49"/>
      <c r="ULM826" s="49"/>
      <c r="ULN826" s="49"/>
      <c r="ULO826" s="49"/>
      <c r="ULP826" s="49"/>
      <c r="ULQ826" s="49"/>
      <c r="ULR826" s="49"/>
      <c r="ULS826" s="49"/>
      <c r="ULT826" s="49"/>
      <c r="ULU826" s="49"/>
      <c r="ULV826" s="49"/>
      <c r="ULW826" s="49"/>
      <c r="ULX826" s="49"/>
      <c r="ULY826" s="49"/>
      <c r="ULZ826" s="49"/>
      <c r="UMA826" s="49"/>
      <c r="UMB826" s="49"/>
      <c r="UMC826" s="49"/>
      <c r="UMD826" s="49"/>
      <c r="UME826" s="49"/>
      <c r="UMF826" s="49"/>
      <c r="UMG826" s="49"/>
      <c r="UMH826" s="49"/>
      <c r="UMI826" s="49"/>
      <c r="UMJ826" s="49"/>
      <c r="UMK826" s="49"/>
      <c r="UML826" s="49"/>
      <c r="UMM826" s="49"/>
      <c r="UMN826" s="49"/>
      <c r="UMO826" s="49"/>
      <c r="UMP826" s="49"/>
      <c r="UMQ826" s="49"/>
      <c r="UMR826" s="49"/>
      <c r="UMS826" s="49"/>
      <c r="UMT826" s="49"/>
      <c r="UMU826" s="49"/>
      <c r="UMV826" s="49"/>
      <c r="UMW826" s="49"/>
      <c r="UMX826" s="49"/>
      <c r="UMY826" s="49"/>
      <c r="UMZ826" s="49"/>
      <c r="UNA826" s="49"/>
      <c r="UNB826" s="49"/>
      <c r="UNC826" s="49"/>
      <c r="UND826" s="49"/>
      <c r="UNE826" s="49"/>
      <c r="UNF826" s="49"/>
      <c r="UNG826" s="49"/>
      <c r="UNH826" s="49"/>
      <c r="UNI826" s="49"/>
      <c r="UNJ826" s="49"/>
      <c r="UNK826" s="49"/>
      <c r="UNL826" s="49"/>
      <c r="UNM826" s="49"/>
      <c r="UNN826" s="49"/>
      <c r="UNO826" s="49"/>
      <c r="UNP826" s="49"/>
      <c r="UNQ826" s="49"/>
      <c r="UNR826" s="49"/>
      <c r="UNS826" s="49"/>
      <c r="UNT826" s="49"/>
      <c r="UNU826" s="49"/>
      <c r="UNV826" s="49"/>
      <c r="UNW826" s="49"/>
      <c r="UNX826" s="49"/>
      <c r="UNY826" s="49"/>
      <c r="UNZ826" s="49"/>
      <c r="UOA826" s="49"/>
      <c r="UOB826" s="49"/>
      <c r="UOC826" s="49"/>
      <c r="UOD826" s="49"/>
      <c r="UOE826" s="49"/>
      <c r="UOF826" s="49"/>
      <c r="UOG826" s="49"/>
      <c r="UOH826" s="49"/>
      <c r="UOI826" s="49"/>
      <c r="UOJ826" s="49"/>
      <c r="UOK826" s="49"/>
      <c r="UOL826" s="49"/>
      <c r="UOM826" s="49"/>
      <c r="UON826" s="49"/>
      <c r="UOO826" s="49"/>
      <c r="UOP826" s="49"/>
      <c r="UOQ826" s="49"/>
      <c r="UOR826" s="49"/>
      <c r="UOS826" s="49"/>
      <c r="UOT826" s="49"/>
      <c r="UOU826" s="49"/>
      <c r="UOV826" s="49"/>
      <c r="UOW826" s="49"/>
      <c r="UOX826" s="49"/>
      <c r="UOY826" s="49"/>
      <c r="UOZ826" s="49"/>
      <c r="UPA826" s="49"/>
      <c r="UPB826" s="49"/>
      <c r="UPC826" s="49"/>
      <c r="UPD826" s="49"/>
      <c r="UPE826" s="49"/>
      <c r="UPF826" s="49"/>
      <c r="UPG826" s="49"/>
      <c r="UPH826" s="49"/>
      <c r="UPI826" s="49"/>
      <c r="UPJ826" s="49"/>
      <c r="UPK826" s="49"/>
      <c r="UPL826" s="49"/>
      <c r="UPM826" s="49"/>
      <c r="UPN826" s="49"/>
      <c r="UPO826" s="49"/>
      <c r="UPP826" s="49"/>
      <c r="UPQ826" s="49"/>
      <c r="UPR826" s="49"/>
      <c r="UPS826" s="49"/>
      <c r="UPT826" s="49"/>
      <c r="UPU826" s="49"/>
      <c r="UPV826" s="49"/>
      <c r="UPW826" s="49"/>
      <c r="UPX826" s="49"/>
      <c r="UPY826" s="49"/>
      <c r="UPZ826" s="49"/>
      <c r="UQA826" s="49"/>
      <c r="UQB826" s="49"/>
      <c r="UQC826" s="49"/>
      <c r="UQD826" s="49"/>
      <c r="UQE826" s="49"/>
      <c r="UQF826" s="49"/>
      <c r="UQG826" s="49"/>
      <c r="UQH826" s="49"/>
      <c r="UQI826" s="49"/>
      <c r="UQJ826" s="49"/>
      <c r="UQK826" s="49"/>
      <c r="UQL826" s="49"/>
      <c r="UQM826" s="49"/>
      <c r="UQN826" s="49"/>
      <c r="UQO826" s="49"/>
      <c r="UQP826" s="49"/>
      <c r="UQQ826" s="49"/>
      <c r="UQR826" s="49"/>
      <c r="UQS826" s="49"/>
      <c r="UQT826" s="49"/>
      <c r="UQU826" s="49"/>
      <c r="UQV826" s="49"/>
      <c r="UQW826" s="49"/>
      <c r="UQX826" s="49"/>
      <c r="UQY826" s="49"/>
      <c r="UQZ826" s="49"/>
      <c r="URA826" s="49"/>
      <c r="URB826" s="49"/>
      <c r="URC826" s="49"/>
      <c r="URD826" s="49"/>
      <c r="URE826" s="49"/>
      <c r="URF826" s="49"/>
      <c r="URG826" s="49"/>
      <c r="URH826" s="49"/>
      <c r="URI826" s="49"/>
      <c r="URJ826" s="49"/>
      <c r="URK826" s="49"/>
      <c r="URL826" s="49"/>
      <c r="URM826" s="49"/>
      <c r="URN826" s="49"/>
      <c r="URO826" s="49"/>
      <c r="URP826" s="49"/>
      <c r="URQ826" s="49"/>
      <c r="URR826" s="49"/>
      <c r="URS826" s="49"/>
      <c r="URT826" s="49"/>
      <c r="URU826" s="49"/>
      <c r="URV826" s="49"/>
      <c r="URW826" s="49"/>
      <c r="URX826" s="49"/>
      <c r="URY826" s="49"/>
      <c r="URZ826" s="49"/>
      <c r="USA826" s="49"/>
      <c r="USB826" s="49"/>
      <c r="USC826" s="49"/>
      <c r="USD826" s="49"/>
      <c r="USE826" s="49"/>
      <c r="USF826" s="49"/>
      <c r="USG826" s="49"/>
      <c r="USH826" s="49"/>
      <c r="USI826" s="49"/>
      <c r="USJ826" s="49"/>
      <c r="USK826" s="49"/>
      <c r="USL826" s="49"/>
      <c r="USM826" s="49"/>
      <c r="USN826" s="49"/>
      <c r="USO826" s="49"/>
      <c r="USP826" s="49"/>
      <c r="USQ826" s="49"/>
      <c r="USR826" s="49"/>
      <c r="USS826" s="49"/>
      <c r="UST826" s="49"/>
      <c r="USU826" s="49"/>
      <c r="USV826" s="49"/>
      <c r="USW826" s="49"/>
      <c r="USX826" s="49"/>
      <c r="USY826" s="49"/>
      <c r="USZ826" s="49"/>
      <c r="UTA826" s="49"/>
      <c r="UTB826" s="49"/>
      <c r="UTC826" s="49"/>
      <c r="UTD826" s="49"/>
      <c r="UTE826" s="49"/>
      <c r="UTF826" s="49"/>
      <c r="UTG826" s="49"/>
      <c r="UTH826" s="49"/>
      <c r="UTI826" s="49"/>
      <c r="UTJ826" s="49"/>
      <c r="UTK826" s="49"/>
      <c r="UTL826" s="49"/>
      <c r="UTM826" s="49"/>
      <c r="UTN826" s="49"/>
      <c r="UTO826" s="49"/>
      <c r="UTP826" s="49"/>
      <c r="UTQ826" s="49"/>
      <c r="UTR826" s="49"/>
      <c r="UTS826" s="49"/>
      <c r="UTT826" s="49"/>
      <c r="UTU826" s="49"/>
      <c r="UTV826" s="49"/>
      <c r="UTW826" s="49"/>
      <c r="UTX826" s="49"/>
      <c r="UTY826" s="49"/>
      <c r="UTZ826" s="49"/>
      <c r="UUA826" s="49"/>
      <c r="UUB826" s="49"/>
      <c r="UUC826" s="49"/>
      <c r="UUD826" s="49"/>
      <c r="UUE826" s="49"/>
      <c r="UUF826" s="49"/>
      <c r="UUG826" s="49"/>
      <c r="UUH826" s="49"/>
      <c r="UUI826" s="49"/>
      <c r="UUJ826" s="49"/>
      <c r="UUK826" s="49"/>
      <c r="UUL826" s="49"/>
      <c r="UUM826" s="49"/>
      <c r="UUN826" s="49"/>
      <c r="UUO826" s="49"/>
      <c r="UUP826" s="49"/>
      <c r="UUQ826" s="49"/>
      <c r="UUR826" s="49"/>
      <c r="UUS826" s="49"/>
      <c r="UUT826" s="49"/>
      <c r="UUU826" s="49"/>
      <c r="UUV826" s="49"/>
      <c r="UUW826" s="49"/>
      <c r="UUX826" s="49"/>
      <c r="UUY826" s="49"/>
      <c r="UUZ826" s="49"/>
      <c r="UVA826" s="49"/>
      <c r="UVB826" s="49"/>
      <c r="UVC826" s="49"/>
      <c r="UVD826" s="49"/>
      <c r="UVE826" s="49"/>
      <c r="UVF826" s="49"/>
      <c r="UVG826" s="49"/>
      <c r="UVH826" s="49"/>
      <c r="UVI826" s="49"/>
      <c r="UVJ826" s="49"/>
      <c r="UVK826" s="49"/>
      <c r="UVL826" s="49"/>
      <c r="UVM826" s="49"/>
      <c r="UVN826" s="49"/>
      <c r="UVO826" s="49"/>
      <c r="UVP826" s="49"/>
      <c r="UVQ826" s="49"/>
      <c r="UVR826" s="49"/>
      <c r="UVS826" s="49"/>
      <c r="UVT826" s="49"/>
      <c r="UVU826" s="49"/>
      <c r="UVV826" s="49"/>
      <c r="UVW826" s="49"/>
      <c r="UVX826" s="49"/>
      <c r="UVY826" s="49"/>
      <c r="UVZ826" s="49"/>
      <c r="UWA826" s="49"/>
      <c r="UWB826" s="49"/>
      <c r="UWC826" s="49"/>
      <c r="UWD826" s="49"/>
      <c r="UWE826" s="49"/>
      <c r="UWF826" s="49"/>
      <c r="UWG826" s="49"/>
      <c r="UWH826" s="49"/>
      <c r="UWI826" s="49"/>
      <c r="UWJ826" s="49"/>
      <c r="UWK826" s="49"/>
      <c r="UWL826" s="49"/>
      <c r="UWM826" s="49"/>
      <c r="UWN826" s="49"/>
      <c r="UWO826" s="49"/>
      <c r="UWP826" s="49"/>
      <c r="UWQ826" s="49"/>
      <c r="UWR826" s="49"/>
      <c r="UWS826" s="49"/>
      <c r="UWT826" s="49"/>
      <c r="UWU826" s="49"/>
      <c r="UWV826" s="49"/>
      <c r="UWW826" s="49"/>
      <c r="UWX826" s="49"/>
      <c r="UWY826" s="49"/>
      <c r="UWZ826" s="49"/>
      <c r="UXA826" s="49"/>
      <c r="UXB826" s="49"/>
      <c r="UXC826" s="49"/>
      <c r="UXD826" s="49"/>
      <c r="UXE826" s="49"/>
      <c r="UXF826" s="49"/>
      <c r="UXG826" s="49"/>
      <c r="UXH826" s="49"/>
      <c r="UXI826" s="49"/>
      <c r="UXJ826" s="49"/>
      <c r="UXK826" s="49"/>
      <c r="UXL826" s="49"/>
      <c r="UXM826" s="49"/>
      <c r="UXN826" s="49"/>
      <c r="UXO826" s="49"/>
      <c r="UXP826" s="49"/>
      <c r="UXQ826" s="49"/>
      <c r="UXR826" s="49"/>
      <c r="UXS826" s="49"/>
      <c r="UXT826" s="49"/>
      <c r="UXU826" s="49"/>
      <c r="UXV826" s="49"/>
      <c r="UXW826" s="49"/>
      <c r="UXX826" s="49"/>
      <c r="UXY826" s="49"/>
      <c r="UXZ826" s="49"/>
      <c r="UYA826" s="49"/>
      <c r="UYB826" s="49"/>
      <c r="UYC826" s="49"/>
      <c r="UYD826" s="49"/>
      <c r="UYE826" s="49"/>
      <c r="UYF826" s="49"/>
      <c r="UYG826" s="49"/>
      <c r="UYH826" s="49"/>
      <c r="UYI826" s="49"/>
      <c r="UYJ826" s="49"/>
      <c r="UYK826" s="49"/>
      <c r="UYL826" s="49"/>
      <c r="UYM826" s="49"/>
      <c r="UYN826" s="49"/>
      <c r="UYO826" s="49"/>
      <c r="UYP826" s="49"/>
      <c r="UYQ826" s="49"/>
      <c r="UYR826" s="49"/>
      <c r="UYS826" s="49"/>
      <c r="UYT826" s="49"/>
      <c r="UYU826" s="49"/>
      <c r="UYV826" s="49"/>
      <c r="UYW826" s="49"/>
      <c r="UYX826" s="49"/>
      <c r="UYY826" s="49"/>
      <c r="UYZ826" s="49"/>
      <c r="UZA826" s="49"/>
      <c r="UZB826" s="49"/>
      <c r="UZC826" s="49"/>
      <c r="UZD826" s="49"/>
      <c r="UZE826" s="49"/>
      <c r="UZF826" s="49"/>
      <c r="UZG826" s="49"/>
      <c r="UZH826" s="49"/>
      <c r="UZI826" s="49"/>
      <c r="UZJ826" s="49"/>
      <c r="UZK826" s="49"/>
      <c r="UZL826" s="49"/>
      <c r="UZM826" s="49"/>
      <c r="UZN826" s="49"/>
      <c r="UZO826" s="49"/>
      <c r="UZP826" s="49"/>
      <c r="UZQ826" s="49"/>
      <c r="UZR826" s="49"/>
      <c r="UZS826" s="49"/>
      <c r="UZT826" s="49"/>
      <c r="UZU826" s="49"/>
      <c r="UZV826" s="49"/>
      <c r="UZW826" s="49"/>
      <c r="UZX826" s="49"/>
      <c r="UZY826" s="49"/>
      <c r="UZZ826" s="49"/>
      <c r="VAA826" s="49"/>
      <c r="VAB826" s="49"/>
      <c r="VAC826" s="49"/>
      <c r="VAD826" s="49"/>
      <c r="VAE826" s="49"/>
      <c r="VAF826" s="49"/>
      <c r="VAG826" s="49"/>
      <c r="VAH826" s="49"/>
      <c r="VAI826" s="49"/>
      <c r="VAJ826" s="49"/>
      <c r="VAK826" s="49"/>
      <c r="VAL826" s="49"/>
      <c r="VAM826" s="49"/>
      <c r="VAN826" s="49"/>
      <c r="VAO826" s="49"/>
      <c r="VAP826" s="49"/>
      <c r="VAQ826" s="49"/>
      <c r="VAR826" s="49"/>
      <c r="VAS826" s="49"/>
      <c r="VAT826" s="49"/>
      <c r="VAU826" s="49"/>
      <c r="VAV826" s="49"/>
      <c r="VAW826" s="49"/>
      <c r="VAX826" s="49"/>
      <c r="VAY826" s="49"/>
      <c r="VAZ826" s="49"/>
      <c r="VBA826" s="49"/>
      <c r="VBB826" s="49"/>
      <c r="VBC826" s="49"/>
      <c r="VBD826" s="49"/>
      <c r="VBE826" s="49"/>
      <c r="VBF826" s="49"/>
      <c r="VBG826" s="49"/>
      <c r="VBH826" s="49"/>
      <c r="VBI826" s="49"/>
      <c r="VBJ826" s="49"/>
      <c r="VBK826" s="49"/>
      <c r="VBL826" s="49"/>
      <c r="VBM826" s="49"/>
      <c r="VBN826" s="49"/>
      <c r="VBO826" s="49"/>
      <c r="VBP826" s="49"/>
      <c r="VBQ826" s="49"/>
      <c r="VBR826" s="49"/>
      <c r="VBS826" s="49"/>
      <c r="VBT826" s="49"/>
      <c r="VBU826" s="49"/>
      <c r="VBV826" s="49"/>
      <c r="VBW826" s="49"/>
      <c r="VBX826" s="49"/>
      <c r="VBY826" s="49"/>
      <c r="VBZ826" s="49"/>
      <c r="VCA826" s="49"/>
      <c r="VCB826" s="49"/>
      <c r="VCC826" s="49"/>
      <c r="VCD826" s="49"/>
      <c r="VCE826" s="49"/>
      <c r="VCF826" s="49"/>
      <c r="VCG826" s="49"/>
      <c r="VCH826" s="49"/>
      <c r="VCI826" s="49"/>
      <c r="VCJ826" s="49"/>
      <c r="VCK826" s="49"/>
      <c r="VCL826" s="49"/>
      <c r="VCM826" s="49"/>
      <c r="VCN826" s="49"/>
      <c r="VCO826" s="49"/>
      <c r="VCP826" s="49"/>
      <c r="VCQ826" s="49"/>
      <c r="VCR826" s="49"/>
      <c r="VCS826" s="49"/>
      <c r="VCT826" s="49"/>
      <c r="VCU826" s="49"/>
      <c r="VCV826" s="49"/>
      <c r="VCW826" s="49"/>
      <c r="VCX826" s="49"/>
      <c r="VCY826" s="49"/>
      <c r="VCZ826" s="49"/>
      <c r="VDA826" s="49"/>
      <c r="VDB826" s="49"/>
      <c r="VDC826" s="49"/>
      <c r="VDD826" s="49"/>
      <c r="VDE826" s="49"/>
      <c r="VDF826" s="49"/>
      <c r="VDG826" s="49"/>
      <c r="VDH826" s="49"/>
      <c r="VDI826" s="49"/>
      <c r="VDJ826" s="49"/>
      <c r="VDK826" s="49"/>
      <c r="VDL826" s="49"/>
      <c r="VDM826" s="49"/>
      <c r="VDN826" s="49"/>
      <c r="VDO826" s="49"/>
      <c r="VDP826" s="49"/>
      <c r="VDQ826" s="49"/>
      <c r="VDR826" s="49"/>
      <c r="VDS826" s="49"/>
      <c r="VDT826" s="49"/>
      <c r="VDU826" s="49"/>
      <c r="VDV826" s="49"/>
      <c r="VDW826" s="49"/>
      <c r="VDX826" s="49"/>
      <c r="VDY826" s="49"/>
      <c r="VDZ826" s="49"/>
      <c r="VEA826" s="49"/>
      <c r="VEB826" s="49"/>
      <c r="VEC826" s="49"/>
      <c r="VED826" s="49"/>
      <c r="VEE826" s="49"/>
      <c r="VEF826" s="49"/>
      <c r="VEG826" s="49"/>
      <c r="VEH826" s="49"/>
      <c r="VEI826" s="49"/>
      <c r="VEJ826" s="49"/>
      <c r="VEK826" s="49"/>
      <c r="VEL826" s="49"/>
      <c r="VEM826" s="49"/>
      <c r="VEN826" s="49"/>
      <c r="VEO826" s="49"/>
      <c r="VEP826" s="49"/>
      <c r="VEQ826" s="49"/>
      <c r="VER826" s="49"/>
      <c r="VES826" s="49"/>
      <c r="VET826" s="49"/>
      <c r="VEU826" s="49"/>
      <c r="VEV826" s="49"/>
      <c r="VEW826" s="49"/>
      <c r="VEX826" s="49"/>
      <c r="VEY826" s="49"/>
      <c r="VEZ826" s="49"/>
      <c r="VFA826" s="49"/>
      <c r="VFB826" s="49"/>
      <c r="VFC826" s="49"/>
      <c r="VFD826" s="49"/>
      <c r="VFE826" s="49"/>
      <c r="VFF826" s="49"/>
      <c r="VFG826" s="49"/>
      <c r="VFH826" s="49"/>
      <c r="VFI826" s="49"/>
      <c r="VFJ826" s="49"/>
      <c r="VFK826" s="49"/>
      <c r="VFL826" s="49"/>
      <c r="VFM826" s="49"/>
      <c r="VFN826" s="49"/>
      <c r="VFO826" s="49"/>
      <c r="VFP826" s="49"/>
      <c r="VFQ826" s="49"/>
      <c r="VFR826" s="49"/>
      <c r="VFS826" s="49"/>
      <c r="VFT826" s="49"/>
      <c r="VFU826" s="49"/>
      <c r="VFV826" s="49"/>
      <c r="VFW826" s="49"/>
      <c r="VFX826" s="49"/>
      <c r="VFY826" s="49"/>
      <c r="VFZ826" s="49"/>
      <c r="VGA826" s="49"/>
      <c r="VGB826" s="49"/>
      <c r="VGC826" s="49"/>
      <c r="VGD826" s="49"/>
      <c r="VGE826" s="49"/>
      <c r="VGF826" s="49"/>
      <c r="VGG826" s="49"/>
      <c r="VGH826" s="49"/>
      <c r="VGI826" s="49"/>
      <c r="VGJ826" s="49"/>
      <c r="VGK826" s="49"/>
      <c r="VGL826" s="49"/>
      <c r="VGM826" s="49"/>
      <c r="VGN826" s="49"/>
      <c r="VGO826" s="49"/>
      <c r="VGP826" s="49"/>
      <c r="VGQ826" s="49"/>
      <c r="VGR826" s="49"/>
      <c r="VGS826" s="49"/>
      <c r="VGT826" s="49"/>
      <c r="VGU826" s="49"/>
      <c r="VGV826" s="49"/>
      <c r="VGW826" s="49"/>
      <c r="VGX826" s="49"/>
      <c r="VGY826" s="49"/>
      <c r="VGZ826" s="49"/>
      <c r="VHA826" s="49"/>
      <c r="VHB826" s="49"/>
      <c r="VHC826" s="49"/>
      <c r="VHD826" s="49"/>
      <c r="VHE826" s="49"/>
      <c r="VHF826" s="49"/>
      <c r="VHG826" s="49"/>
      <c r="VHH826" s="49"/>
      <c r="VHI826" s="49"/>
      <c r="VHJ826" s="49"/>
      <c r="VHK826" s="49"/>
      <c r="VHL826" s="49"/>
      <c r="VHM826" s="49"/>
      <c r="VHN826" s="49"/>
      <c r="VHO826" s="49"/>
      <c r="VHP826" s="49"/>
      <c r="VHQ826" s="49"/>
      <c r="VHR826" s="49"/>
      <c r="VHS826" s="49"/>
      <c r="VHT826" s="49"/>
      <c r="VHU826" s="49"/>
      <c r="VHV826" s="49"/>
      <c r="VHW826" s="49"/>
      <c r="VHX826" s="49"/>
      <c r="VHY826" s="49"/>
      <c r="VHZ826" s="49"/>
      <c r="VIA826" s="49"/>
      <c r="VIB826" s="49"/>
      <c r="VIC826" s="49"/>
      <c r="VID826" s="49"/>
      <c r="VIE826" s="49"/>
      <c r="VIF826" s="49"/>
      <c r="VIG826" s="49"/>
      <c r="VIH826" s="49"/>
      <c r="VII826" s="49"/>
      <c r="VIJ826" s="49"/>
      <c r="VIK826" s="49"/>
      <c r="VIL826" s="49"/>
      <c r="VIM826" s="49"/>
      <c r="VIN826" s="49"/>
      <c r="VIO826" s="49"/>
      <c r="VIP826" s="49"/>
      <c r="VIQ826" s="49"/>
      <c r="VIR826" s="49"/>
      <c r="VIS826" s="49"/>
      <c r="VIT826" s="49"/>
      <c r="VIU826" s="49"/>
      <c r="VIV826" s="49"/>
      <c r="VIW826" s="49"/>
      <c r="VIX826" s="49"/>
      <c r="VIY826" s="49"/>
      <c r="VIZ826" s="49"/>
      <c r="VJA826" s="49"/>
      <c r="VJB826" s="49"/>
      <c r="VJC826" s="49"/>
      <c r="VJD826" s="49"/>
      <c r="VJE826" s="49"/>
      <c r="VJF826" s="49"/>
      <c r="VJG826" s="49"/>
      <c r="VJH826" s="49"/>
      <c r="VJI826" s="49"/>
      <c r="VJJ826" s="49"/>
      <c r="VJK826" s="49"/>
      <c r="VJL826" s="49"/>
      <c r="VJM826" s="49"/>
      <c r="VJN826" s="49"/>
      <c r="VJO826" s="49"/>
      <c r="VJP826" s="49"/>
      <c r="VJQ826" s="49"/>
      <c r="VJR826" s="49"/>
      <c r="VJS826" s="49"/>
      <c r="VJT826" s="49"/>
      <c r="VJU826" s="49"/>
      <c r="VJV826" s="49"/>
      <c r="VJW826" s="49"/>
      <c r="VJX826" s="49"/>
      <c r="VJY826" s="49"/>
      <c r="VJZ826" s="49"/>
      <c r="VKA826" s="49"/>
      <c r="VKB826" s="49"/>
      <c r="VKC826" s="49"/>
      <c r="VKD826" s="49"/>
      <c r="VKE826" s="49"/>
      <c r="VKF826" s="49"/>
      <c r="VKG826" s="49"/>
      <c r="VKH826" s="49"/>
      <c r="VKI826" s="49"/>
      <c r="VKJ826" s="49"/>
      <c r="VKK826" s="49"/>
      <c r="VKL826" s="49"/>
      <c r="VKM826" s="49"/>
      <c r="VKN826" s="49"/>
      <c r="VKO826" s="49"/>
      <c r="VKP826" s="49"/>
      <c r="VKQ826" s="49"/>
      <c r="VKR826" s="49"/>
      <c r="VKS826" s="49"/>
      <c r="VKT826" s="49"/>
      <c r="VKU826" s="49"/>
      <c r="VKV826" s="49"/>
      <c r="VKW826" s="49"/>
      <c r="VKX826" s="49"/>
      <c r="VKY826" s="49"/>
      <c r="VKZ826" s="49"/>
      <c r="VLA826" s="49"/>
      <c r="VLB826" s="49"/>
      <c r="VLC826" s="49"/>
      <c r="VLD826" s="49"/>
      <c r="VLE826" s="49"/>
      <c r="VLF826" s="49"/>
      <c r="VLG826" s="49"/>
      <c r="VLH826" s="49"/>
      <c r="VLI826" s="49"/>
      <c r="VLJ826" s="49"/>
      <c r="VLK826" s="49"/>
      <c r="VLL826" s="49"/>
      <c r="VLM826" s="49"/>
      <c r="VLN826" s="49"/>
      <c r="VLO826" s="49"/>
      <c r="VLP826" s="49"/>
      <c r="VLQ826" s="49"/>
      <c r="VLR826" s="49"/>
      <c r="VLS826" s="49"/>
      <c r="VLT826" s="49"/>
      <c r="VLU826" s="49"/>
      <c r="VLV826" s="49"/>
      <c r="VLW826" s="49"/>
      <c r="VLX826" s="49"/>
      <c r="VLY826" s="49"/>
      <c r="VLZ826" s="49"/>
      <c r="VMA826" s="49"/>
      <c r="VMB826" s="49"/>
      <c r="VMC826" s="49"/>
      <c r="VMD826" s="49"/>
      <c r="VME826" s="49"/>
      <c r="VMF826" s="49"/>
      <c r="VMG826" s="49"/>
      <c r="VMH826" s="49"/>
      <c r="VMI826" s="49"/>
      <c r="VMJ826" s="49"/>
      <c r="VMK826" s="49"/>
      <c r="VML826" s="49"/>
      <c r="VMM826" s="49"/>
      <c r="VMN826" s="49"/>
      <c r="VMO826" s="49"/>
      <c r="VMP826" s="49"/>
      <c r="VMQ826" s="49"/>
      <c r="VMR826" s="49"/>
      <c r="VMS826" s="49"/>
      <c r="VMT826" s="49"/>
      <c r="VMU826" s="49"/>
      <c r="VMV826" s="49"/>
      <c r="VMW826" s="49"/>
      <c r="VMX826" s="49"/>
      <c r="VMY826" s="49"/>
      <c r="VMZ826" s="49"/>
      <c r="VNA826" s="49"/>
      <c r="VNB826" s="49"/>
      <c r="VNC826" s="49"/>
      <c r="VND826" s="49"/>
      <c r="VNE826" s="49"/>
      <c r="VNF826" s="49"/>
      <c r="VNG826" s="49"/>
      <c r="VNH826" s="49"/>
      <c r="VNI826" s="49"/>
      <c r="VNJ826" s="49"/>
      <c r="VNK826" s="49"/>
      <c r="VNL826" s="49"/>
      <c r="VNM826" s="49"/>
      <c r="VNN826" s="49"/>
      <c r="VNO826" s="49"/>
      <c r="VNP826" s="49"/>
      <c r="VNQ826" s="49"/>
      <c r="VNR826" s="49"/>
      <c r="VNS826" s="49"/>
      <c r="VNT826" s="49"/>
      <c r="VNU826" s="49"/>
      <c r="VNV826" s="49"/>
      <c r="VNW826" s="49"/>
      <c r="VNX826" s="49"/>
      <c r="VNY826" s="49"/>
      <c r="VNZ826" s="49"/>
      <c r="VOA826" s="49"/>
      <c r="VOB826" s="49"/>
      <c r="VOC826" s="49"/>
      <c r="VOD826" s="49"/>
      <c r="VOE826" s="49"/>
      <c r="VOF826" s="49"/>
      <c r="VOG826" s="49"/>
      <c r="VOH826" s="49"/>
      <c r="VOI826" s="49"/>
      <c r="VOJ826" s="49"/>
      <c r="VOK826" s="49"/>
      <c r="VOL826" s="49"/>
      <c r="VOM826" s="49"/>
      <c r="VON826" s="49"/>
      <c r="VOO826" s="49"/>
      <c r="VOP826" s="49"/>
      <c r="VOQ826" s="49"/>
      <c r="VOR826" s="49"/>
      <c r="VOS826" s="49"/>
      <c r="VOT826" s="49"/>
      <c r="VOU826" s="49"/>
      <c r="VOV826" s="49"/>
      <c r="VOW826" s="49"/>
      <c r="VOX826" s="49"/>
      <c r="VOY826" s="49"/>
      <c r="VOZ826" s="49"/>
      <c r="VPA826" s="49"/>
      <c r="VPB826" s="49"/>
      <c r="VPC826" s="49"/>
      <c r="VPD826" s="49"/>
      <c r="VPE826" s="49"/>
      <c r="VPF826" s="49"/>
      <c r="VPG826" s="49"/>
      <c r="VPH826" s="49"/>
      <c r="VPI826" s="49"/>
      <c r="VPJ826" s="49"/>
      <c r="VPK826" s="49"/>
      <c r="VPL826" s="49"/>
      <c r="VPM826" s="49"/>
      <c r="VPN826" s="49"/>
      <c r="VPO826" s="49"/>
      <c r="VPP826" s="49"/>
      <c r="VPQ826" s="49"/>
      <c r="VPR826" s="49"/>
      <c r="VPS826" s="49"/>
      <c r="VPT826" s="49"/>
      <c r="VPU826" s="49"/>
      <c r="VPV826" s="49"/>
      <c r="VPW826" s="49"/>
      <c r="VPX826" s="49"/>
      <c r="VPY826" s="49"/>
      <c r="VPZ826" s="49"/>
      <c r="VQA826" s="49"/>
      <c r="VQB826" s="49"/>
      <c r="VQC826" s="49"/>
      <c r="VQD826" s="49"/>
      <c r="VQE826" s="49"/>
      <c r="VQF826" s="49"/>
      <c r="VQG826" s="49"/>
      <c r="VQH826" s="49"/>
      <c r="VQI826" s="49"/>
      <c r="VQJ826" s="49"/>
      <c r="VQK826" s="49"/>
      <c r="VQL826" s="49"/>
      <c r="VQM826" s="49"/>
      <c r="VQN826" s="49"/>
      <c r="VQO826" s="49"/>
      <c r="VQP826" s="49"/>
      <c r="VQQ826" s="49"/>
      <c r="VQR826" s="49"/>
      <c r="VQS826" s="49"/>
      <c r="VQT826" s="49"/>
      <c r="VQU826" s="49"/>
      <c r="VQV826" s="49"/>
      <c r="VQW826" s="49"/>
      <c r="VQX826" s="49"/>
      <c r="VQY826" s="49"/>
      <c r="VQZ826" s="49"/>
      <c r="VRA826" s="49"/>
      <c r="VRB826" s="49"/>
      <c r="VRC826" s="49"/>
      <c r="VRD826" s="49"/>
      <c r="VRE826" s="49"/>
      <c r="VRF826" s="49"/>
      <c r="VRG826" s="49"/>
      <c r="VRH826" s="49"/>
      <c r="VRI826" s="49"/>
      <c r="VRJ826" s="49"/>
      <c r="VRK826" s="49"/>
      <c r="VRL826" s="49"/>
      <c r="VRM826" s="49"/>
      <c r="VRN826" s="49"/>
      <c r="VRO826" s="49"/>
      <c r="VRP826" s="49"/>
      <c r="VRQ826" s="49"/>
      <c r="VRR826" s="49"/>
      <c r="VRS826" s="49"/>
      <c r="VRT826" s="49"/>
      <c r="VRU826" s="49"/>
      <c r="VRV826" s="49"/>
      <c r="VRW826" s="49"/>
      <c r="VRX826" s="49"/>
      <c r="VRY826" s="49"/>
      <c r="VRZ826" s="49"/>
      <c r="VSA826" s="49"/>
      <c r="VSB826" s="49"/>
      <c r="VSC826" s="49"/>
      <c r="VSD826" s="49"/>
      <c r="VSE826" s="49"/>
      <c r="VSF826" s="49"/>
      <c r="VSG826" s="49"/>
      <c r="VSH826" s="49"/>
      <c r="VSI826" s="49"/>
      <c r="VSJ826" s="49"/>
      <c r="VSK826" s="49"/>
      <c r="VSL826" s="49"/>
      <c r="VSM826" s="49"/>
      <c r="VSN826" s="49"/>
      <c r="VSO826" s="49"/>
      <c r="VSP826" s="49"/>
      <c r="VSQ826" s="49"/>
      <c r="VSR826" s="49"/>
      <c r="VSS826" s="49"/>
      <c r="VST826" s="49"/>
      <c r="VSU826" s="49"/>
      <c r="VSV826" s="49"/>
      <c r="VSW826" s="49"/>
      <c r="VSX826" s="49"/>
      <c r="VSY826" s="49"/>
      <c r="VSZ826" s="49"/>
      <c r="VTA826" s="49"/>
      <c r="VTB826" s="49"/>
      <c r="VTC826" s="49"/>
      <c r="VTD826" s="49"/>
      <c r="VTE826" s="49"/>
      <c r="VTF826" s="49"/>
      <c r="VTG826" s="49"/>
      <c r="VTH826" s="49"/>
      <c r="VTI826" s="49"/>
      <c r="VTJ826" s="49"/>
      <c r="VTK826" s="49"/>
      <c r="VTL826" s="49"/>
      <c r="VTM826" s="49"/>
      <c r="VTN826" s="49"/>
      <c r="VTO826" s="49"/>
      <c r="VTP826" s="49"/>
      <c r="VTQ826" s="49"/>
      <c r="VTR826" s="49"/>
      <c r="VTS826" s="49"/>
      <c r="VTT826" s="49"/>
      <c r="VTU826" s="49"/>
      <c r="VTV826" s="49"/>
      <c r="VTW826" s="49"/>
      <c r="VTX826" s="49"/>
      <c r="VTY826" s="49"/>
      <c r="VTZ826" s="49"/>
      <c r="VUA826" s="49"/>
      <c r="VUB826" s="49"/>
      <c r="VUC826" s="49"/>
      <c r="VUD826" s="49"/>
      <c r="VUE826" s="49"/>
      <c r="VUF826" s="49"/>
      <c r="VUG826" s="49"/>
      <c r="VUH826" s="49"/>
      <c r="VUI826" s="49"/>
      <c r="VUJ826" s="49"/>
      <c r="VUK826" s="49"/>
      <c r="VUL826" s="49"/>
      <c r="VUM826" s="49"/>
      <c r="VUN826" s="49"/>
      <c r="VUO826" s="49"/>
      <c r="VUP826" s="49"/>
      <c r="VUQ826" s="49"/>
      <c r="VUR826" s="49"/>
      <c r="VUS826" s="49"/>
      <c r="VUT826" s="49"/>
      <c r="VUU826" s="49"/>
      <c r="VUV826" s="49"/>
      <c r="VUW826" s="49"/>
      <c r="VUX826" s="49"/>
      <c r="VUY826" s="49"/>
      <c r="VUZ826" s="49"/>
      <c r="VVA826" s="49"/>
      <c r="VVB826" s="49"/>
      <c r="VVC826" s="49"/>
      <c r="VVD826" s="49"/>
      <c r="VVE826" s="49"/>
      <c r="VVF826" s="49"/>
      <c r="VVG826" s="49"/>
      <c r="VVH826" s="49"/>
      <c r="VVI826" s="49"/>
      <c r="VVJ826" s="49"/>
      <c r="VVK826" s="49"/>
      <c r="VVL826" s="49"/>
      <c r="VVM826" s="49"/>
      <c r="VVN826" s="49"/>
      <c r="VVO826" s="49"/>
      <c r="VVP826" s="49"/>
      <c r="VVQ826" s="49"/>
      <c r="VVR826" s="49"/>
      <c r="VVS826" s="49"/>
      <c r="VVT826" s="49"/>
      <c r="VVU826" s="49"/>
      <c r="VVV826" s="49"/>
      <c r="VVW826" s="49"/>
      <c r="VVX826" s="49"/>
      <c r="VVY826" s="49"/>
      <c r="VVZ826" s="49"/>
      <c r="VWA826" s="49"/>
      <c r="VWB826" s="49"/>
      <c r="VWC826" s="49"/>
      <c r="VWD826" s="49"/>
      <c r="VWE826" s="49"/>
      <c r="VWF826" s="49"/>
      <c r="VWG826" s="49"/>
      <c r="VWH826" s="49"/>
      <c r="VWI826" s="49"/>
      <c r="VWJ826" s="49"/>
      <c r="VWK826" s="49"/>
      <c r="VWL826" s="49"/>
      <c r="VWM826" s="49"/>
      <c r="VWN826" s="49"/>
      <c r="VWO826" s="49"/>
      <c r="VWP826" s="49"/>
      <c r="VWQ826" s="49"/>
      <c r="VWR826" s="49"/>
      <c r="VWS826" s="49"/>
      <c r="VWT826" s="49"/>
      <c r="VWU826" s="49"/>
      <c r="VWV826" s="49"/>
      <c r="VWW826" s="49"/>
      <c r="VWX826" s="49"/>
      <c r="VWY826" s="49"/>
      <c r="VWZ826" s="49"/>
      <c r="VXA826" s="49"/>
      <c r="VXB826" s="49"/>
      <c r="VXC826" s="49"/>
      <c r="VXD826" s="49"/>
      <c r="VXE826" s="49"/>
      <c r="VXF826" s="49"/>
      <c r="VXG826" s="49"/>
      <c r="VXH826" s="49"/>
      <c r="VXI826" s="49"/>
      <c r="VXJ826" s="49"/>
      <c r="VXK826" s="49"/>
      <c r="VXL826" s="49"/>
      <c r="VXM826" s="49"/>
      <c r="VXN826" s="49"/>
      <c r="VXO826" s="49"/>
      <c r="VXP826" s="49"/>
      <c r="VXQ826" s="49"/>
      <c r="VXR826" s="49"/>
      <c r="VXS826" s="49"/>
      <c r="VXT826" s="49"/>
      <c r="VXU826" s="49"/>
      <c r="VXV826" s="49"/>
      <c r="VXW826" s="49"/>
      <c r="VXX826" s="49"/>
      <c r="VXY826" s="49"/>
      <c r="VXZ826" s="49"/>
      <c r="VYA826" s="49"/>
      <c r="VYB826" s="49"/>
      <c r="VYC826" s="49"/>
      <c r="VYD826" s="49"/>
      <c r="VYE826" s="49"/>
      <c r="VYF826" s="49"/>
      <c r="VYG826" s="49"/>
      <c r="VYH826" s="49"/>
      <c r="VYI826" s="49"/>
      <c r="VYJ826" s="49"/>
      <c r="VYK826" s="49"/>
      <c r="VYL826" s="49"/>
      <c r="VYM826" s="49"/>
      <c r="VYN826" s="49"/>
      <c r="VYO826" s="49"/>
      <c r="VYP826" s="49"/>
      <c r="VYQ826" s="49"/>
      <c r="VYR826" s="49"/>
      <c r="VYS826" s="49"/>
      <c r="VYT826" s="49"/>
      <c r="VYU826" s="49"/>
      <c r="VYV826" s="49"/>
      <c r="VYW826" s="49"/>
      <c r="VYX826" s="49"/>
      <c r="VYY826" s="49"/>
      <c r="VYZ826" s="49"/>
      <c r="VZA826" s="49"/>
      <c r="VZB826" s="49"/>
      <c r="VZC826" s="49"/>
      <c r="VZD826" s="49"/>
      <c r="VZE826" s="49"/>
      <c r="VZF826" s="49"/>
      <c r="VZG826" s="49"/>
      <c r="VZH826" s="49"/>
      <c r="VZI826" s="49"/>
      <c r="VZJ826" s="49"/>
      <c r="VZK826" s="49"/>
      <c r="VZL826" s="49"/>
      <c r="VZM826" s="49"/>
      <c r="VZN826" s="49"/>
      <c r="VZO826" s="49"/>
      <c r="VZP826" s="49"/>
      <c r="VZQ826" s="49"/>
      <c r="VZR826" s="49"/>
      <c r="VZS826" s="49"/>
      <c r="VZT826" s="49"/>
      <c r="VZU826" s="49"/>
      <c r="VZV826" s="49"/>
      <c r="VZW826" s="49"/>
      <c r="VZX826" s="49"/>
      <c r="VZY826" s="49"/>
      <c r="VZZ826" s="49"/>
      <c r="WAA826" s="49"/>
      <c r="WAB826" s="49"/>
      <c r="WAC826" s="49"/>
      <c r="WAD826" s="49"/>
      <c r="WAE826" s="49"/>
      <c r="WAF826" s="49"/>
      <c r="WAG826" s="49"/>
      <c r="WAH826" s="49"/>
      <c r="WAI826" s="49"/>
      <c r="WAJ826" s="49"/>
      <c r="WAK826" s="49"/>
      <c r="WAL826" s="49"/>
      <c r="WAM826" s="49"/>
      <c r="WAN826" s="49"/>
      <c r="WAO826" s="49"/>
      <c r="WAP826" s="49"/>
      <c r="WAQ826" s="49"/>
      <c r="WAR826" s="49"/>
      <c r="WAS826" s="49"/>
      <c r="WAT826" s="49"/>
      <c r="WAU826" s="49"/>
      <c r="WAV826" s="49"/>
      <c r="WAW826" s="49"/>
      <c r="WAX826" s="49"/>
      <c r="WAY826" s="49"/>
      <c r="WAZ826" s="49"/>
      <c r="WBA826" s="49"/>
      <c r="WBB826" s="49"/>
      <c r="WBC826" s="49"/>
      <c r="WBD826" s="49"/>
      <c r="WBE826" s="49"/>
      <c r="WBF826" s="49"/>
      <c r="WBG826" s="49"/>
      <c r="WBH826" s="49"/>
      <c r="WBI826" s="49"/>
      <c r="WBJ826" s="49"/>
      <c r="WBK826" s="49"/>
      <c r="WBL826" s="49"/>
      <c r="WBM826" s="49"/>
      <c r="WBN826" s="49"/>
      <c r="WBO826" s="49"/>
      <c r="WBP826" s="49"/>
      <c r="WBQ826" s="49"/>
      <c r="WBR826" s="49"/>
      <c r="WBS826" s="49"/>
      <c r="WBT826" s="49"/>
      <c r="WBU826" s="49"/>
      <c r="WBV826" s="49"/>
      <c r="WBW826" s="49"/>
      <c r="WBX826" s="49"/>
      <c r="WBY826" s="49"/>
      <c r="WBZ826" s="49"/>
      <c r="WCA826" s="49"/>
      <c r="WCB826" s="49"/>
      <c r="WCC826" s="49"/>
      <c r="WCD826" s="49"/>
      <c r="WCE826" s="49"/>
      <c r="WCF826" s="49"/>
      <c r="WCG826" s="49"/>
      <c r="WCH826" s="49"/>
      <c r="WCI826" s="49"/>
      <c r="WCJ826" s="49"/>
      <c r="WCK826" s="49"/>
      <c r="WCL826" s="49"/>
      <c r="WCM826" s="49"/>
      <c r="WCN826" s="49"/>
      <c r="WCO826" s="49"/>
      <c r="WCP826" s="49"/>
      <c r="WCQ826" s="49"/>
      <c r="WCR826" s="49"/>
      <c r="WCS826" s="49"/>
      <c r="WCT826" s="49"/>
      <c r="WCU826" s="49"/>
      <c r="WCV826" s="49"/>
      <c r="WCW826" s="49"/>
      <c r="WCX826" s="49"/>
      <c r="WCY826" s="49"/>
      <c r="WCZ826" s="49"/>
      <c r="WDA826" s="49"/>
      <c r="WDB826" s="49"/>
      <c r="WDC826" s="49"/>
      <c r="WDD826" s="49"/>
      <c r="WDE826" s="49"/>
      <c r="WDF826" s="49"/>
      <c r="WDG826" s="49"/>
      <c r="WDH826" s="49"/>
      <c r="WDI826" s="49"/>
      <c r="WDJ826" s="49"/>
      <c r="WDK826" s="49"/>
      <c r="WDL826" s="49"/>
      <c r="WDM826" s="49"/>
      <c r="WDN826" s="49"/>
      <c r="WDO826" s="49"/>
      <c r="WDP826" s="49"/>
      <c r="WDQ826" s="49"/>
      <c r="WDR826" s="49"/>
      <c r="WDS826" s="49"/>
      <c r="WDT826" s="49"/>
      <c r="WDU826" s="49"/>
      <c r="WDV826" s="49"/>
      <c r="WDW826" s="49"/>
      <c r="WDX826" s="49"/>
      <c r="WDY826" s="49"/>
      <c r="WDZ826" s="49"/>
      <c r="WEA826" s="49"/>
      <c r="WEB826" s="49"/>
      <c r="WEC826" s="49"/>
      <c r="WED826" s="49"/>
      <c r="WEE826" s="49"/>
      <c r="WEF826" s="49"/>
      <c r="WEG826" s="49"/>
      <c r="WEH826" s="49"/>
      <c r="WEI826" s="49"/>
      <c r="WEJ826" s="49"/>
      <c r="WEK826" s="49"/>
      <c r="WEL826" s="49"/>
      <c r="WEM826" s="49"/>
      <c r="WEN826" s="49"/>
      <c r="WEO826" s="49"/>
      <c r="WEP826" s="49"/>
      <c r="WEQ826" s="49"/>
      <c r="WER826" s="49"/>
      <c r="WES826" s="49"/>
      <c r="WET826" s="49"/>
      <c r="WEU826" s="49"/>
      <c r="WEV826" s="49"/>
      <c r="WEW826" s="49"/>
      <c r="WEX826" s="49"/>
      <c r="WEY826" s="49"/>
      <c r="WEZ826" s="49"/>
      <c r="WFA826" s="49"/>
      <c r="WFB826" s="49"/>
      <c r="WFC826" s="49"/>
      <c r="WFD826" s="49"/>
      <c r="WFE826" s="49"/>
      <c r="WFF826" s="49"/>
      <c r="WFG826" s="49"/>
      <c r="WFH826" s="49"/>
      <c r="WFI826" s="49"/>
      <c r="WFJ826" s="49"/>
      <c r="WFK826" s="49"/>
      <c r="WFL826" s="49"/>
      <c r="WFM826" s="49"/>
      <c r="WFN826" s="49"/>
      <c r="WFO826" s="49"/>
      <c r="WFP826" s="49"/>
      <c r="WFQ826" s="49"/>
      <c r="WFR826" s="49"/>
      <c r="WFS826" s="49"/>
      <c r="WFT826" s="49"/>
      <c r="WFU826" s="49"/>
      <c r="WFV826" s="49"/>
      <c r="WFW826" s="49"/>
      <c r="WFX826" s="49"/>
      <c r="WFY826" s="49"/>
      <c r="WFZ826" s="49"/>
      <c r="WGA826" s="49"/>
      <c r="WGB826" s="49"/>
      <c r="WGC826" s="49"/>
      <c r="WGD826" s="49"/>
      <c r="WGE826" s="49"/>
      <c r="WGF826" s="49"/>
      <c r="WGG826" s="49"/>
      <c r="WGH826" s="49"/>
      <c r="WGI826" s="49"/>
      <c r="WGJ826" s="49"/>
      <c r="WGK826" s="49"/>
      <c r="WGL826" s="49"/>
      <c r="WGM826" s="49"/>
      <c r="WGN826" s="49"/>
      <c r="WGO826" s="49"/>
      <c r="WGP826" s="49"/>
      <c r="WGQ826" s="49"/>
      <c r="WGR826" s="49"/>
      <c r="WGS826" s="49"/>
      <c r="WGT826" s="49"/>
      <c r="WGU826" s="49"/>
      <c r="WGV826" s="49"/>
      <c r="WGW826" s="49"/>
      <c r="WGX826" s="49"/>
      <c r="WGY826" s="49"/>
      <c r="WGZ826" s="49"/>
      <c r="WHA826" s="49"/>
      <c r="WHB826" s="49"/>
      <c r="WHC826" s="49"/>
      <c r="WHD826" s="49"/>
      <c r="WHE826" s="49"/>
      <c r="WHF826" s="49"/>
      <c r="WHG826" s="49"/>
      <c r="WHH826" s="49"/>
      <c r="WHI826" s="49"/>
      <c r="WHJ826" s="49"/>
      <c r="WHK826" s="49"/>
      <c r="WHL826" s="49"/>
      <c r="WHM826" s="49"/>
      <c r="WHN826" s="49"/>
      <c r="WHO826" s="49"/>
      <c r="WHP826" s="49"/>
      <c r="WHQ826" s="49"/>
      <c r="WHR826" s="49"/>
      <c r="WHS826" s="49"/>
      <c r="WHT826" s="49"/>
      <c r="WHU826" s="49"/>
      <c r="WHV826" s="49"/>
      <c r="WHW826" s="49"/>
      <c r="WHX826" s="49"/>
      <c r="WHY826" s="49"/>
      <c r="WHZ826" s="49"/>
      <c r="WIA826" s="49"/>
      <c r="WIB826" s="49"/>
      <c r="WIC826" s="49"/>
      <c r="WID826" s="49"/>
      <c r="WIE826" s="49"/>
      <c r="WIF826" s="49"/>
      <c r="WIG826" s="49"/>
      <c r="WIH826" s="49"/>
      <c r="WII826" s="49"/>
      <c r="WIJ826" s="49"/>
      <c r="WIK826" s="49"/>
      <c r="WIL826" s="49"/>
      <c r="WIM826" s="49"/>
      <c r="WIN826" s="49"/>
      <c r="WIO826" s="49"/>
      <c r="WIP826" s="49"/>
      <c r="WIQ826" s="49"/>
      <c r="WIR826" s="49"/>
      <c r="WIS826" s="49"/>
      <c r="WIT826" s="49"/>
      <c r="WIU826" s="49"/>
      <c r="WIV826" s="49"/>
      <c r="WIW826" s="49"/>
      <c r="WIX826" s="49"/>
      <c r="WIY826" s="49"/>
      <c r="WIZ826" s="49"/>
      <c r="WJA826" s="49"/>
      <c r="WJB826" s="49"/>
      <c r="WJC826" s="49"/>
      <c r="WJD826" s="49"/>
      <c r="WJE826" s="49"/>
      <c r="WJF826" s="49"/>
      <c r="WJG826" s="49"/>
      <c r="WJH826" s="49"/>
      <c r="WJI826" s="49"/>
      <c r="WJJ826" s="49"/>
      <c r="WJK826" s="49"/>
      <c r="WJL826" s="49"/>
      <c r="WJM826" s="49"/>
      <c r="WJN826" s="49"/>
      <c r="WJO826" s="49"/>
      <c r="WJP826" s="49"/>
      <c r="WJQ826" s="49"/>
      <c r="WJR826" s="49"/>
      <c r="WJS826" s="49"/>
      <c r="WJT826" s="49"/>
      <c r="WJU826" s="49"/>
      <c r="WJV826" s="49"/>
      <c r="WJW826" s="49"/>
      <c r="WJX826" s="49"/>
      <c r="WJY826" s="49"/>
      <c r="WJZ826" s="49"/>
      <c r="WKA826" s="49"/>
      <c r="WKB826" s="49"/>
      <c r="WKC826" s="49"/>
      <c r="WKD826" s="49"/>
      <c r="WKE826" s="49"/>
      <c r="WKF826" s="49"/>
      <c r="WKG826" s="49"/>
      <c r="WKH826" s="49"/>
      <c r="WKI826" s="49"/>
      <c r="WKJ826" s="49"/>
      <c r="WKK826" s="49"/>
      <c r="WKL826" s="49"/>
      <c r="WKM826" s="49"/>
      <c r="WKN826" s="49"/>
      <c r="WKO826" s="49"/>
      <c r="WKP826" s="49"/>
      <c r="WKQ826" s="49"/>
      <c r="WKR826" s="49"/>
      <c r="WKS826" s="49"/>
      <c r="WKT826" s="49"/>
      <c r="WKU826" s="49"/>
      <c r="WKV826" s="49"/>
      <c r="WKW826" s="49"/>
      <c r="WKX826" s="49"/>
      <c r="WKY826" s="49"/>
      <c r="WKZ826" s="49"/>
      <c r="WLA826" s="49"/>
      <c r="WLB826" s="49"/>
      <c r="WLC826" s="49"/>
      <c r="WLD826" s="49"/>
      <c r="WLE826" s="49"/>
      <c r="WLF826" s="49"/>
      <c r="WLG826" s="49"/>
      <c r="WLH826" s="49"/>
      <c r="WLI826" s="49"/>
      <c r="WLJ826" s="49"/>
      <c r="WLK826" s="49"/>
      <c r="WLL826" s="49"/>
      <c r="WLM826" s="49"/>
      <c r="WLN826" s="49"/>
      <c r="WLO826" s="49"/>
      <c r="WLP826" s="49"/>
      <c r="WLQ826" s="49"/>
      <c r="WLR826" s="49"/>
      <c r="WLS826" s="49"/>
      <c r="WLT826" s="49"/>
      <c r="WLU826" s="49"/>
      <c r="WLV826" s="49"/>
      <c r="WLW826" s="49"/>
      <c r="WLX826" s="49"/>
      <c r="WLY826" s="49"/>
      <c r="WLZ826" s="49"/>
      <c r="WMA826" s="49"/>
      <c r="WMB826" s="49"/>
      <c r="WMC826" s="49"/>
      <c r="WMD826" s="49"/>
      <c r="WME826" s="49"/>
      <c r="WMF826" s="49"/>
      <c r="WMG826" s="49"/>
      <c r="WMH826" s="49"/>
      <c r="WMI826" s="49"/>
      <c r="WMJ826" s="49"/>
      <c r="WMK826" s="49"/>
      <c r="WML826" s="49"/>
      <c r="WMM826" s="49"/>
      <c r="WMN826" s="49"/>
      <c r="WMO826" s="49"/>
      <c r="WMP826" s="49"/>
      <c r="WMQ826" s="49"/>
      <c r="WMR826" s="49"/>
      <c r="WMS826" s="49"/>
      <c r="WMT826" s="49"/>
      <c r="WMU826" s="49"/>
      <c r="WMV826" s="49"/>
      <c r="WMW826" s="49"/>
      <c r="WMX826" s="49"/>
      <c r="WMY826" s="49"/>
      <c r="WMZ826" s="49"/>
      <c r="WNA826" s="49"/>
      <c r="WNB826" s="49"/>
      <c r="WNC826" s="49"/>
      <c r="WND826" s="49"/>
      <c r="WNE826" s="49"/>
      <c r="WNF826" s="49"/>
      <c r="WNG826" s="49"/>
      <c r="WNH826" s="49"/>
      <c r="WNI826" s="49"/>
      <c r="WNJ826" s="49"/>
      <c r="WNK826" s="49"/>
      <c r="WNL826" s="49"/>
      <c r="WNM826" s="49"/>
      <c r="WNN826" s="49"/>
      <c r="WNO826" s="49"/>
      <c r="WNP826" s="49"/>
      <c r="WNQ826" s="49"/>
      <c r="WNR826" s="49"/>
      <c r="WNS826" s="49"/>
      <c r="WNT826" s="49"/>
      <c r="WNU826" s="49"/>
      <c r="WNV826" s="49"/>
      <c r="WNW826" s="49"/>
      <c r="WNX826" s="49"/>
      <c r="WNY826" s="49"/>
      <c r="WNZ826" s="49"/>
      <c r="WOA826" s="49"/>
      <c r="WOB826" s="49"/>
      <c r="WOC826" s="49"/>
      <c r="WOD826" s="49"/>
      <c r="WOE826" s="49"/>
      <c r="WOF826" s="49"/>
      <c r="WOG826" s="49"/>
      <c r="WOH826" s="49"/>
      <c r="WOI826" s="49"/>
      <c r="WOJ826" s="49"/>
      <c r="WOK826" s="49"/>
      <c r="WOL826" s="49"/>
      <c r="WOM826" s="49"/>
      <c r="WON826" s="49"/>
      <c r="WOO826" s="49"/>
      <c r="WOP826" s="49"/>
      <c r="WOQ826" s="49"/>
      <c r="WOR826" s="49"/>
      <c r="WOS826" s="49"/>
      <c r="WOT826" s="49"/>
      <c r="WOU826" s="49"/>
      <c r="WOV826" s="49"/>
      <c r="WOW826" s="49"/>
      <c r="WOX826" s="49"/>
      <c r="WOY826" s="49"/>
      <c r="WOZ826" s="49"/>
      <c r="WPA826" s="49"/>
      <c r="WPB826" s="49"/>
      <c r="WPC826" s="49"/>
      <c r="WPD826" s="49"/>
      <c r="WPE826" s="49"/>
      <c r="WPF826" s="49"/>
      <c r="WPG826" s="49"/>
      <c r="WPH826" s="49"/>
      <c r="WPI826" s="49"/>
      <c r="WPJ826" s="49"/>
      <c r="WPK826" s="49"/>
      <c r="WPL826" s="49"/>
      <c r="WPM826" s="49"/>
      <c r="WPN826" s="49"/>
      <c r="WPO826" s="49"/>
      <c r="WPP826" s="49"/>
      <c r="WPQ826" s="49"/>
      <c r="WPR826" s="49"/>
      <c r="WPS826" s="49"/>
      <c r="WPT826" s="49"/>
      <c r="WPU826" s="49"/>
      <c r="WPV826" s="49"/>
      <c r="WPW826" s="49"/>
      <c r="WPX826" s="49"/>
      <c r="WPY826" s="49"/>
      <c r="WPZ826" s="49"/>
      <c r="WQA826" s="49"/>
      <c r="WQB826" s="49"/>
      <c r="WQC826" s="49"/>
      <c r="WQD826" s="49"/>
      <c r="WQE826" s="49"/>
      <c r="WQF826" s="49"/>
      <c r="WQG826" s="49"/>
      <c r="WQH826" s="49"/>
      <c r="WQI826" s="49"/>
      <c r="WQJ826" s="49"/>
      <c r="WQK826" s="49"/>
      <c r="WQL826" s="49"/>
      <c r="WQM826" s="49"/>
      <c r="WQN826" s="49"/>
      <c r="WQO826" s="49"/>
      <c r="WQP826" s="49"/>
      <c r="WQQ826" s="49"/>
      <c r="WQR826" s="49"/>
      <c r="WQS826" s="49"/>
      <c r="WQT826" s="49"/>
      <c r="WQU826" s="49"/>
      <c r="WQV826" s="49"/>
      <c r="WQW826" s="49"/>
      <c r="WQX826" s="49"/>
      <c r="WQY826" s="49"/>
      <c r="WQZ826" s="49"/>
      <c r="WRA826" s="49"/>
      <c r="WRB826" s="49"/>
      <c r="WRC826" s="49"/>
      <c r="WRD826" s="49"/>
      <c r="WRE826" s="49"/>
      <c r="WRF826" s="49"/>
      <c r="WRG826" s="49"/>
      <c r="WRH826" s="49"/>
      <c r="WRI826" s="49"/>
      <c r="WRJ826" s="49"/>
      <c r="WRK826" s="49"/>
      <c r="WRL826" s="49"/>
      <c r="WRM826" s="49"/>
      <c r="WRN826" s="49"/>
      <c r="WRO826" s="49"/>
      <c r="WRP826" s="49"/>
      <c r="WRQ826" s="49"/>
      <c r="WRR826" s="49"/>
      <c r="WRS826" s="49"/>
      <c r="WRT826" s="49"/>
      <c r="WRU826" s="49"/>
      <c r="WRV826" s="49"/>
      <c r="WRW826" s="49"/>
      <c r="WRX826" s="49"/>
      <c r="WRY826" s="49"/>
      <c r="WRZ826" s="49"/>
      <c r="WSA826" s="49"/>
      <c r="WSB826" s="49"/>
      <c r="WSC826" s="49"/>
      <c r="WSD826" s="49"/>
      <c r="WSE826" s="49"/>
      <c r="WSF826" s="49"/>
      <c r="WSG826" s="49"/>
      <c r="WSH826" s="49"/>
      <c r="WSI826" s="49"/>
      <c r="WSJ826" s="49"/>
      <c r="WSK826" s="49"/>
      <c r="WSL826" s="49"/>
      <c r="WSM826" s="49"/>
      <c r="WSN826" s="49"/>
      <c r="WSO826" s="49"/>
      <c r="WSP826" s="49"/>
      <c r="WSQ826" s="49"/>
      <c r="WSR826" s="49"/>
      <c r="WSS826" s="49"/>
      <c r="WST826" s="49"/>
      <c r="WSU826" s="49"/>
      <c r="WSV826" s="49"/>
      <c r="WSW826" s="49"/>
      <c r="WSX826" s="49"/>
      <c r="WSY826" s="49"/>
      <c r="WSZ826" s="49"/>
      <c r="WTA826" s="49"/>
      <c r="WTB826" s="49"/>
      <c r="WTC826" s="49"/>
      <c r="WTD826" s="49"/>
      <c r="WTE826" s="49"/>
      <c r="WTF826" s="49"/>
      <c r="WTG826" s="49"/>
      <c r="WTH826" s="49"/>
      <c r="WTI826" s="49"/>
      <c r="WTJ826" s="49"/>
      <c r="WTK826" s="49"/>
      <c r="WTL826" s="49"/>
      <c r="WTM826" s="49"/>
      <c r="WTN826" s="49"/>
      <c r="WTO826" s="49"/>
      <c r="WTP826" s="49"/>
      <c r="WTQ826" s="49"/>
      <c r="WTR826" s="49"/>
      <c r="WTS826" s="49"/>
      <c r="WTT826" s="49"/>
      <c r="WTU826" s="49"/>
      <c r="WTV826" s="49"/>
      <c r="WTW826" s="49"/>
      <c r="WTX826" s="49"/>
      <c r="WTY826" s="49"/>
      <c r="WTZ826" s="49"/>
      <c r="WUA826" s="49"/>
      <c r="WUB826" s="49"/>
      <c r="WUC826" s="49"/>
      <c r="WUD826" s="49"/>
      <c r="WUE826" s="49"/>
      <c r="WUF826" s="49"/>
      <c r="WUG826" s="49"/>
      <c r="WUH826" s="49"/>
      <c r="WUI826" s="49"/>
      <c r="WUJ826" s="49"/>
      <c r="WUK826" s="49"/>
      <c r="WUL826" s="49"/>
      <c r="WUM826" s="49"/>
      <c r="WUN826" s="49"/>
      <c r="WUO826" s="49"/>
      <c r="WUP826" s="49"/>
      <c r="WUQ826" s="49"/>
      <c r="WUR826" s="49"/>
      <c r="WUS826" s="49"/>
      <c r="WUT826" s="49"/>
      <c r="WUU826" s="49"/>
      <c r="WUV826" s="49"/>
      <c r="WUW826" s="49"/>
      <c r="WUX826" s="49"/>
      <c r="WUY826" s="49"/>
      <c r="WUZ826" s="49"/>
      <c r="WVA826" s="49"/>
      <c r="WVB826" s="49"/>
      <c r="WVC826" s="49"/>
      <c r="WVD826" s="49"/>
      <c r="WVE826" s="49"/>
      <c r="WVF826" s="49"/>
      <c r="WVG826" s="49"/>
      <c r="WVH826" s="49"/>
      <c r="WVI826" s="49"/>
      <c r="WVJ826" s="49"/>
      <c r="WVK826" s="49"/>
      <c r="WVL826" s="49"/>
      <c r="WVM826" s="49"/>
      <c r="WVN826" s="49"/>
      <c r="WVO826" s="49"/>
      <c r="WVP826" s="49"/>
      <c r="WVQ826" s="49"/>
      <c r="WVR826" s="49"/>
      <c r="WVS826" s="49"/>
      <c r="WVT826" s="49"/>
      <c r="WVU826" s="49"/>
      <c r="WVV826" s="49"/>
      <c r="WVW826" s="49"/>
      <c r="WVX826" s="49"/>
      <c r="WVY826" s="49"/>
      <c r="WVZ826" s="49"/>
      <c r="WWA826" s="49"/>
      <c r="WWB826" s="49"/>
      <c r="WWC826" s="49"/>
      <c r="WWD826" s="49"/>
      <c r="WWE826" s="49"/>
      <c r="WWF826" s="49"/>
      <c r="WWG826" s="49"/>
      <c r="WWH826" s="49"/>
      <c r="WWI826" s="49"/>
      <c r="WWJ826" s="49"/>
      <c r="WWK826" s="49"/>
      <c r="WWL826" s="49"/>
      <c r="WWM826" s="49"/>
      <c r="WWN826" s="49"/>
      <c r="WWO826" s="49"/>
      <c r="WWP826" s="49"/>
      <c r="WWQ826" s="49"/>
      <c r="WWR826" s="49"/>
      <c r="WWS826" s="49"/>
      <c r="WWT826" s="49"/>
      <c r="WWU826" s="49"/>
      <c r="WWV826" s="49"/>
      <c r="WWW826" s="49"/>
      <c r="WWX826" s="49"/>
      <c r="WWY826" s="49"/>
      <c r="WWZ826" s="49"/>
      <c r="WXA826" s="49"/>
      <c r="WXB826" s="49"/>
      <c r="WXC826" s="49"/>
      <c r="WXD826" s="49"/>
      <c r="WXE826" s="49"/>
      <c r="WXF826" s="49"/>
      <c r="WXG826" s="49"/>
      <c r="WXH826" s="49"/>
      <c r="WXI826" s="49"/>
      <c r="WXJ826" s="49"/>
      <c r="WXK826" s="49"/>
      <c r="WXL826" s="49"/>
      <c r="WXM826" s="49"/>
      <c r="WXN826" s="49"/>
      <c r="WXO826" s="49"/>
      <c r="WXP826" s="49"/>
      <c r="WXQ826" s="49"/>
      <c r="WXR826" s="49"/>
      <c r="WXS826" s="49"/>
      <c r="WXT826" s="49"/>
      <c r="WXU826" s="49"/>
      <c r="WXV826" s="49"/>
      <c r="WXW826" s="49"/>
      <c r="WXX826" s="49"/>
      <c r="WXY826" s="49"/>
      <c r="WXZ826" s="49"/>
      <c r="WYA826" s="49"/>
      <c r="WYB826" s="49"/>
      <c r="WYC826" s="49"/>
      <c r="WYD826" s="49"/>
      <c r="WYE826" s="49"/>
      <c r="WYF826" s="49"/>
      <c r="WYG826" s="49"/>
      <c r="WYH826" s="49"/>
      <c r="WYI826" s="49"/>
      <c r="WYJ826" s="49"/>
      <c r="WYK826" s="49"/>
      <c r="WYL826" s="49"/>
      <c r="WYM826" s="49"/>
      <c r="WYN826" s="49"/>
      <c r="WYO826" s="49"/>
      <c r="WYP826" s="49"/>
      <c r="WYQ826" s="49"/>
      <c r="WYR826" s="49"/>
      <c r="WYS826" s="49"/>
      <c r="WYT826" s="49"/>
      <c r="WYU826" s="49"/>
      <c r="WYV826" s="49"/>
      <c r="WYW826" s="49"/>
      <c r="WYX826" s="49"/>
      <c r="WYY826" s="49"/>
      <c r="WYZ826" s="49"/>
      <c r="WZA826" s="49"/>
      <c r="WZB826" s="49"/>
      <c r="WZC826" s="49"/>
      <c r="WZD826" s="49"/>
      <c r="WZE826" s="49"/>
      <c r="WZF826" s="49"/>
      <c r="WZG826" s="49"/>
      <c r="WZH826" s="49"/>
      <c r="WZI826" s="49"/>
      <c r="WZJ826" s="49"/>
      <c r="WZK826" s="49"/>
      <c r="WZL826" s="49"/>
      <c r="WZM826" s="49"/>
      <c r="WZN826" s="49"/>
      <c r="WZO826" s="49"/>
      <c r="WZP826" s="49"/>
      <c r="WZQ826" s="49"/>
      <c r="WZR826" s="49"/>
      <c r="WZS826" s="49"/>
      <c r="WZT826" s="49"/>
      <c r="WZU826" s="49"/>
      <c r="WZV826" s="49"/>
      <c r="WZW826" s="49"/>
      <c r="WZX826" s="49"/>
      <c r="WZY826" s="49"/>
      <c r="WZZ826" s="49"/>
      <c r="XAA826" s="49"/>
      <c r="XAB826" s="49"/>
      <c r="XAC826" s="49"/>
      <c r="XAD826" s="49"/>
      <c r="XAE826" s="49"/>
      <c r="XAF826" s="49"/>
      <c r="XAG826" s="49"/>
      <c r="XAH826" s="49"/>
      <c r="XAI826" s="49"/>
      <c r="XAJ826" s="49"/>
      <c r="XAK826" s="49"/>
      <c r="XAL826" s="49"/>
      <c r="XAM826" s="49"/>
      <c r="XAN826" s="49"/>
      <c r="XAO826" s="49"/>
      <c r="XAP826" s="49"/>
      <c r="XAQ826" s="49"/>
      <c r="XAR826" s="49"/>
      <c r="XAS826" s="49"/>
      <c r="XAT826" s="49"/>
      <c r="XAU826" s="49"/>
      <c r="XAV826" s="49"/>
      <c r="XAW826" s="49"/>
      <c r="XAX826" s="49"/>
      <c r="XAY826" s="49"/>
      <c r="XAZ826" s="49"/>
      <c r="XBA826" s="49"/>
      <c r="XBB826" s="49"/>
      <c r="XBC826" s="49"/>
      <c r="XBD826" s="49"/>
      <c r="XBE826" s="49"/>
      <c r="XBF826" s="49"/>
      <c r="XBG826" s="49"/>
      <c r="XBH826" s="49"/>
      <c r="XBI826" s="49"/>
      <c r="XBJ826" s="49"/>
      <c r="XBK826" s="49"/>
      <c r="XBL826" s="49"/>
      <c r="XBM826" s="49"/>
      <c r="XBN826" s="49"/>
      <c r="XBO826" s="49"/>
      <c r="XBP826" s="49"/>
      <c r="XBQ826" s="49"/>
      <c r="XBR826" s="49"/>
      <c r="XBS826" s="49"/>
      <c r="XBT826" s="49"/>
      <c r="XBU826" s="49"/>
      <c r="XBV826" s="49"/>
      <c r="XBW826" s="49"/>
      <c r="XBX826" s="49"/>
      <c r="XBY826" s="49"/>
      <c r="XBZ826" s="49"/>
      <c r="XCA826" s="49"/>
      <c r="XCB826" s="49"/>
      <c r="XCC826" s="49"/>
      <c r="XCD826" s="49"/>
      <c r="XCE826" s="49"/>
      <c r="XCF826" s="49"/>
      <c r="XCG826" s="49"/>
      <c r="XCH826" s="49"/>
      <c r="XCI826" s="49"/>
      <c r="XCJ826" s="49"/>
      <c r="XCK826" s="49"/>
      <c r="XCL826" s="49"/>
      <c r="XCM826" s="49"/>
      <c r="XCN826" s="49"/>
      <c r="XCO826" s="49"/>
      <c r="XCP826" s="49"/>
      <c r="XCQ826" s="49"/>
      <c r="XCR826" s="49"/>
      <c r="XCS826" s="49"/>
      <c r="XCT826" s="49"/>
      <c r="XCU826" s="49"/>
      <c r="XCV826" s="49"/>
      <c r="XCW826" s="49"/>
      <c r="XCX826" s="49"/>
      <c r="XCY826" s="49"/>
      <c r="XCZ826" s="49"/>
      <c r="XDA826" s="49"/>
      <c r="XDB826" s="49"/>
      <c r="XDC826" s="49"/>
      <c r="XDD826" s="49"/>
      <c r="XDE826" s="49"/>
      <c r="XDF826" s="49"/>
      <c r="XDG826" s="49"/>
      <c r="XDH826" s="49"/>
      <c r="XDI826" s="49"/>
      <c r="XDJ826" s="49"/>
      <c r="XDK826" s="49"/>
      <c r="XDL826" s="49"/>
      <c r="XDM826" s="49"/>
      <c r="XDN826" s="49"/>
      <c r="XDO826" s="49"/>
      <c r="XDP826" s="49"/>
      <c r="XDQ826" s="49"/>
      <c r="XDR826" s="49"/>
      <c r="XDS826" s="49"/>
      <c r="XDT826" s="49"/>
      <c r="XDU826" s="49"/>
      <c r="XDV826" s="49"/>
      <c r="XDW826" s="49"/>
      <c r="XDX826" s="49"/>
      <c r="XDY826" s="49"/>
      <c r="XDZ826" s="49"/>
      <c r="XEA826" s="49"/>
      <c r="XEB826" s="49"/>
      <c r="XEC826" s="49"/>
      <c r="XED826" s="49"/>
      <c r="XEE826" s="49"/>
      <c r="XEF826" s="49"/>
      <c r="XEG826" s="49"/>
      <c r="XEH826" s="49"/>
      <c r="XEI826" s="49"/>
      <c r="XEJ826" s="49"/>
      <c r="XEK826" s="49"/>
      <c r="XEL826" s="49"/>
      <c r="XEM826" s="49"/>
      <c r="XEN826" s="49"/>
      <c r="XEO826" s="49"/>
      <c r="XEP826" s="49"/>
      <c r="XEQ826" s="49"/>
      <c r="XER826" s="49"/>
      <c r="XES826" s="49"/>
      <c r="XET826" s="49"/>
      <c r="XEU826" s="49"/>
      <c r="XEV826" s="49"/>
      <c r="XEW826" s="49"/>
      <c r="XEX826" s="49"/>
      <c r="XEY826" s="49"/>
      <c r="XEZ826" s="49"/>
      <c r="XFA826" s="49"/>
      <c r="XFB826" s="49"/>
    </row>
    <row r="827" spans="1:16382" ht="25.95" customHeight="1">
      <c r="A827" s="4">
        <v>108</v>
      </c>
      <c r="B827" s="62" t="s">
        <v>53</v>
      </c>
      <c r="C827" s="7"/>
      <c r="D827" s="62"/>
      <c r="E827" s="62"/>
      <c r="F827" s="103"/>
      <c r="G827" s="105"/>
      <c r="H827" s="72"/>
      <c r="I827" s="104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49"/>
      <c r="BF827" s="49"/>
      <c r="BG827" s="49"/>
      <c r="BH827" s="49"/>
      <c r="BI827" s="49"/>
      <c r="BJ827" s="49"/>
      <c r="BK827" s="49"/>
      <c r="BL827" s="49"/>
      <c r="BM827" s="49"/>
      <c r="BN827" s="49"/>
      <c r="BO827" s="49"/>
      <c r="BP827" s="49"/>
      <c r="BQ827" s="49"/>
      <c r="BR827" s="49"/>
      <c r="BS827" s="49"/>
      <c r="BT827" s="49"/>
      <c r="BU827" s="49"/>
      <c r="BV827" s="49"/>
      <c r="BW827" s="49"/>
      <c r="BX827" s="49"/>
      <c r="BY827" s="49"/>
      <c r="BZ827" s="49"/>
      <c r="CA827" s="49"/>
      <c r="CB827" s="49"/>
      <c r="CC827" s="49"/>
      <c r="CD827" s="49"/>
      <c r="CE827" s="49"/>
      <c r="CF827" s="49"/>
      <c r="CG827" s="49"/>
      <c r="CH827" s="49"/>
      <c r="CI827" s="49"/>
      <c r="CJ827" s="49"/>
      <c r="CK827" s="49"/>
      <c r="CL827" s="49"/>
      <c r="CM827" s="49"/>
      <c r="CN827" s="49"/>
      <c r="CO827" s="49"/>
      <c r="CP827" s="49"/>
      <c r="CQ827" s="49"/>
      <c r="CR827" s="49"/>
      <c r="CS827" s="49"/>
      <c r="CT827" s="49"/>
      <c r="CU827" s="49"/>
      <c r="CV827" s="49"/>
      <c r="CW827" s="49"/>
      <c r="CX827" s="49"/>
      <c r="CY827" s="49"/>
      <c r="CZ827" s="49"/>
      <c r="DA827" s="49"/>
      <c r="DB827" s="49"/>
      <c r="DC827" s="49"/>
      <c r="DD827" s="49"/>
      <c r="DE827" s="49"/>
      <c r="DF827" s="49"/>
      <c r="DG827" s="49"/>
      <c r="DH827" s="49"/>
      <c r="DI827" s="49"/>
      <c r="DJ827" s="49"/>
      <c r="DK827" s="49"/>
      <c r="DL827" s="49"/>
      <c r="DM827" s="49"/>
      <c r="DN827" s="49"/>
      <c r="DO827" s="49"/>
      <c r="DP827" s="49"/>
      <c r="DQ827" s="49"/>
      <c r="DR827" s="49"/>
      <c r="DS827" s="49"/>
      <c r="DT827" s="49"/>
      <c r="DU827" s="49"/>
      <c r="DV827" s="49"/>
      <c r="DW827" s="49"/>
      <c r="DX827" s="49"/>
      <c r="DY827" s="49"/>
      <c r="DZ827" s="49"/>
      <c r="EA827" s="49"/>
      <c r="EB827" s="49"/>
      <c r="EC827" s="49"/>
      <c r="ED827" s="49"/>
      <c r="EE827" s="49"/>
      <c r="EF827" s="49"/>
      <c r="EG827" s="49"/>
      <c r="EH827" s="49"/>
      <c r="EI827" s="49"/>
      <c r="EJ827" s="49"/>
      <c r="EK827" s="49"/>
      <c r="EL827" s="49"/>
      <c r="EM827" s="49"/>
      <c r="EN827" s="49"/>
      <c r="EO827" s="49"/>
      <c r="EP827" s="49"/>
      <c r="EQ827" s="49"/>
      <c r="ER827" s="49"/>
      <c r="ES827" s="49"/>
      <c r="ET827" s="49"/>
      <c r="EU827" s="49"/>
      <c r="EV827" s="49"/>
      <c r="EW827" s="49"/>
      <c r="EX827" s="49"/>
      <c r="EY827" s="49"/>
      <c r="EZ827" s="49"/>
      <c r="FA827" s="49"/>
      <c r="FB827" s="49"/>
      <c r="FC827" s="49"/>
      <c r="FD827" s="49"/>
      <c r="FE827" s="49"/>
      <c r="FF827" s="49"/>
      <c r="FG827" s="49"/>
      <c r="FH827" s="49"/>
      <c r="FI827" s="49"/>
      <c r="FJ827" s="49"/>
      <c r="FK827" s="49"/>
      <c r="FL827" s="49"/>
      <c r="FM827" s="49"/>
      <c r="FN827" s="49"/>
      <c r="FO827" s="49"/>
      <c r="FP827" s="49"/>
      <c r="FQ827" s="49"/>
      <c r="FR827" s="49"/>
      <c r="FS827" s="49"/>
      <c r="FT827" s="49"/>
      <c r="FU827" s="49"/>
      <c r="FV827" s="49"/>
      <c r="FW827" s="49"/>
      <c r="FX827" s="49"/>
      <c r="FY827" s="49"/>
      <c r="FZ827" s="49"/>
      <c r="GA827" s="49"/>
      <c r="GB827" s="49"/>
      <c r="GC827" s="49"/>
      <c r="GD827" s="49"/>
      <c r="GE827" s="49"/>
      <c r="GF827" s="49"/>
      <c r="GG827" s="49"/>
      <c r="GH827" s="49"/>
      <c r="GI827" s="49"/>
      <c r="GJ827" s="49"/>
      <c r="GK827" s="49"/>
      <c r="GL827" s="49"/>
      <c r="GM827" s="49"/>
      <c r="GN827" s="49"/>
      <c r="GO827" s="49"/>
      <c r="GP827" s="49"/>
      <c r="GQ827" s="49"/>
      <c r="GR827" s="49"/>
      <c r="GS827" s="49"/>
      <c r="GT827" s="49"/>
      <c r="GU827" s="49"/>
      <c r="GV827" s="49"/>
      <c r="GW827" s="49"/>
      <c r="GX827" s="49"/>
      <c r="GY827" s="49"/>
      <c r="GZ827" s="49"/>
      <c r="HA827" s="49"/>
      <c r="HB827" s="49"/>
      <c r="HC827" s="49"/>
      <c r="HD827" s="49"/>
      <c r="HE827" s="49"/>
      <c r="HF827" s="49"/>
      <c r="HG827" s="49"/>
      <c r="HH827" s="49"/>
      <c r="HI827" s="49"/>
      <c r="HJ827" s="49"/>
      <c r="HK827" s="49"/>
      <c r="HL827" s="49"/>
      <c r="HM827" s="49"/>
      <c r="HN827" s="49"/>
      <c r="HO827" s="49"/>
      <c r="HP827" s="49"/>
      <c r="HQ827" s="49"/>
      <c r="HR827" s="49"/>
      <c r="HS827" s="49"/>
      <c r="HT827" s="49"/>
      <c r="HU827" s="49"/>
      <c r="HV827" s="49"/>
      <c r="HW827" s="49"/>
      <c r="HX827" s="49"/>
      <c r="HY827" s="49"/>
      <c r="HZ827" s="49"/>
      <c r="IA827" s="49"/>
      <c r="IB827" s="49"/>
      <c r="IC827" s="49"/>
      <c r="ID827" s="49"/>
      <c r="IE827" s="49"/>
      <c r="IF827" s="49"/>
      <c r="IG827" s="49"/>
      <c r="IH827" s="49"/>
      <c r="II827" s="49"/>
      <c r="IJ827" s="49"/>
      <c r="IK827" s="49"/>
      <c r="IL827" s="49"/>
      <c r="IM827" s="49"/>
      <c r="IN827" s="49"/>
      <c r="IO827" s="49"/>
      <c r="IP827" s="49"/>
      <c r="IQ827" s="49"/>
      <c r="IR827" s="49"/>
      <c r="IS827" s="49"/>
      <c r="IT827" s="49"/>
      <c r="IU827" s="49"/>
      <c r="IV827" s="49"/>
      <c r="IW827" s="49"/>
      <c r="IX827" s="49"/>
      <c r="IY827" s="49"/>
      <c r="IZ827" s="49"/>
      <c r="JA827" s="49"/>
      <c r="JB827" s="49"/>
      <c r="JC827" s="49"/>
      <c r="JD827" s="49"/>
      <c r="JE827" s="49"/>
      <c r="JF827" s="49"/>
      <c r="JG827" s="49"/>
      <c r="JH827" s="49"/>
      <c r="JI827" s="49"/>
      <c r="JJ827" s="49"/>
      <c r="JK827" s="49"/>
      <c r="JL827" s="49"/>
      <c r="JM827" s="49"/>
      <c r="JN827" s="49"/>
      <c r="JO827" s="49"/>
      <c r="JP827" s="49"/>
      <c r="JQ827" s="49"/>
      <c r="JR827" s="49"/>
      <c r="JS827" s="49"/>
      <c r="JT827" s="49"/>
      <c r="JU827" s="49"/>
      <c r="JV827" s="49"/>
      <c r="JW827" s="49"/>
      <c r="JX827" s="49"/>
      <c r="JY827" s="49"/>
      <c r="JZ827" s="49"/>
      <c r="KA827" s="49"/>
      <c r="KB827" s="49"/>
      <c r="KC827" s="49"/>
      <c r="KD827" s="49"/>
      <c r="KE827" s="49"/>
      <c r="KF827" s="49"/>
      <c r="KG827" s="49"/>
      <c r="KH827" s="49"/>
      <c r="KI827" s="49"/>
      <c r="KJ827" s="49"/>
      <c r="KK827" s="49"/>
      <c r="KL827" s="49"/>
      <c r="KM827" s="49"/>
      <c r="KN827" s="49"/>
      <c r="KO827" s="49"/>
      <c r="KP827" s="49"/>
      <c r="KQ827" s="49"/>
      <c r="KR827" s="49"/>
      <c r="KS827" s="49"/>
      <c r="KT827" s="49"/>
      <c r="KU827" s="49"/>
      <c r="KV827" s="49"/>
      <c r="KW827" s="49"/>
      <c r="KX827" s="49"/>
      <c r="KY827" s="49"/>
      <c r="KZ827" s="49"/>
      <c r="LA827" s="49"/>
      <c r="LB827" s="49"/>
      <c r="LC827" s="49"/>
      <c r="LD827" s="49"/>
      <c r="LE827" s="49"/>
      <c r="LF827" s="49"/>
      <c r="LG827" s="49"/>
      <c r="LH827" s="49"/>
      <c r="LI827" s="49"/>
      <c r="LJ827" s="49"/>
      <c r="LK827" s="49"/>
      <c r="LL827" s="49"/>
      <c r="LM827" s="49"/>
      <c r="LN827" s="49"/>
      <c r="LO827" s="49"/>
      <c r="LP827" s="49"/>
      <c r="LQ827" s="49"/>
      <c r="LR827" s="49"/>
      <c r="LS827" s="49"/>
      <c r="LT827" s="49"/>
      <c r="LU827" s="49"/>
      <c r="LV827" s="49"/>
      <c r="LW827" s="49"/>
      <c r="LX827" s="49"/>
      <c r="LY827" s="49"/>
      <c r="LZ827" s="49"/>
      <c r="MA827" s="49"/>
      <c r="MB827" s="49"/>
      <c r="MC827" s="49"/>
      <c r="MD827" s="49"/>
      <c r="ME827" s="49"/>
      <c r="MF827" s="49"/>
      <c r="MG827" s="49"/>
      <c r="MH827" s="49"/>
      <c r="MI827" s="49"/>
      <c r="MJ827" s="49"/>
      <c r="MK827" s="49"/>
      <c r="ML827" s="49"/>
      <c r="MM827" s="49"/>
      <c r="MN827" s="49"/>
      <c r="MO827" s="49"/>
      <c r="MP827" s="49"/>
      <c r="MQ827" s="49"/>
      <c r="MR827" s="49"/>
      <c r="MS827" s="49"/>
      <c r="MT827" s="49"/>
      <c r="MU827" s="49"/>
      <c r="MV827" s="49"/>
      <c r="MW827" s="49"/>
      <c r="MX827" s="49"/>
      <c r="MY827" s="49"/>
      <c r="MZ827" s="49"/>
      <c r="NA827" s="49"/>
      <c r="NB827" s="49"/>
      <c r="NC827" s="49"/>
      <c r="ND827" s="49"/>
      <c r="NE827" s="49"/>
      <c r="NF827" s="49"/>
      <c r="NG827" s="49"/>
      <c r="NH827" s="49"/>
      <c r="NI827" s="49"/>
      <c r="NJ827" s="49"/>
      <c r="NK827" s="49"/>
      <c r="NL827" s="49"/>
      <c r="NM827" s="49"/>
      <c r="NN827" s="49"/>
      <c r="NO827" s="49"/>
      <c r="NP827" s="49"/>
      <c r="NQ827" s="49"/>
      <c r="NR827" s="49"/>
      <c r="NS827" s="49"/>
      <c r="NT827" s="49"/>
      <c r="NU827" s="49"/>
      <c r="NV827" s="49"/>
      <c r="NW827" s="49"/>
      <c r="NX827" s="49"/>
      <c r="NY827" s="49"/>
      <c r="NZ827" s="49"/>
      <c r="OA827" s="49"/>
      <c r="OB827" s="49"/>
      <c r="OC827" s="49"/>
      <c r="OD827" s="49"/>
      <c r="OE827" s="49"/>
      <c r="OF827" s="49"/>
      <c r="OG827" s="49"/>
      <c r="OH827" s="49"/>
      <c r="OI827" s="49"/>
      <c r="OJ827" s="49"/>
      <c r="OK827" s="49"/>
      <c r="OL827" s="49"/>
      <c r="OM827" s="49"/>
      <c r="ON827" s="49"/>
      <c r="OO827" s="49"/>
      <c r="OP827" s="49"/>
      <c r="OQ827" s="49"/>
      <c r="OR827" s="49"/>
      <c r="OS827" s="49"/>
      <c r="OT827" s="49"/>
      <c r="OU827" s="49"/>
      <c r="OV827" s="49"/>
      <c r="OW827" s="49"/>
      <c r="OX827" s="49"/>
      <c r="OY827" s="49"/>
      <c r="OZ827" s="49"/>
      <c r="PA827" s="49"/>
      <c r="PB827" s="49"/>
      <c r="PC827" s="49"/>
      <c r="PD827" s="49"/>
      <c r="PE827" s="49"/>
      <c r="PF827" s="49"/>
      <c r="PG827" s="49"/>
      <c r="PH827" s="49"/>
      <c r="PI827" s="49"/>
      <c r="PJ827" s="49"/>
      <c r="PK827" s="49"/>
      <c r="PL827" s="49"/>
      <c r="PM827" s="49"/>
      <c r="PN827" s="49"/>
      <c r="PO827" s="49"/>
      <c r="PP827" s="49"/>
      <c r="PQ827" s="49"/>
      <c r="PR827" s="49"/>
      <c r="PS827" s="49"/>
      <c r="PT827" s="49"/>
      <c r="PU827" s="49"/>
      <c r="PV827" s="49"/>
      <c r="PW827" s="49"/>
      <c r="PX827" s="49"/>
      <c r="PY827" s="49"/>
      <c r="PZ827" s="49"/>
      <c r="QA827" s="49"/>
      <c r="QB827" s="49"/>
      <c r="QC827" s="49"/>
      <c r="QD827" s="49"/>
      <c r="QE827" s="49"/>
      <c r="QF827" s="49"/>
      <c r="QG827" s="49"/>
      <c r="QH827" s="49"/>
      <c r="QI827" s="49"/>
      <c r="QJ827" s="49"/>
      <c r="QK827" s="49"/>
      <c r="QL827" s="49"/>
      <c r="QM827" s="49"/>
      <c r="QN827" s="49"/>
      <c r="QO827" s="49"/>
      <c r="QP827" s="49"/>
      <c r="QQ827" s="49"/>
      <c r="QR827" s="49"/>
      <c r="QS827" s="49"/>
      <c r="QT827" s="49"/>
      <c r="QU827" s="49"/>
      <c r="QV827" s="49"/>
      <c r="QW827" s="49"/>
      <c r="QX827" s="49"/>
      <c r="QY827" s="49"/>
      <c r="QZ827" s="49"/>
      <c r="RA827" s="49"/>
      <c r="RB827" s="49"/>
      <c r="RC827" s="49"/>
      <c r="RD827" s="49"/>
      <c r="RE827" s="49"/>
      <c r="RF827" s="49"/>
      <c r="RG827" s="49"/>
      <c r="RH827" s="49"/>
      <c r="RI827" s="49"/>
      <c r="RJ827" s="49"/>
      <c r="RK827" s="49"/>
      <c r="RL827" s="49"/>
      <c r="RM827" s="49"/>
      <c r="RN827" s="49"/>
      <c r="RO827" s="49"/>
      <c r="RP827" s="49"/>
      <c r="RQ827" s="49"/>
      <c r="RR827" s="49"/>
      <c r="RS827" s="49"/>
      <c r="RT827" s="49"/>
      <c r="RU827" s="49"/>
      <c r="RV827" s="49"/>
      <c r="RW827" s="49"/>
      <c r="RX827" s="49"/>
      <c r="RY827" s="49"/>
      <c r="RZ827" s="49"/>
      <c r="SA827" s="49"/>
      <c r="SB827" s="49"/>
      <c r="SC827" s="49"/>
      <c r="SD827" s="49"/>
      <c r="SE827" s="49"/>
      <c r="SF827" s="49"/>
      <c r="SG827" s="49"/>
      <c r="SH827" s="49"/>
      <c r="SI827" s="49"/>
      <c r="SJ827" s="49"/>
      <c r="SK827" s="49"/>
      <c r="SL827" s="49"/>
      <c r="SM827" s="49"/>
      <c r="SN827" s="49"/>
      <c r="SO827" s="49"/>
      <c r="SP827" s="49"/>
      <c r="SQ827" s="49"/>
      <c r="SR827" s="49"/>
      <c r="SS827" s="49"/>
      <c r="ST827" s="49"/>
      <c r="SU827" s="49"/>
      <c r="SV827" s="49"/>
      <c r="SW827" s="49"/>
      <c r="SX827" s="49"/>
      <c r="SY827" s="49"/>
      <c r="SZ827" s="49"/>
      <c r="TA827" s="49"/>
      <c r="TB827" s="49"/>
      <c r="TC827" s="49"/>
      <c r="TD827" s="49"/>
      <c r="TE827" s="49"/>
      <c r="TF827" s="49"/>
      <c r="TG827" s="49"/>
      <c r="TH827" s="49"/>
      <c r="TI827" s="49"/>
      <c r="TJ827" s="49"/>
      <c r="TK827" s="49"/>
      <c r="TL827" s="49"/>
      <c r="TM827" s="49"/>
      <c r="TN827" s="49"/>
      <c r="TO827" s="49"/>
      <c r="TP827" s="49"/>
      <c r="TQ827" s="49"/>
      <c r="TR827" s="49"/>
      <c r="TS827" s="49"/>
      <c r="TT827" s="49"/>
      <c r="TU827" s="49"/>
      <c r="TV827" s="49"/>
      <c r="TW827" s="49"/>
      <c r="TX827" s="49"/>
      <c r="TY827" s="49"/>
      <c r="TZ827" s="49"/>
      <c r="UA827" s="49"/>
      <c r="UB827" s="49"/>
      <c r="UC827" s="49"/>
      <c r="UD827" s="49"/>
      <c r="UE827" s="49"/>
      <c r="UF827" s="49"/>
      <c r="UG827" s="49"/>
      <c r="UH827" s="49"/>
      <c r="UI827" s="49"/>
      <c r="UJ827" s="49"/>
      <c r="UK827" s="49"/>
      <c r="UL827" s="49"/>
      <c r="UM827" s="49"/>
      <c r="UN827" s="49"/>
      <c r="UO827" s="49"/>
      <c r="UP827" s="49"/>
      <c r="UQ827" s="49"/>
      <c r="UR827" s="49"/>
      <c r="US827" s="49"/>
      <c r="UT827" s="49"/>
      <c r="UU827" s="49"/>
      <c r="UV827" s="49"/>
      <c r="UW827" s="49"/>
      <c r="UX827" s="49"/>
      <c r="UY827" s="49"/>
      <c r="UZ827" s="49"/>
      <c r="VA827" s="49"/>
      <c r="VB827" s="49"/>
      <c r="VC827" s="49"/>
      <c r="VD827" s="49"/>
      <c r="VE827" s="49"/>
      <c r="VF827" s="49"/>
      <c r="VG827" s="49"/>
      <c r="VH827" s="49"/>
      <c r="VI827" s="49"/>
      <c r="VJ827" s="49"/>
      <c r="VK827" s="49"/>
      <c r="VL827" s="49"/>
      <c r="VM827" s="49"/>
      <c r="VN827" s="49"/>
      <c r="VO827" s="49"/>
      <c r="VP827" s="49"/>
      <c r="VQ827" s="49"/>
      <c r="VR827" s="49"/>
      <c r="VS827" s="49"/>
      <c r="VT827" s="49"/>
      <c r="VU827" s="49"/>
      <c r="VV827" s="49"/>
      <c r="VW827" s="49"/>
      <c r="VX827" s="49"/>
      <c r="VY827" s="49"/>
      <c r="VZ827" s="49"/>
      <c r="WA827" s="49"/>
      <c r="WB827" s="49"/>
      <c r="WC827" s="49"/>
      <c r="WD827" s="49"/>
      <c r="WE827" s="49"/>
      <c r="WF827" s="49"/>
      <c r="WG827" s="49"/>
      <c r="WH827" s="49"/>
      <c r="WI827" s="49"/>
      <c r="WJ827" s="49"/>
      <c r="WK827" s="49"/>
      <c r="WL827" s="49"/>
      <c r="WM827" s="49"/>
      <c r="WN827" s="49"/>
      <c r="WO827" s="49"/>
      <c r="WP827" s="49"/>
      <c r="WQ827" s="49"/>
      <c r="WR827" s="49"/>
      <c r="WS827" s="49"/>
      <c r="WT827" s="49"/>
      <c r="WU827" s="49"/>
      <c r="WV827" s="49"/>
      <c r="WW827" s="49"/>
      <c r="WX827" s="49"/>
      <c r="WY827" s="49"/>
      <c r="WZ827" s="49"/>
      <c r="XA827" s="49"/>
      <c r="XB827" s="49"/>
      <c r="XC827" s="49"/>
      <c r="XD827" s="49"/>
      <c r="XE827" s="49"/>
      <c r="XF827" s="49"/>
      <c r="XG827" s="49"/>
      <c r="XH827" s="49"/>
      <c r="XI827" s="49"/>
      <c r="XJ827" s="49"/>
      <c r="XK827" s="49"/>
      <c r="XL827" s="49"/>
      <c r="XM827" s="49"/>
      <c r="XN827" s="49"/>
      <c r="XO827" s="49"/>
      <c r="XP827" s="49"/>
      <c r="XQ827" s="49"/>
      <c r="XR827" s="49"/>
      <c r="XS827" s="49"/>
      <c r="XT827" s="49"/>
      <c r="XU827" s="49"/>
      <c r="XV827" s="49"/>
      <c r="XW827" s="49"/>
      <c r="XX827" s="49"/>
      <c r="XY827" s="49"/>
      <c r="XZ827" s="49"/>
      <c r="YA827" s="49"/>
      <c r="YB827" s="49"/>
      <c r="YC827" s="49"/>
      <c r="YD827" s="49"/>
      <c r="YE827" s="49"/>
      <c r="YF827" s="49"/>
      <c r="YG827" s="49"/>
      <c r="YH827" s="49"/>
      <c r="YI827" s="49"/>
      <c r="YJ827" s="49"/>
      <c r="YK827" s="49"/>
      <c r="YL827" s="49"/>
      <c r="YM827" s="49"/>
      <c r="YN827" s="49"/>
      <c r="YO827" s="49"/>
      <c r="YP827" s="49"/>
      <c r="YQ827" s="49"/>
      <c r="YR827" s="49"/>
      <c r="YS827" s="49"/>
      <c r="YT827" s="49"/>
      <c r="YU827" s="49"/>
      <c r="YV827" s="49"/>
      <c r="YW827" s="49"/>
      <c r="YX827" s="49"/>
      <c r="YY827" s="49"/>
      <c r="YZ827" s="49"/>
      <c r="ZA827" s="49"/>
      <c r="ZB827" s="49"/>
      <c r="ZC827" s="49"/>
      <c r="ZD827" s="49"/>
      <c r="ZE827" s="49"/>
      <c r="ZF827" s="49"/>
      <c r="ZG827" s="49"/>
      <c r="ZH827" s="49"/>
      <c r="ZI827" s="49"/>
      <c r="ZJ827" s="49"/>
      <c r="ZK827" s="49"/>
      <c r="ZL827" s="49"/>
      <c r="ZM827" s="49"/>
      <c r="ZN827" s="49"/>
      <c r="ZO827" s="49"/>
      <c r="ZP827" s="49"/>
      <c r="ZQ827" s="49"/>
      <c r="ZR827" s="49"/>
      <c r="ZS827" s="49"/>
      <c r="ZT827" s="49"/>
      <c r="ZU827" s="49"/>
      <c r="ZV827" s="49"/>
      <c r="ZW827" s="49"/>
      <c r="ZX827" s="49"/>
      <c r="ZY827" s="49"/>
      <c r="ZZ827" s="49"/>
      <c r="AAA827" s="49"/>
      <c r="AAB827" s="49"/>
      <c r="AAC827" s="49"/>
      <c r="AAD827" s="49"/>
      <c r="AAE827" s="49"/>
      <c r="AAF827" s="49"/>
      <c r="AAG827" s="49"/>
      <c r="AAH827" s="49"/>
      <c r="AAI827" s="49"/>
      <c r="AAJ827" s="49"/>
      <c r="AAK827" s="49"/>
      <c r="AAL827" s="49"/>
      <c r="AAM827" s="49"/>
      <c r="AAN827" s="49"/>
      <c r="AAO827" s="49"/>
      <c r="AAP827" s="49"/>
      <c r="AAQ827" s="49"/>
      <c r="AAR827" s="49"/>
      <c r="AAS827" s="49"/>
      <c r="AAT827" s="49"/>
      <c r="AAU827" s="49"/>
      <c r="AAV827" s="49"/>
      <c r="AAW827" s="49"/>
      <c r="AAX827" s="49"/>
      <c r="AAY827" s="49"/>
      <c r="AAZ827" s="49"/>
      <c r="ABA827" s="49"/>
      <c r="ABB827" s="49"/>
      <c r="ABC827" s="49"/>
      <c r="ABD827" s="49"/>
      <c r="ABE827" s="49"/>
      <c r="ABF827" s="49"/>
      <c r="ABG827" s="49"/>
      <c r="ABH827" s="49"/>
      <c r="ABI827" s="49"/>
      <c r="ABJ827" s="49"/>
      <c r="ABK827" s="49"/>
      <c r="ABL827" s="49"/>
      <c r="ABM827" s="49"/>
      <c r="ABN827" s="49"/>
      <c r="ABO827" s="49"/>
      <c r="ABP827" s="49"/>
      <c r="ABQ827" s="49"/>
      <c r="ABR827" s="49"/>
      <c r="ABS827" s="49"/>
      <c r="ABT827" s="49"/>
      <c r="ABU827" s="49"/>
      <c r="ABV827" s="49"/>
      <c r="ABW827" s="49"/>
      <c r="ABX827" s="49"/>
      <c r="ABY827" s="49"/>
      <c r="ABZ827" s="49"/>
      <c r="ACA827" s="49"/>
      <c r="ACB827" s="49"/>
      <c r="ACC827" s="49"/>
      <c r="ACD827" s="49"/>
      <c r="ACE827" s="49"/>
      <c r="ACF827" s="49"/>
      <c r="ACG827" s="49"/>
      <c r="ACH827" s="49"/>
      <c r="ACI827" s="49"/>
      <c r="ACJ827" s="49"/>
      <c r="ACK827" s="49"/>
      <c r="ACL827" s="49"/>
      <c r="ACM827" s="49"/>
      <c r="ACN827" s="49"/>
      <c r="ACO827" s="49"/>
      <c r="ACP827" s="49"/>
      <c r="ACQ827" s="49"/>
      <c r="ACR827" s="49"/>
      <c r="ACS827" s="49"/>
      <c r="ACT827" s="49"/>
      <c r="ACU827" s="49"/>
      <c r="ACV827" s="49"/>
      <c r="ACW827" s="49"/>
      <c r="ACX827" s="49"/>
      <c r="ACY827" s="49"/>
      <c r="ACZ827" s="49"/>
      <c r="ADA827" s="49"/>
      <c r="ADB827" s="49"/>
      <c r="ADC827" s="49"/>
      <c r="ADD827" s="49"/>
      <c r="ADE827" s="49"/>
      <c r="ADF827" s="49"/>
      <c r="ADG827" s="49"/>
      <c r="ADH827" s="49"/>
      <c r="ADI827" s="49"/>
      <c r="ADJ827" s="49"/>
      <c r="ADK827" s="49"/>
      <c r="ADL827" s="49"/>
      <c r="ADM827" s="49"/>
      <c r="ADN827" s="49"/>
      <c r="ADO827" s="49"/>
      <c r="ADP827" s="49"/>
      <c r="ADQ827" s="49"/>
      <c r="ADR827" s="49"/>
      <c r="ADS827" s="49"/>
      <c r="ADT827" s="49"/>
      <c r="ADU827" s="49"/>
      <c r="ADV827" s="49"/>
      <c r="ADW827" s="49"/>
      <c r="ADX827" s="49"/>
      <c r="ADY827" s="49"/>
      <c r="ADZ827" s="49"/>
      <c r="AEA827" s="49"/>
      <c r="AEB827" s="49"/>
      <c r="AEC827" s="49"/>
      <c r="AED827" s="49"/>
      <c r="AEE827" s="49"/>
      <c r="AEF827" s="49"/>
      <c r="AEG827" s="49"/>
      <c r="AEH827" s="49"/>
      <c r="AEI827" s="49"/>
      <c r="AEJ827" s="49"/>
      <c r="AEK827" s="49"/>
      <c r="AEL827" s="49"/>
      <c r="AEM827" s="49"/>
      <c r="AEN827" s="49"/>
      <c r="AEO827" s="49"/>
      <c r="AEP827" s="49"/>
      <c r="AEQ827" s="49"/>
      <c r="AER827" s="49"/>
      <c r="AES827" s="49"/>
      <c r="AET827" s="49"/>
      <c r="AEU827" s="49"/>
      <c r="AEV827" s="49"/>
      <c r="AEW827" s="49"/>
      <c r="AEX827" s="49"/>
      <c r="AEY827" s="49"/>
      <c r="AEZ827" s="49"/>
      <c r="AFA827" s="49"/>
      <c r="AFB827" s="49"/>
      <c r="AFC827" s="49"/>
      <c r="AFD827" s="49"/>
      <c r="AFE827" s="49"/>
      <c r="AFF827" s="49"/>
      <c r="AFG827" s="49"/>
      <c r="AFH827" s="49"/>
      <c r="AFI827" s="49"/>
      <c r="AFJ827" s="49"/>
      <c r="AFK827" s="49"/>
      <c r="AFL827" s="49"/>
      <c r="AFM827" s="49"/>
      <c r="AFN827" s="49"/>
      <c r="AFO827" s="49"/>
      <c r="AFP827" s="49"/>
      <c r="AFQ827" s="49"/>
      <c r="AFR827" s="49"/>
      <c r="AFS827" s="49"/>
      <c r="AFT827" s="49"/>
      <c r="AFU827" s="49"/>
      <c r="AFV827" s="49"/>
      <c r="AFW827" s="49"/>
      <c r="AFX827" s="49"/>
      <c r="AFY827" s="49"/>
      <c r="AFZ827" s="49"/>
      <c r="AGA827" s="49"/>
      <c r="AGB827" s="49"/>
      <c r="AGC827" s="49"/>
      <c r="AGD827" s="49"/>
      <c r="AGE827" s="49"/>
      <c r="AGF827" s="49"/>
      <c r="AGG827" s="49"/>
      <c r="AGH827" s="49"/>
      <c r="AGI827" s="49"/>
      <c r="AGJ827" s="49"/>
      <c r="AGK827" s="49"/>
      <c r="AGL827" s="49"/>
      <c r="AGM827" s="49"/>
      <c r="AGN827" s="49"/>
      <c r="AGO827" s="49"/>
      <c r="AGP827" s="49"/>
      <c r="AGQ827" s="49"/>
      <c r="AGR827" s="49"/>
      <c r="AGS827" s="49"/>
      <c r="AGT827" s="49"/>
      <c r="AGU827" s="49"/>
      <c r="AGV827" s="49"/>
      <c r="AGW827" s="49"/>
      <c r="AGX827" s="49"/>
      <c r="AGY827" s="49"/>
      <c r="AGZ827" s="49"/>
      <c r="AHA827" s="49"/>
      <c r="AHB827" s="49"/>
      <c r="AHC827" s="49"/>
      <c r="AHD827" s="49"/>
      <c r="AHE827" s="49"/>
      <c r="AHF827" s="49"/>
      <c r="AHG827" s="49"/>
      <c r="AHH827" s="49"/>
      <c r="AHI827" s="49"/>
      <c r="AHJ827" s="49"/>
      <c r="AHK827" s="49"/>
      <c r="AHL827" s="49"/>
      <c r="AHM827" s="49"/>
      <c r="AHN827" s="49"/>
      <c r="AHO827" s="49"/>
      <c r="AHP827" s="49"/>
      <c r="AHQ827" s="49"/>
      <c r="AHR827" s="49"/>
      <c r="AHS827" s="49"/>
      <c r="AHT827" s="49"/>
      <c r="AHU827" s="49"/>
      <c r="AHV827" s="49"/>
      <c r="AHW827" s="49"/>
      <c r="AHX827" s="49"/>
      <c r="AHY827" s="49"/>
      <c r="AHZ827" s="49"/>
      <c r="AIA827" s="49"/>
      <c r="AIB827" s="49"/>
      <c r="AIC827" s="49"/>
      <c r="AID827" s="49"/>
      <c r="AIE827" s="49"/>
      <c r="AIF827" s="49"/>
      <c r="AIG827" s="49"/>
      <c r="AIH827" s="49"/>
      <c r="AII827" s="49"/>
      <c r="AIJ827" s="49"/>
      <c r="AIK827" s="49"/>
      <c r="AIL827" s="49"/>
      <c r="AIM827" s="49"/>
      <c r="AIN827" s="49"/>
      <c r="AIO827" s="49"/>
      <c r="AIP827" s="49"/>
      <c r="AIQ827" s="49"/>
      <c r="AIR827" s="49"/>
      <c r="AIS827" s="49"/>
      <c r="AIT827" s="49"/>
      <c r="AIU827" s="49"/>
      <c r="AIV827" s="49"/>
      <c r="AIW827" s="49"/>
      <c r="AIX827" s="49"/>
      <c r="AIY827" s="49"/>
      <c r="AIZ827" s="49"/>
      <c r="AJA827" s="49"/>
      <c r="AJB827" s="49"/>
      <c r="AJC827" s="49"/>
      <c r="AJD827" s="49"/>
      <c r="AJE827" s="49"/>
      <c r="AJF827" s="49"/>
      <c r="AJG827" s="49"/>
      <c r="AJH827" s="49"/>
      <c r="AJI827" s="49"/>
      <c r="AJJ827" s="49"/>
      <c r="AJK827" s="49"/>
      <c r="AJL827" s="49"/>
      <c r="AJM827" s="49"/>
      <c r="AJN827" s="49"/>
      <c r="AJO827" s="49"/>
      <c r="AJP827" s="49"/>
      <c r="AJQ827" s="49"/>
      <c r="AJR827" s="49"/>
      <c r="AJS827" s="49"/>
      <c r="AJT827" s="49"/>
      <c r="AJU827" s="49"/>
      <c r="AJV827" s="49"/>
      <c r="AJW827" s="49"/>
      <c r="AJX827" s="49"/>
      <c r="AJY827" s="49"/>
      <c r="AJZ827" s="49"/>
      <c r="AKA827" s="49"/>
      <c r="AKB827" s="49"/>
      <c r="AKC827" s="49"/>
      <c r="AKD827" s="49"/>
      <c r="AKE827" s="49"/>
      <c r="AKF827" s="49"/>
      <c r="AKG827" s="49"/>
      <c r="AKH827" s="49"/>
      <c r="AKI827" s="49"/>
      <c r="AKJ827" s="49"/>
      <c r="AKK827" s="49"/>
      <c r="AKL827" s="49"/>
      <c r="AKM827" s="49"/>
      <c r="AKN827" s="49"/>
      <c r="AKO827" s="49"/>
      <c r="AKP827" s="49"/>
      <c r="AKQ827" s="49"/>
      <c r="AKR827" s="49"/>
      <c r="AKS827" s="49"/>
      <c r="AKT827" s="49"/>
      <c r="AKU827" s="49"/>
      <c r="AKV827" s="49"/>
      <c r="AKW827" s="49"/>
      <c r="AKX827" s="49"/>
      <c r="AKY827" s="49"/>
      <c r="AKZ827" s="49"/>
      <c r="ALA827" s="49"/>
      <c r="ALB827" s="49"/>
      <c r="ALC827" s="49"/>
      <c r="ALD827" s="49"/>
      <c r="ALE827" s="49"/>
      <c r="ALF827" s="49"/>
      <c r="ALG827" s="49"/>
      <c r="ALH827" s="49"/>
      <c r="ALI827" s="49"/>
      <c r="ALJ827" s="49"/>
      <c r="ALK827" s="49"/>
      <c r="ALL827" s="49"/>
      <c r="ALM827" s="49"/>
      <c r="ALN827" s="49"/>
      <c r="ALO827" s="49"/>
      <c r="ALP827" s="49"/>
      <c r="ALQ827" s="49"/>
      <c r="ALR827" s="49"/>
      <c r="ALS827" s="49"/>
      <c r="ALT827" s="49"/>
      <c r="ALU827" s="49"/>
      <c r="ALV827" s="49"/>
      <c r="ALW827" s="49"/>
      <c r="ALX827" s="49"/>
      <c r="ALY827" s="49"/>
      <c r="ALZ827" s="49"/>
      <c r="AMA827" s="49"/>
      <c r="AMB827" s="49"/>
      <c r="AMC827" s="49"/>
      <c r="AMD827" s="49"/>
      <c r="AME827" s="49"/>
      <c r="AMF827" s="49"/>
      <c r="AMG827" s="49"/>
      <c r="AMH827" s="49"/>
      <c r="AMI827" s="49"/>
      <c r="AMJ827" s="49"/>
      <c r="AMK827" s="49"/>
      <c r="AML827" s="49"/>
      <c r="AMM827" s="49"/>
      <c r="AMN827" s="49"/>
      <c r="AMO827" s="49"/>
      <c r="AMP827" s="49"/>
      <c r="AMQ827" s="49"/>
      <c r="AMR827" s="49"/>
      <c r="AMS827" s="49"/>
      <c r="AMT827" s="49"/>
      <c r="AMU827" s="49"/>
      <c r="AMV827" s="49"/>
      <c r="AMW827" s="49"/>
      <c r="AMX827" s="49"/>
      <c r="AMY827" s="49"/>
      <c r="AMZ827" s="49"/>
      <c r="ANA827" s="49"/>
      <c r="ANB827" s="49"/>
      <c r="ANC827" s="49"/>
      <c r="AND827" s="49"/>
      <c r="ANE827" s="49"/>
      <c r="ANF827" s="49"/>
      <c r="ANG827" s="49"/>
      <c r="ANH827" s="49"/>
      <c r="ANI827" s="49"/>
      <c r="ANJ827" s="49"/>
      <c r="ANK827" s="49"/>
      <c r="ANL827" s="49"/>
      <c r="ANM827" s="49"/>
      <c r="ANN827" s="49"/>
      <c r="ANO827" s="49"/>
      <c r="ANP827" s="49"/>
      <c r="ANQ827" s="49"/>
      <c r="ANR827" s="49"/>
      <c r="ANS827" s="49"/>
      <c r="ANT827" s="49"/>
      <c r="ANU827" s="49"/>
      <c r="ANV827" s="49"/>
      <c r="ANW827" s="49"/>
      <c r="ANX827" s="49"/>
      <c r="ANY827" s="49"/>
      <c r="ANZ827" s="49"/>
      <c r="AOA827" s="49"/>
      <c r="AOB827" s="49"/>
      <c r="AOC827" s="49"/>
      <c r="AOD827" s="49"/>
      <c r="AOE827" s="49"/>
      <c r="AOF827" s="49"/>
      <c r="AOG827" s="49"/>
      <c r="AOH827" s="49"/>
      <c r="AOI827" s="49"/>
      <c r="AOJ827" s="49"/>
      <c r="AOK827" s="49"/>
      <c r="AOL827" s="49"/>
      <c r="AOM827" s="49"/>
      <c r="AON827" s="49"/>
      <c r="AOO827" s="49"/>
      <c r="AOP827" s="49"/>
      <c r="AOQ827" s="49"/>
      <c r="AOR827" s="49"/>
      <c r="AOS827" s="49"/>
      <c r="AOT827" s="49"/>
      <c r="AOU827" s="49"/>
      <c r="AOV827" s="49"/>
      <c r="AOW827" s="49"/>
      <c r="AOX827" s="49"/>
      <c r="AOY827" s="49"/>
      <c r="AOZ827" s="49"/>
      <c r="APA827" s="49"/>
      <c r="APB827" s="49"/>
      <c r="APC827" s="49"/>
      <c r="APD827" s="49"/>
      <c r="APE827" s="49"/>
      <c r="APF827" s="49"/>
      <c r="APG827" s="49"/>
      <c r="APH827" s="49"/>
      <c r="API827" s="49"/>
      <c r="APJ827" s="49"/>
      <c r="APK827" s="49"/>
      <c r="APL827" s="49"/>
      <c r="APM827" s="49"/>
      <c r="APN827" s="49"/>
      <c r="APO827" s="49"/>
      <c r="APP827" s="49"/>
      <c r="APQ827" s="49"/>
      <c r="APR827" s="49"/>
      <c r="APS827" s="49"/>
      <c r="APT827" s="49"/>
      <c r="APU827" s="49"/>
      <c r="APV827" s="49"/>
      <c r="APW827" s="49"/>
      <c r="APX827" s="49"/>
      <c r="APY827" s="49"/>
      <c r="APZ827" s="49"/>
      <c r="AQA827" s="49"/>
      <c r="AQB827" s="49"/>
      <c r="AQC827" s="49"/>
      <c r="AQD827" s="49"/>
      <c r="AQE827" s="49"/>
      <c r="AQF827" s="49"/>
      <c r="AQG827" s="49"/>
      <c r="AQH827" s="49"/>
      <c r="AQI827" s="49"/>
      <c r="AQJ827" s="49"/>
      <c r="AQK827" s="49"/>
      <c r="AQL827" s="49"/>
      <c r="AQM827" s="49"/>
      <c r="AQN827" s="49"/>
      <c r="AQO827" s="49"/>
      <c r="AQP827" s="49"/>
      <c r="AQQ827" s="49"/>
      <c r="AQR827" s="49"/>
      <c r="AQS827" s="49"/>
      <c r="AQT827" s="49"/>
      <c r="AQU827" s="49"/>
      <c r="AQV827" s="49"/>
      <c r="AQW827" s="49"/>
      <c r="AQX827" s="49"/>
      <c r="AQY827" s="49"/>
      <c r="AQZ827" s="49"/>
      <c r="ARA827" s="49"/>
      <c r="ARB827" s="49"/>
      <c r="ARC827" s="49"/>
      <c r="ARD827" s="49"/>
      <c r="ARE827" s="49"/>
      <c r="ARF827" s="49"/>
      <c r="ARG827" s="49"/>
      <c r="ARH827" s="49"/>
      <c r="ARI827" s="49"/>
      <c r="ARJ827" s="49"/>
      <c r="ARK827" s="49"/>
      <c r="ARL827" s="49"/>
      <c r="ARM827" s="49"/>
      <c r="ARN827" s="49"/>
      <c r="ARO827" s="49"/>
      <c r="ARP827" s="49"/>
      <c r="ARQ827" s="49"/>
      <c r="ARR827" s="49"/>
      <c r="ARS827" s="49"/>
      <c r="ART827" s="49"/>
      <c r="ARU827" s="49"/>
      <c r="ARV827" s="49"/>
      <c r="ARW827" s="49"/>
      <c r="ARX827" s="49"/>
      <c r="ARY827" s="49"/>
      <c r="ARZ827" s="49"/>
      <c r="ASA827" s="49"/>
      <c r="ASB827" s="49"/>
      <c r="ASC827" s="49"/>
      <c r="ASD827" s="49"/>
      <c r="ASE827" s="49"/>
      <c r="ASF827" s="49"/>
      <c r="ASG827" s="49"/>
      <c r="ASH827" s="49"/>
      <c r="ASI827" s="49"/>
      <c r="ASJ827" s="49"/>
      <c r="ASK827" s="49"/>
      <c r="ASL827" s="49"/>
      <c r="ASM827" s="49"/>
      <c r="ASN827" s="49"/>
      <c r="ASO827" s="49"/>
      <c r="ASP827" s="49"/>
      <c r="ASQ827" s="49"/>
      <c r="ASR827" s="49"/>
      <c r="ASS827" s="49"/>
      <c r="AST827" s="49"/>
      <c r="ASU827" s="49"/>
      <c r="ASV827" s="49"/>
      <c r="ASW827" s="49"/>
      <c r="ASX827" s="49"/>
      <c r="ASY827" s="49"/>
      <c r="ASZ827" s="49"/>
      <c r="ATA827" s="49"/>
      <c r="ATB827" s="49"/>
      <c r="ATC827" s="49"/>
      <c r="ATD827" s="49"/>
      <c r="ATE827" s="49"/>
      <c r="ATF827" s="49"/>
      <c r="ATG827" s="49"/>
      <c r="ATH827" s="49"/>
      <c r="ATI827" s="49"/>
      <c r="ATJ827" s="49"/>
      <c r="ATK827" s="49"/>
      <c r="ATL827" s="49"/>
      <c r="ATM827" s="49"/>
      <c r="ATN827" s="49"/>
      <c r="ATO827" s="49"/>
      <c r="ATP827" s="49"/>
      <c r="ATQ827" s="49"/>
      <c r="ATR827" s="49"/>
      <c r="ATS827" s="49"/>
      <c r="ATT827" s="49"/>
      <c r="ATU827" s="49"/>
      <c r="ATV827" s="49"/>
      <c r="ATW827" s="49"/>
      <c r="ATX827" s="49"/>
      <c r="ATY827" s="49"/>
      <c r="ATZ827" s="49"/>
      <c r="AUA827" s="49"/>
      <c r="AUB827" s="49"/>
      <c r="AUC827" s="49"/>
      <c r="AUD827" s="49"/>
      <c r="AUE827" s="49"/>
      <c r="AUF827" s="49"/>
      <c r="AUG827" s="49"/>
      <c r="AUH827" s="49"/>
      <c r="AUI827" s="49"/>
      <c r="AUJ827" s="49"/>
      <c r="AUK827" s="49"/>
      <c r="AUL827" s="49"/>
      <c r="AUM827" s="49"/>
      <c r="AUN827" s="49"/>
      <c r="AUO827" s="49"/>
      <c r="AUP827" s="49"/>
      <c r="AUQ827" s="49"/>
      <c r="AUR827" s="49"/>
      <c r="AUS827" s="49"/>
      <c r="AUT827" s="49"/>
      <c r="AUU827" s="49"/>
      <c r="AUV827" s="49"/>
      <c r="AUW827" s="49"/>
      <c r="AUX827" s="49"/>
      <c r="AUY827" s="49"/>
      <c r="AUZ827" s="49"/>
      <c r="AVA827" s="49"/>
      <c r="AVB827" s="49"/>
      <c r="AVC827" s="49"/>
      <c r="AVD827" s="49"/>
      <c r="AVE827" s="49"/>
      <c r="AVF827" s="49"/>
      <c r="AVG827" s="49"/>
      <c r="AVH827" s="49"/>
      <c r="AVI827" s="49"/>
      <c r="AVJ827" s="49"/>
      <c r="AVK827" s="49"/>
      <c r="AVL827" s="49"/>
      <c r="AVM827" s="49"/>
      <c r="AVN827" s="49"/>
      <c r="AVO827" s="49"/>
      <c r="AVP827" s="49"/>
      <c r="AVQ827" s="49"/>
      <c r="AVR827" s="49"/>
      <c r="AVS827" s="49"/>
      <c r="AVT827" s="49"/>
      <c r="AVU827" s="49"/>
      <c r="AVV827" s="49"/>
      <c r="AVW827" s="49"/>
      <c r="AVX827" s="49"/>
      <c r="AVY827" s="49"/>
      <c r="AVZ827" s="49"/>
      <c r="AWA827" s="49"/>
      <c r="AWB827" s="49"/>
      <c r="AWC827" s="49"/>
      <c r="AWD827" s="49"/>
      <c r="AWE827" s="49"/>
      <c r="AWF827" s="49"/>
      <c r="AWG827" s="49"/>
      <c r="AWH827" s="49"/>
      <c r="AWI827" s="49"/>
      <c r="AWJ827" s="49"/>
      <c r="AWK827" s="49"/>
      <c r="AWL827" s="49"/>
      <c r="AWM827" s="49"/>
      <c r="AWN827" s="49"/>
      <c r="AWO827" s="49"/>
      <c r="AWP827" s="49"/>
      <c r="AWQ827" s="49"/>
      <c r="AWR827" s="49"/>
      <c r="AWS827" s="49"/>
      <c r="AWT827" s="49"/>
      <c r="AWU827" s="49"/>
      <c r="AWV827" s="49"/>
      <c r="AWW827" s="49"/>
      <c r="AWX827" s="49"/>
      <c r="AWY827" s="49"/>
      <c r="AWZ827" s="49"/>
      <c r="AXA827" s="49"/>
      <c r="AXB827" s="49"/>
      <c r="AXC827" s="49"/>
      <c r="AXD827" s="49"/>
      <c r="AXE827" s="49"/>
      <c r="AXF827" s="49"/>
      <c r="AXG827" s="49"/>
      <c r="AXH827" s="49"/>
      <c r="AXI827" s="49"/>
      <c r="AXJ827" s="49"/>
      <c r="AXK827" s="49"/>
      <c r="AXL827" s="49"/>
      <c r="AXM827" s="49"/>
      <c r="AXN827" s="49"/>
      <c r="AXO827" s="49"/>
      <c r="AXP827" s="49"/>
      <c r="AXQ827" s="49"/>
      <c r="AXR827" s="49"/>
      <c r="AXS827" s="49"/>
      <c r="AXT827" s="49"/>
      <c r="AXU827" s="49"/>
      <c r="AXV827" s="49"/>
      <c r="AXW827" s="49"/>
      <c r="AXX827" s="49"/>
      <c r="AXY827" s="49"/>
      <c r="AXZ827" s="49"/>
      <c r="AYA827" s="49"/>
      <c r="AYB827" s="49"/>
      <c r="AYC827" s="49"/>
      <c r="AYD827" s="49"/>
      <c r="AYE827" s="49"/>
      <c r="AYF827" s="49"/>
      <c r="AYG827" s="49"/>
      <c r="AYH827" s="49"/>
      <c r="AYI827" s="49"/>
      <c r="AYJ827" s="49"/>
      <c r="AYK827" s="49"/>
      <c r="AYL827" s="49"/>
      <c r="AYM827" s="49"/>
      <c r="AYN827" s="49"/>
      <c r="AYO827" s="49"/>
      <c r="AYP827" s="49"/>
      <c r="AYQ827" s="49"/>
      <c r="AYR827" s="49"/>
      <c r="AYS827" s="49"/>
      <c r="AYT827" s="49"/>
      <c r="AYU827" s="49"/>
      <c r="AYV827" s="49"/>
      <c r="AYW827" s="49"/>
      <c r="AYX827" s="49"/>
      <c r="AYY827" s="49"/>
      <c r="AYZ827" s="49"/>
      <c r="AZA827" s="49"/>
      <c r="AZB827" s="49"/>
      <c r="AZC827" s="49"/>
      <c r="AZD827" s="49"/>
      <c r="AZE827" s="49"/>
      <c r="AZF827" s="49"/>
      <c r="AZG827" s="49"/>
      <c r="AZH827" s="49"/>
      <c r="AZI827" s="49"/>
      <c r="AZJ827" s="49"/>
      <c r="AZK827" s="49"/>
      <c r="AZL827" s="49"/>
      <c r="AZM827" s="49"/>
      <c r="AZN827" s="49"/>
      <c r="AZO827" s="49"/>
      <c r="AZP827" s="49"/>
      <c r="AZQ827" s="49"/>
      <c r="AZR827" s="49"/>
      <c r="AZS827" s="49"/>
      <c r="AZT827" s="49"/>
      <c r="AZU827" s="49"/>
      <c r="AZV827" s="49"/>
      <c r="AZW827" s="49"/>
      <c r="AZX827" s="49"/>
      <c r="AZY827" s="49"/>
      <c r="AZZ827" s="49"/>
      <c r="BAA827" s="49"/>
      <c r="BAB827" s="49"/>
      <c r="BAC827" s="49"/>
      <c r="BAD827" s="49"/>
      <c r="BAE827" s="49"/>
      <c r="BAF827" s="49"/>
      <c r="BAG827" s="49"/>
      <c r="BAH827" s="49"/>
      <c r="BAI827" s="49"/>
      <c r="BAJ827" s="49"/>
      <c r="BAK827" s="49"/>
      <c r="BAL827" s="49"/>
      <c r="BAM827" s="49"/>
      <c r="BAN827" s="49"/>
      <c r="BAO827" s="49"/>
      <c r="BAP827" s="49"/>
      <c r="BAQ827" s="49"/>
      <c r="BAR827" s="49"/>
      <c r="BAS827" s="49"/>
      <c r="BAT827" s="49"/>
      <c r="BAU827" s="49"/>
      <c r="BAV827" s="49"/>
      <c r="BAW827" s="49"/>
      <c r="BAX827" s="49"/>
      <c r="BAY827" s="49"/>
      <c r="BAZ827" s="49"/>
      <c r="BBA827" s="49"/>
      <c r="BBB827" s="49"/>
      <c r="BBC827" s="49"/>
      <c r="BBD827" s="49"/>
      <c r="BBE827" s="49"/>
      <c r="BBF827" s="49"/>
      <c r="BBG827" s="49"/>
      <c r="BBH827" s="49"/>
      <c r="BBI827" s="49"/>
      <c r="BBJ827" s="49"/>
      <c r="BBK827" s="49"/>
      <c r="BBL827" s="49"/>
      <c r="BBM827" s="49"/>
      <c r="BBN827" s="49"/>
      <c r="BBO827" s="49"/>
      <c r="BBP827" s="49"/>
      <c r="BBQ827" s="49"/>
      <c r="BBR827" s="49"/>
      <c r="BBS827" s="49"/>
      <c r="BBT827" s="49"/>
      <c r="BBU827" s="49"/>
      <c r="BBV827" s="49"/>
      <c r="BBW827" s="49"/>
      <c r="BBX827" s="49"/>
      <c r="BBY827" s="49"/>
      <c r="BBZ827" s="49"/>
      <c r="BCA827" s="49"/>
      <c r="BCB827" s="49"/>
      <c r="BCC827" s="49"/>
      <c r="BCD827" s="49"/>
      <c r="BCE827" s="49"/>
      <c r="BCF827" s="49"/>
      <c r="BCG827" s="49"/>
      <c r="BCH827" s="49"/>
      <c r="BCI827" s="49"/>
      <c r="BCJ827" s="49"/>
      <c r="BCK827" s="49"/>
      <c r="BCL827" s="49"/>
      <c r="BCM827" s="49"/>
      <c r="BCN827" s="49"/>
      <c r="BCO827" s="49"/>
      <c r="BCP827" s="49"/>
      <c r="BCQ827" s="49"/>
      <c r="BCR827" s="49"/>
      <c r="BCS827" s="49"/>
      <c r="BCT827" s="49"/>
      <c r="BCU827" s="49"/>
      <c r="BCV827" s="49"/>
      <c r="BCW827" s="49"/>
      <c r="BCX827" s="49"/>
      <c r="BCY827" s="49"/>
      <c r="BCZ827" s="49"/>
      <c r="BDA827" s="49"/>
      <c r="BDB827" s="49"/>
      <c r="BDC827" s="49"/>
      <c r="BDD827" s="49"/>
      <c r="BDE827" s="49"/>
      <c r="BDF827" s="49"/>
      <c r="BDG827" s="49"/>
      <c r="BDH827" s="49"/>
      <c r="BDI827" s="49"/>
      <c r="BDJ827" s="49"/>
      <c r="BDK827" s="49"/>
      <c r="BDL827" s="49"/>
      <c r="BDM827" s="49"/>
      <c r="BDN827" s="49"/>
      <c r="BDO827" s="49"/>
      <c r="BDP827" s="49"/>
      <c r="BDQ827" s="49"/>
      <c r="BDR827" s="49"/>
      <c r="BDS827" s="49"/>
      <c r="BDT827" s="49"/>
      <c r="BDU827" s="49"/>
      <c r="BDV827" s="49"/>
      <c r="BDW827" s="49"/>
      <c r="BDX827" s="49"/>
      <c r="BDY827" s="49"/>
      <c r="BDZ827" s="49"/>
      <c r="BEA827" s="49"/>
      <c r="BEB827" s="49"/>
      <c r="BEC827" s="49"/>
      <c r="BED827" s="49"/>
      <c r="BEE827" s="49"/>
      <c r="BEF827" s="49"/>
      <c r="BEG827" s="49"/>
      <c r="BEH827" s="49"/>
      <c r="BEI827" s="49"/>
      <c r="BEJ827" s="49"/>
      <c r="BEK827" s="49"/>
      <c r="BEL827" s="49"/>
      <c r="BEM827" s="49"/>
      <c r="BEN827" s="49"/>
      <c r="BEO827" s="49"/>
      <c r="BEP827" s="49"/>
      <c r="BEQ827" s="49"/>
      <c r="BER827" s="49"/>
      <c r="BES827" s="49"/>
      <c r="BET827" s="49"/>
      <c r="BEU827" s="49"/>
      <c r="BEV827" s="49"/>
      <c r="BEW827" s="49"/>
      <c r="BEX827" s="49"/>
      <c r="BEY827" s="49"/>
      <c r="BEZ827" s="49"/>
      <c r="BFA827" s="49"/>
      <c r="BFB827" s="49"/>
      <c r="BFC827" s="49"/>
      <c r="BFD827" s="49"/>
      <c r="BFE827" s="49"/>
      <c r="BFF827" s="49"/>
      <c r="BFG827" s="49"/>
      <c r="BFH827" s="49"/>
      <c r="BFI827" s="49"/>
      <c r="BFJ827" s="49"/>
      <c r="BFK827" s="49"/>
      <c r="BFL827" s="49"/>
      <c r="BFM827" s="49"/>
      <c r="BFN827" s="49"/>
      <c r="BFO827" s="49"/>
      <c r="BFP827" s="49"/>
      <c r="BFQ827" s="49"/>
      <c r="BFR827" s="49"/>
      <c r="BFS827" s="49"/>
      <c r="BFT827" s="49"/>
      <c r="BFU827" s="49"/>
      <c r="BFV827" s="49"/>
      <c r="BFW827" s="49"/>
      <c r="BFX827" s="49"/>
      <c r="BFY827" s="49"/>
      <c r="BFZ827" s="49"/>
      <c r="BGA827" s="49"/>
      <c r="BGB827" s="49"/>
      <c r="BGC827" s="49"/>
      <c r="BGD827" s="49"/>
      <c r="BGE827" s="49"/>
      <c r="BGF827" s="49"/>
      <c r="BGG827" s="49"/>
      <c r="BGH827" s="49"/>
      <c r="BGI827" s="49"/>
      <c r="BGJ827" s="49"/>
      <c r="BGK827" s="49"/>
      <c r="BGL827" s="49"/>
      <c r="BGM827" s="49"/>
      <c r="BGN827" s="49"/>
      <c r="BGO827" s="49"/>
      <c r="BGP827" s="49"/>
      <c r="BGQ827" s="49"/>
      <c r="BGR827" s="49"/>
      <c r="BGS827" s="49"/>
      <c r="BGT827" s="49"/>
      <c r="BGU827" s="49"/>
      <c r="BGV827" s="49"/>
      <c r="BGW827" s="49"/>
      <c r="BGX827" s="49"/>
      <c r="BGY827" s="49"/>
      <c r="BGZ827" s="49"/>
      <c r="BHA827" s="49"/>
      <c r="BHB827" s="49"/>
      <c r="BHC827" s="49"/>
      <c r="BHD827" s="49"/>
      <c r="BHE827" s="49"/>
      <c r="BHF827" s="49"/>
      <c r="BHG827" s="49"/>
      <c r="BHH827" s="49"/>
      <c r="BHI827" s="49"/>
      <c r="BHJ827" s="49"/>
      <c r="BHK827" s="49"/>
      <c r="BHL827" s="49"/>
      <c r="BHM827" s="49"/>
      <c r="BHN827" s="49"/>
      <c r="BHO827" s="49"/>
      <c r="BHP827" s="49"/>
      <c r="BHQ827" s="49"/>
      <c r="BHR827" s="49"/>
      <c r="BHS827" s="49"/>
      <c r="BHT827" s="49"/>
      <c r="BHU827" s="49"/>
      <c r="BHV827" s="49"/>
      <c r="BHW827" s="49"/>
      <c r="BHX827" s="49"/>
      <c r="BHY827" s="49"/>
      <c r="BHZ827" s="49"/>
      <c r="BIA827" s="49"/>
      <c r="BIB827" s="49"/>
      <c r="BIC827" s="49"/>
      <c r="BID827" s="49"/>
      <c r="BIE827" s="49"/>
      <c r="BIF827" s="49"/>
      <c r="BIG827" s="49"/>
      <c r="BIH827" s="49"/>
      <c r="BII827" s="49"/>
      <c r="BIJ827" s="49"/>
      <c r="BIK827" s="49"/>
      <c r="BIL827" s="49"/>
      <c r="BIM827" s="49"/>
      <c r="BIN827" s="49"/>
      <c r="BIO827" s="49"/>
      <c r="BIP827" s="49"/>
      <c r="BIQ827" s="49"/>
      <c r="BIR827" s="49"/>
      <c r="BIS827" s="49"/>
      <c r="BIT827" s="49"/>
      <c r="BIU827" s="49"/>
      <c r="BIV827" s="49"/>
      <c r="BIW827" s="49"/>
      <c r="BIX827" s="49"/>
      <c r="BIY827" s="49"/>
      <c r="BIZ827" s="49"/>
      <c r="BJA827" s="49"/>
      <c r="BJB827" s="49"/>
      <c r="BJC827" s="49"/>
      <c r="BJD827" s="49"/>
      <c r="BJE827" s="49"/>
      <c r="BJF827" s="49"/>
      <c r="BJG827" s="49"/>
      <c r="BJH827" s="49"/>
      <c r="BJI827" s="49"/>
      <c r="BJJ827" s="49"/>
      <c r="BJK827" s="49"/>
      <c r="BJL827" s="49"/>
      <c r="BJM827" s="49"/>
      <c r="BJN827" s="49"/>
      <c r="BJO827" s="49"/>
      <c r="BJP827" s="49"/>
      <c r="BJQ827" s="49"/>
      <c r="BJR827" s="49"/>
      <c r="BJS827" s="49"/>
      <c r="BJT827" s="49"/>
      <c r="BJU827" s="49"/>
      <c r="BJV827" s="49"/>
      <c r="BJW827" s="49"/>
      <c r="BJX827" s="49"/>
      <c r="BJY827" s="49"/>
      <c r="BJZ827" s="49"/>
      <c r="BKA827" s="49"/>
      <c r="BKB827" s="49"/>
      <c r="BKC827" s="49"/>
      <c r="BKD827" s="49"/>
      <c r="BKE827" s="49"/>
      <c r="BKF827" s="49"/>
      <c r="BKG827" s="49"/>
      <c r="BKH827" s="49"/>
      <c r="BKI827" s="49"/>
      <c r="BKJ827" s="49"/>
      <c r="BKK827" s="49"/>
      <c r="BKL827" s="49"/>
      <c r="BKM827" s="49"/>
      <c r="BKN827" s="49"/>
      <c r="BKO827" s="49"/>
      <c r="BKP827" s="49"/>
      <c r="BKQ827" s="49"/>
      <c r="BKR827" s="49"/>
      <c r="BKS827" s="49"/>
      <c r="BKT827" s="49"/>
      <c r="BKU827" s="49"/>
      <c r="BKV827" s="49"/>
      <c r="BKW827" s="49"/>
      <c r="BKX827" s="49"/>
      <c r="BKY827" s="49"/>
      <c r="BKZ827" s="49"/>
      <c r="BLA827" s="49"/>
      <c r="BLB827" s="49"/>
      <c r="BLC827" s="49"/>
      <c r="BLD827" s="49"/>
      <c r="BLE827" s="49"/>
      <c r="BLF827" s="49"/>
      <c r="BLG827" s="49"/>
      <c r="BLH827" s="49"/>
      <c r="BLI827" s="49"/>
      <c r="BLJ827" s="49"/>
      <c r="BLK827" s="49"/>
      <c r="BLL827" s="49"/>
      <c r="BLM827" s="49"/>
      <c r="BLN827" s="49"/>
      <c r="BLO827" s="49"/>
      <c r="BLP827" s="49"/>
      <c r="BLQ827" s="49"/>
      <c r="BLR827" s="49"/>
      <c r="BLS827" s="49"/>
      <c r="BLT827" s="49"/>
      <c r="BLU827" s="49"/>
      <c r="BLV827" s="49"/>
      <c r="BLW827" s="49"/>
      <c r="BLX827" s="49"/>
      <c r="BLY827" s="49"/>
      <c r="BLZ827" s="49"/>
      <c r="BMA827" s="49"/>
      <c r="BMB827" s="49"/>
      <c r="BMC827" s="49"/>
      <c r="BMD827" s="49"/>
      <c r="BME827" s="49"/>
      <c r="BMF827" s="49"/>
      <c r="BMG827" s="49"/>
      <c r="BMH827" s="49"/>
      <c r="BMI827" s="49"/>
      <c r="BMJ827" s="49"/>
      <c r="BMK827" s="49"/>
      <c r="BML827" s="49"/>
      <c r="BMM827" s="49"/>
      <c r="BMN827" s="49"/>
      <c r="BMO827" s="49"/>
      <c r="BMP827" s="49"/>
      <c r="BMQ827" s="49"/>
      <c r="BMR827" s="49"/>
      <c r="BMS827" s="49"/>
      <c r="BMT827" s="49"/>
      <c r="BMU827" s="49"/>
      <c r="BMV827" s="49"/>
      <c r="BMW827" s="49"/>
      <c r="BMX827" s="49"/>
      <c r="BMY827" s="49"/>
      <c r="BMZ827" s="49"/>
      <c r="BNA827" s="49"/>
      <c r="BNB827" s="49"/>
      <c r="BNC827" s="49"/>
      <c r="BND827" s="49"/>
      <c r="BNE827" s="49"/>
      <c r="BNF827" s="49"/>
      <c r="BNG827" s="49"/>
      <c r="BNH827" s="49"/>
      <c r="BNI827" s="49"/>
      <c r="BNJ827" s="49"/>
      <c r="BNK827" s="49"/>
      <c r="BNL827" s="49"/>
      <c r="BNM827" s="49"/>
      <c r="BNN827" s="49"/>
      <c r="BNO827" s="49"/>
      <c r="BNP827" s="49"/>
      <c r="BNQ827" s="49"/>
      <c r="BNR827" s="49"/>
      <c r="BNS827" s="49"/>
      <c r="BNT827" s="49"/>
      <c r="BNU827" s="49"/>
      <c r="BNV827" s="49"/>
      <c r="BNW827" s="49"/>
      <c r="BNX827" s="49"/>
      <c r="BNY827" s="49"/>
      <c r="BNZ827" s="49"/>
      <c r="BOA827" s="49"/>
      <c r="BOB827" s="49"/>
      <c r="BOC827" s="49"/>
      <c r="BOD827" s="49"/>
      <c r="BOE827" s="49"/>
      <c r="BOF827" s="49"/>
      <c r="BOG827" s="49"/>
      <c r="BOH827" s="49"/>
      <c r="BOI827" s="49"/>
      <c r="BOJ827" s="49"/>
      <c r="BOK827" s="49"/>
      <c r="BOL827" s="49"/>
      <c r="BOM827" s="49"/>
      <c r="BON827" s="49"/>
      <c r="BOO827" s="49"/>
      <c r="BOP827" s="49"/>
      <c r="BOQ827" s="49"/>
      <c r="BOR827" s="49"/>
      <c r="BOS827" s="49"/>
      <c r="BOT827" s="49"/>
      <c r="BOU827" s="49"/>
      <c r="BOV827" s="49"/>
      <c r="BOW827" s="49"/>
      <c r="BOX827" s="49"/>
      <c r="BOY827" s="49"/>
      <c r="BOZ827" s="49"/>
      <c r="BPA827" s="49"/>
      <c r="BPB827" s="49"/>
      <c r="BPC827" s="49"/>
      <c r="BPD827" s="49"/>
      <c r="BPE827" s="49"/>
      <c r="BPF827" s="49"/>
      <c r="BPG827" s="49"/>
      <c r="BPH827" s="49"/>
      <c r="BPI827" s="49"/>
      <c r="BPJ827" s="49"/>
      <c r="BPK827" s="49"/>
      <c r="BPL827" s="49"/>
      <c r="BPM827" s="49"/>
      <c r="BPN827" s="49"/>
      <c r="BPO827" s="49"/>
      <c r="BPP827" s="49"/>
      <c r="BPQ827" s="49"/>
      <c r="BPR827" s="49"/>
      <c r="BPS827" s="49"/>
      <c r="BPT827" s="49"/>
      <c r="BPU827" s="49"/>
      <c r="BPV827" s="49"/>
      <c r="BPW827" s="49"/>
      <c r="BPX827" s="49"/>
      <c r="BPY827" s="49"/>
      <c r="BPZ827" s="49"/>
      <c r="BQA827" s="49"/>
      <c r="BQB827" s="49"/>
      <c r="BQC827" s="49"/>
      <c r="BQD827" s="49"/>
      <c r="BQE827" s="49"/>
      <c r="BQF827" s="49"/>
      <c r="BQG827" s="49"/>
      <c r="BQH827" s="49"/>
      <c r="BQI827" s="49"/>
      <c r="BQJ827" s="49"/>
      <c r="BQK827" s="49"/>
      <c r="BQL827" s="49"/>
      <c r="BQM827" s="49"/>
      <c r="BQN827" s="49"/>
      <c r="BQO827" s="49"/>
      <c r="BQP827" s="49"/>
      <c r="BQQ827" s="49"/>
      <c r="BQR827" s="49"/>
      <c r="BQS827" s="49"/>
      <c r="BQT827" s="49"/>
      <c r="BQU827" s="49"/>
      <c r="BQV827" s="49"/>
      <c r="BQW827" s="49"/>
      <c r="BQX827" s="49"/>
      <c r="BQY827" s="49"/>
      <c r="BQZ827" s="49"/>
      <c r="BRA827" s="49"/>
      <c r="BRB827" s="49"/>
      <c r="BRC827" s="49"/>
      <c r="BRD827" s="49"/>
      <c r="BRE827" s="49"/>
      <c r="BRF827" s="49"/>
      <c r="BRG827" s="49"/>
      <c r="BRH827" s="49"/>
      <c r="BRI827" s="49"/>
      <c r="BRJ827" s="49"/>
      <c r="BRK827" s="49"/>
      <c r="BRL827" s="49"/>
      <c r="BRM827" s="49"/>
      <c r="BRN827" s="49"/>
      <c r="BRO827" s="49"/>
      <c r="BRP827" s="49"/>
      <c r="BRQ827" s="49"/>
      <c r="BRR827" s="49"/>
      <c r="BRS827" s="49"/>
      <c r="BRT827" s="49"/>
      <c r="BRU827" s="49"/>
      <c r="BRV827" s="49"/>
      <c r="BRW827" s="49"/>
      <c r="BRX827" s="49"/>
      <c r="BRY827" s="49"/>
      <c r="BRZ827" s="49"/>
      <c r="BSA827" s="49"/>
      <c r="BSB827" s="49"/>
      <c r="BSC827" s="49"/>
      <c r="BSD827" s="49"/>
      <c r="BSE827" s="49"/>
      <c r="BSF827" s="49"/>
      <c r="BSG827" s="49"/>
      <c r="BSH827" s="49"/>
      <c r="BSI827" s="49"/>
      <c r="BSJ827" s="49"/>
      <c r="BSK827" s="49"/>
      <c r="BSL827" s="49"/>
      <c r="BSM827" s="49"/>
      <c r="BSN827" s="49"/>
      <c r="BSO827" s="49"/>
      <c r="BSP827" s="49"/>
      <c r="BSQ827" s="49"/>
      <c r="BSR827" s="49"/>
      <c r="BSS827" s="49"/>
      <c r="BST827" s="49"/>
      <c r="BSU827" s="49"/>
      <c r="BSV827" s="49"/>
      <c r="BSW827" s="49"/>
      <c r="BSX827" s="49"/>
      <c r="BSY827" s="49"/>
      <c r="BSZ827" s="49"/>
      <c r="BTA827" s="49"/>
      <c r="BTB827" s="49"/>
      <c r="BTC827" s="49"/>
      <c r="BTD827" s="49"/>
      <c r="BTE827" s="49"/>
      <c r="BTF827" s="49"/>
      <c r="BTG827" s="49"/>
      <c r="BTH827" s="49"/>
      <c r="BTI827" s="49"/>
      <c r="BTJ827" s="49"/>
      <c r="BTK827" s="49"/>
      <c r="BTL827" s="49"/>
      <c r="BTM827" s="49"/>
      <c r="BTN827" s="49"/>
      <c r="BTO827" s="49"/>
      <c r="BTP827" s="49"/>
      <c r="BTQ827" s="49"/>
      <c r="BTR827" s="49"/>
      <c r="BTS827" s="49"/>
      <c r="BTT827" s="49"/>
      <c r="BTU827" s="49"/>
      <c r="BTV827" s="49"/>
      <c r="BTW827" s="49"/>
      <c r="BTX827" s="49"/>
      <c r="BTY827" s="49"/>
      <c r="BTZ827" s="49"/>
      <c r="BUA827" s="49"/>
      <c r="BUB827" s="49"/>
      <c r="BUC827" s="49"/>
      <c r="BUD827" s="49"/>
      <c r="BUE827" s="49"/>
      <c r="BUF827" s="49"/>
      <c r="BUG827" s="49"/>
      <c r="BUH827" s="49"/>
      <c r="BUI827" s="49"/>
      <c r="BUJ827" s="49"/>
      <c r="BUK827" s="49"/>
      <c r="BUL827" s="49"/>
      <c r="BUM827" s="49"/>
      <c r="BUN827" s="49"/>
      <c r="BUO827" s="49"/>
      <c r="BUP827" s="49"/>
      <c r="BUQ827" s="49"/>
      <c r="BUR827" s="49"/>
      <c r="BUS827" s="49"/>
      <c r="BUT827" s="49"/>
      <c r="BUU827" s="49"/>
      <c r="BUV827" s="49"/>
      <c r="BUW827" s="49"/>
      <c r="BUX827" s="49"/>
      <c r="BUY827" s="49"/>
      <c r="BUZ827" s="49"/>
      <c r="BVA827" s="49"/>
      <c r="BVB827" s="49"/>
      <c r="BVC827" s="49"/>
      <c r="BVD827" s="49"/>
      <c r="BVE827" s="49"/>
      <c r="BVF827" s="49"/>
      <c r="BVG827" s="49"/>
      <c r="BVH827" s="49"/>
      <c r="BVI827" s="49"/>
      <c r="BVJ827" s="49"/>
      <c r="BVK827" s="49"/>
      <c r="BVL827" s="49"/>
      <c r="BVM827" s="49"/>
      <c r="BVN827" s="49"/>
      <c r="BVO827" s="49"/>
      <c r="BVP827" s="49"/>
      <c r="BVQ827" s="49"/>
      <c r="BVR827" s="49"/>
      <c r="BVS827" s="49"/>
      <c r="BVT827" s="49"/>
      <c r="BVU827" s="49"/>
      <c r="BVV827" s="49"/>
      <c r="BVW827" s="49"/>
      <c r="BVX827" s="49"/>
      <c r="BVY827" s="49"/>
      <c r="BVZ827" s="49"/>
      <c r="BWA827" s="49"/>
      <c r="BWB827" s="49"/>
      <c r="BWC827" s="49"/>
      <c r="BWD827" s="49"/>
      <c r="BWE827" s="49"/>
      <c r="BWF827" s="49"/>
      <c r="BWG827" s="49"/>
      <c r="BWH827" s="49"/>
      <c r="BWI827" s="49"/>
      <c r="BWJ827" s="49"/>
      <c r="BWK827" s="49"/>
      <c r="BWL827" s="49"/>
      <c r="BWM827" s="49"/>
      <c r="BWN827" s="49"/>
      <c r="BWO827" s="49"/>
      <c r="BWP827" s="49"/>
      <c r="BWQ827" s="49"/>
      <c r="BWR827" s="49"/>
      <c r="BWS827" s="49"/>
      <c r="BWT827" s="49"/>
      <c r="BWU827" s="49"/>
      <c r="BWV827" s="49"/>
      <c r="BWW827" s="49"/>
      <c r="BWX827" s="49"/>
      <c r="BWY827" s="49"/>
      <c r="BWZ827" s="49"/>
      <c r="BXA827" s="49"/>
      <c r="BXB827" s="49"/>
      <c r="BXC827" s="49"/>
      <c r="BXD827" s="49"/>
      <c r="BXE827" s="49"/>
      <c r="BXF827" s="49"/>
      <c r="BXG827" s="49"/>
      <c r="BXH827" s="49"/>
      <c r="BXI827" s="49"/>
      <c r="BXJ827" s="49"/>
      <c r="BXK827" s="49"/>
      <c r="BXL827" s="49"/>
      <c r="BXM827" s="49"/>
      <c r="BXN827" s="49"/>
      <c r="BXO827" s="49"/>
      <c r="BXP827" s="49"/>
      <c r="BXQ827" s="49"/>
      <c r="BXR827" s="49"/>
      <c r="BXS827" s="49"/>
      <c r="BXT827" s="49"/>
      <c r="BXU827" s="49"/>
      <c r="BXV827" s="49"/>
      <c r="BXW827" s="49"/>
      <c r="BXX827" s="49"/>
      <c r="BXY827" s="49"/>
      <c r="BXZ827" s="49"/>
      <c r="BYA827" s="49"/>
      <c r="BYB827" s="49"/>
      <c r="BYC827" s="49"/>
      <c r="BYD827" s="49"/>
      <c r="BYE827" s="49"/>
      <c r="BYF827" s="49"/>
      <c r="BYG827" s="49"/>
      <c r="BYH827" s="49"/>
      <c r="BYI827" s="49"/>
      <c r="BYJ827" s="49"/>
      <c r="BYK827" s="49"/>
      <c r="BYL827" s="49"/>
      <c r="BYM827" s="49"/>
      <c r="BYN827" s="49"/>
      <c r="BYO827" s="49"/>
      <c r="BYP827" s="49"/>
      <c r="BYQ827" s="49"/>
      <c r="BYR827" s="49"/>
      <c r="BYS827" s="49"/>
      <c r="BYT827" s="49"/>
      <c r="BYU827" s="49"/>
      <c r="BYV827" s="49"/>
      <c r="BYW827" s="49"/>
      <c r="BYX827" s="49"/>
      <c r="BYY827" s="49"/>
      <c r="BYZ827" s="49"/>
      <c r="BZA827" s="49"/>
      <c r="BZB827" s="49"/>
      <c r="BZC827" s="49"/>
      <c r="BZD827" s="49"/>
      <c r="BZE827" s="49"/>
      <c r="BZF827" s="49"/>
      <c r="BZG827" s="49"/>
      <c r="BZH827" s="49"/>
      <c r="BZI827" s="49"/>
      <c r="BZJ827" s="49"/>
      <c r="BZK827" s="49"/>
      <c r="BZL827" s="49"/>
      <c r="BZM827" s="49"/>
      <c r="BZN827" s="49"/>
      <c r="BZO827" s="49"/>
      <c r="BZP827" s="49"/>
      <c r="BZQ827" s="49"/>
      <c r="BZR827" s="49"/>
      <c r="BZS827" s="49"/>
      <c r="BZT827" s="49"/>
      <c r="BZU827" s="49"/>
      <c r="BZV827" s="49"/>
      <c r="BZW827" s="49"/>
      <c r="BZX827" s="49"/>
      <c r="BZY827" s="49"/>
      <c r="BZZ827" s="49"/>
      <c r="CAA827" s="49"/>
      <c r="CAB827" s="49"/>
      <c r="CAC827" s="49"/>
      <c r="CAD827" s="49"/>
      <c r="CAE827" s="49"/>
      <c r="CAF827" s="49"/>
      <c r="CAG827" s="49"/>
      <c r="CAH827" s="49"/>
      <c r="CAI827" s="49"/>
      <c r="CAJ827" s="49"/>
      <c r="CAK827" s="49"/>
      <c r="CAL827" s="49"/>
      <c r="CAM827" s="49"/>
      <c r="CAN827" s="49"/>
      <c r="CAO827" s="49"/>
      <c r="CAP827" s="49"/>
      <c r="CAQ827" s="49"/>
      <c r="CAR827" s="49"/>
      <c r="CAS827" s="49"/>
      <c r="CAT827" s="49"/>
      <c r="CAU827" s="49"/>
      <c r="CAV827" s="49"/>
      <c r="CAW827" s="49"/>
      <c r="CAX827" s="49"/>
      <c r="CAY827" s="49"/>
      <c r="CAZ827" s="49"/>
      <c r="CBA827" s="49"/>
      <c r="CBB827" s="49"/>
      <c r="CBC827" s="49"/>
      <c r="CBD827" s="49"/>
      <c r="CBE827" s="49"/>
      <c r="CBF827" s="49"/>
      <c r="CBG827" s="49"/>
      <c r="CBH827" s="49"/>
      <c r="CBI827" s="49"/>
      <c r="CBJ827" s="49"/>
      <c r="CBK827" s="49"/>
      <c r="CBL827" s="49"/>
      <c r="CBM827" s="49"/>
      <c r="CBN827" s="49"/>
      <c r="CBO827" s="49"/>
      <c r="CBP827" s="49"/>
      <c r="CBQ827" s="49"/>
      <c r="CBR827" s="49"/>
      <c r="CBS827" s="49"/>
      <c r="CBT827" s="49"/>
      <c r="CBU827" s="49"/>
      <c r="CBV827" s="49"/>
      <c r="CBW827" s="49"/>
      <c r="CBX827" s="49"/>
      <c r="CBY827" s="49"/>
      <c r="CBZ827" s="49"/>
      <c r="CCA827" s="49"/>
      <c r="CCB827" s="49"/>
      <c r="CCC827" s="49"/>
      <c r="CCD827" s="49"/>
      <c r="CCE827" s="49"/>
      <c r="CCF827" s="49"/>
      <c r="CCG827" s="49"/>
      <c r="CCH827" s="49"/>
      <c r="CCI827" s="49"/>
      <c r="CCJ827" s="49"/>
      <c r="CCK827" s="49"/>
      <c r="CCL827" s="49"/>
      <c r="CCM827" s="49"/>
      <c r="CCN827" s="49"/>
      <c r="CCO827" s="49"/>
      <c r="CCP827" s="49"/>
      <c r="CCQ827" s="49"/>
      <c r="CCR827" s="49"/>
      <c r="CCS827" s="49"/>
      <c r="CCT827" s="49"/>
      <c r="CCU827" s="49"/>
      <c r="CCV827" s="49"/>
      <c r="CCW827" s="49"/>
      <c r="CCX827" s="49"/>
      <c r="CCY827" s="49"/>
      <c r="CCZ827" s="49"/>
      <c r="CDA827" s="49"/>
      <c r="CDB827" s="49"/>
      <c r="CDC827" s="49"/>
      <c r="CDD827" s="49"/>
      <c r="CDE827" s="49"/>
      <c r="CDF827" s="49"/>
      <c r="CDG827" s="49"/>
      <c r="CDH827" s="49"/>
      <c r="CDI827" s="49"/>
      <c r="CDJ827" s="49"/>
      <c r="CDK827" s="49"/>
      <c r="CDL827" s="49"/>
      <c r="CDM827" s="49"/>
      <c r="CDN827" s="49"/>
      <c r="CDO827" s="49"/>
      <c r="CDP827" s="49"/>
      <c r="CDQ827" s="49"/>
      <c r="CDR827" s="49"/>
      <c r="CDS827" s="49"/>
      <c r="CDT827" s="49"/>
      <c r="CDU827" s="49"/>
      <c r="CDV827" s="49"/>
      <c r="CDW827" s="49"/>
      <c r="CDX827" s="49"/>
      <c r="CDY827" s="49"/>
      <c r="CDZ827" s="49"/>
      <c r="CEA827" s="49"/>
      <c r="CEB827" s="49"/>
      <c r="CEC827" s="49"/>
      <c r="CED827" s="49"/>
      <c r="CEE827" s="49"/>
      <c r="CEF827" s="49"/>
      <c r="CEG827" s="49"/>
      <c r="CEH827" s="49"/>
      <c r="CEI827" s="49"/>
      <c r="CEJ827" s="49"/>
      <c r="CEK827" s="49"/>
      <c r="CEL827" s="49"/>
      <c r="CEM827" s="49"/>
      <c r="CEN827" s="49"/>
      <c r="CEO827" s="49"/>
      <c r="CEP827" s="49"/>
      <c r="CEQ827" s="49"/>
      <c r="CER827" s="49"/>
      <c r="CES827" s="49"/>
      <c r="CET827" s="49"/>
      <c r="CEU827" s="49"/>
      <c r="CEV827" s="49"/>
      <c r="CEW827" s="49"/>
      <c r="CEX827" s="49"/>
      <c r="CEY827" s="49"/>
      <c r="CEZ827" s="49"/>
      <c r="CFA827" s="49"/>
      <c r="CFB827" s="49"/>
      <c r="CFC827" s="49"/>
      <c r="CFD827" s="49"/>
      <c r="CFE827" s="49"/>
      <c r="CFF827" s="49"/>
      <c r="CFG827" s="49"/>
      <c r="CFH827" s="49"/>
      <c r="CFI827" s="49"/>
      <c r="CFJ827" s="49"/>
      <c r="CFK827" s="49"/>
      <c r="CFL827" s="49"/>
      <c r="CFM827" s="49"/>
      <c r="CFN827" s="49"/>
      <c r="CFO827" s="49"/>
      <c r="CFP827" s="49"/>
      <c r="CFQ827" s="49"/>
      <c r="CFR827" s="49"/>
      <c r="CFS827" s="49"/>
      <c r="CFT827" s="49"/>
      <c r="CFU827" s="49"/>
      <c r="CFV827" s="49"/>
      <c r="CFW827" s="49"/>
      <c r="CFX827" s="49"/>
      <c r="CFY827" s="49"/>
      <c r="CFZ827" s="49"/>
      <c r="CGA827" s="49"/>
      <c r="CGB827" s="49"/>
      <c r="CGC827" s="49"/>
      <c r="CGD827" s="49"/>
      <c r="CGE827" s="49"/>
      <c r="CGF827" s="49"/>
      <c r="CGG827" s="49"/>
      <c r="CGH827" s="49"/>
      <c r="CGI827" s="49"/>
      <c r="CGJ827" s="49"/>
      <c r="CGK827" s="49"/>
      <c r="CGL827" s="49"/>
      <c r="CGM827" s="49"/>
      <c r="CGN827" s="49"/>
      <c r="CGO827" s="49"/>
      <c r="CGP827" s="49"/>
      <c r="CGQ827" s="49"/>
      <c r="CGR827" s="49"/>
      <c r="CGS827" s="49"/>
      <c r="CGT827" s="49"/>
      <c r="CGU827" s="49"/>
      <c r="CGV827" s="49"/>
      <c r="CGW827" s="49"/>
      <c r="CGX827" s="49"/>
      <c r="CGY827" s="49"/>
      <c r="CGZ827" s="49"/>
      <c r="CHA827" s="49"/>
      <c r="CHB827" s="49"/>
      <c r="CHC827" s="49"/>
      <c r="CHD827" s="49"/>
      <c r="CHE827" s="49"/>
      <c r="CHF827" s="49"/>
      <c r="CHG827" s="49"/>
      <c r="CHH827" s="49"/>
      <c r="CHI827" s="49"/>
      <c r="CHJ827" s="49"/>
      <c r="CHK827" s="49"/>
      <c r="CHL827" s="49"/>
      <c r="CHM827" s="49"/>
      <c r="CHN827" s="49"/>
      <c r="CHO827" s="49"/>
      <c r="CHP827" s="49"/>
      <c r="CHQ827" s="49"/>
      <c r="CHR827" s="49"/>
      <c r="CHS827" s="49"/>
      <c r="CHT827" s="49"/>
      <c r="CHU827" s="49"/>
      <c r="CHV827" s="49"/>
      <c r="CHW827" s="49"/>
      <c r="CHX827" s="49"/>
      <c r="CHY827" s="49"/>
      <c r="CHZ827" s="49"/>
      <c r="CIA827" s="49"/>
      <c r="CIB827" s="49"/>
      <c r="CIC827" s="49"/>
      <c r="CID827" s="49"/>
      <c r="CIE827" s="49"/>
      <c r="CIF827" s="49"/>
      <c r="CIG827" s="49"/>
      <c r="CIH827" s="49"/>
      <c r="CII827" s="49"/>
      <c r="CIJ827" s="49"/>
      <c r="CIK827" s="49"/>
      <c r="CIL827" s="49"/>
      <c r="CIM827" s="49"/>
      <c r="CIN827" s="49"/>
      <c r="CIO827" s="49"/>
      <c r="CIP827" s="49"/>
      <c r="CIQ827" s="49"/>
      <c r="CIR827" s="49"/>
      <c r="CIS827" s="49"/>
      <c r="CIT827" s="49"/>
      <c r="CIU827" s="49"/>
      <c r="CIV827" s="49"/>
      <c r="CIW827" s="49"/>
      <c r="CIX827" s="49"/>
      <c r="CIY827" s="49"/>
      <c r="CIZ827" s="49"/>
      <c r="CJA827" s="49"/>
      <c r="CJB827" s="49"/>
      <c r="CJC827" s="49"/>
      <c r="CJD827" s="49"/>
      <c r="CJE827" s="49"/>
      <c r="CJF827" s="49"/>
      <c r="CJG827" s="49"/>
      <c r="CJH827" s="49"/>
      <c r="CJI827" s="49"/>
      <c r="CJJ827" s="49"/>
      <c r="CJK827" s="49"/>
      <c r="CJL827" s="49"/>
      <c r="CJM827" s="49"/>
      <c r="CJN827" s="49"/>
      <c r="CJO827" s="49"/>
      <c r="CJP827" s="49"/>
      <c r="CJQ827" s="49"/>
      <c r="CJR827" s="49"/>
      <c r="CJS827" s="49"/>
      <c r="CJT827" s="49"/>
      <c r="CJU827" s="49"/>
      <c r="CJV827" s="49"/>
      <c r="CJW827" s="49"/>
      <c r="CJX827" s="49"/>
      <c r="CJY827" s="49"/>
      <c r="CJZ827" s="49"/>
      <c r="CKA827" s="49"/>
      <c r="CKB827" s="49"/>
      <c r="CKC827" s="49"/>
      <c r="CKD827" s="49"/>
      <c r="CKE827" s="49"/>
      <c r="CKF827" s="49"/>
      <c r="CKG827" s="49"/>
      <c r="CKH827" s="49"/>
      <c r="CKI827" s="49"/>
      <c r="CKJ827" s="49"/>
      <c r="CKK827" s="49"/>
      <c r="CKL827" s="49"/>
      <c r="CKM827" s="49"/>
      <c r="CKN827" s="49"/>
      <c r="CKO827" s="49"/>
      <c r="CKP827" s="49"/>
      <c r="CKQ827" s="49"/>
      <c r="CKR827" s="49"/>
      <c r="CKS827" s="49"/>
      <c r="CKT827" s="49"/>
      <c r="CKU827" s="49"/>
      <c r="CKV827" s="49"/>
      <c r="CKW827" s="49"/>
      <c r="CKX827" s="49"/>
      <c r="CKY827" s="49"/>
      <c r="CKZ827" s="49"/>
      <c r="CLA827" s="49"/>
      <c r="CLB827" s="49"/>
      <c r="CLC827" s="49"/>
      <c r="CLD827" s="49"/>
      <c r="CLE827" s="49"/>
      <c r="CLF827" s="49"/>
      <c r="CLG827" s="49"/>
      <c r="CLH827" s="49"/>
      <c r="CLI827" s="49"/>
      <c r="CLJ827" s="49"/>
      <c r="CLK827" s="49"/>
      <c r="CLL827" s="49"/>
      <c r="CLM827" s="49"/>
      <c r="CLN827" s="49"/>
      <c r="CLO827" s="49"/>
      <c r="CLP827" s="49"/>
      <c r="CLQ827" s="49"/>
      <c r="CLR827" s="49"/>
      <c r="CLS827" s="49"/>
      <c r="CLT827" s="49"/>
      <c r="CLU827" s="49"/>
      <c r="CLV827" s="49"/>
      <c r="CLW827" s="49"/>
      <c r="CLX827" s="49"/>
      <c r="CLY827" s="49"/>
      <c r="CLZ827" s="49"/>
      <c r="CMA827" s="49"/>
      <c r="CMB827" s="49"/>
      <c r="CMC827" s="49"/>
      <c r="CMD827" s="49"/>
      <c r="CME827" s="49"/>
      <c r="CMF827" s="49"/>
      <c r="CMG827" s="49"/>
      <c r="CMH827" s="49"/>
      <c r="CMI827" s="49"/>
      <c r="CMJ827" s="49"/>
      <c r="CMK827" s="49"/>
      <c r="CML827" s="49"/>
      <c r="CMM827" s="49"/>
      <c r="CMN827" s="49"/>
      <c r="CMO827" s="49"/>
      <c r="CMP827" s="49"/>
      <c r="CMQ827" s="49"/>
      <c r="CMR827" s="49"/>
      <c r="CMS827" s="49"/>
      <c r="CMT827" s="49"/>
      <c r="CMU827" s="49"/>
      <c r="CMV827" s="49"/>
      <c r="CMW827" s="49"/>
      <c r="CMX827" s="49"/>
      <c r="CMY827" s="49"/>
      <c r="CMZ827" s="49"/>
      <c r="CNA827" s="49"/>
      <c r="CNB827" s="49"/>
      <c r="CNC827" s="49"/>
      <c r="CND827" s="49"/>
      <c r="CNE827" s="49"/>
      <c r="CNF827" s="49"/>
      <c r="CNG827" s="49"/>
      <c r="CNH827" s="49"/>
      <c r="CNI827" s="49"/>
      <c r="CNJ827" s="49"/>
      <c r="CNK827" s="49"/>
      <c r="CNL827" s="49"/>
      <c r="CNM827" s="49"/>
      <c r="CNN827" s="49"/>
      <c r="CNO827" s="49"/>
      <c r="CNP827" s="49"/>
      <c r="CNQ827" s="49"/>
      <c r="CNR827" s="49"/>
      <c r="CNS827" s="49"/>
      <c r="CNT827" s="49"/>
      <c r="CNU827" s="49"/>
      <c r="CNV827" s="49"/>
      <c r="CNW827" s="49"/>
      <c r="CNX827" s="49"/>
      <c r="CNY827" s="49"/>
      <c r="CNZ827" s="49"/>
      <c r="COA827" s="49"/>
      <c r="COB827" s="49"/>
      <c r="COC827" s="49"/>
      <c r="COD827" s="49"/>
      <c r="COE827" s="49"/>
      <c r="COF827" s="49"/>
      <c r="COG827" s="49"/>
      <c r="COH827" s="49"/>
      <c r="COI827" s="49"/>
      <c r="COJ827" s="49"/>
      <c r="COK827" s="49"/>
      <c r="COL827" s="49"/>
      <c r="COM827" s="49"/>
      <c r="CON827" s="49"/>
      <c r="COO827" s="49"/>
      <c r="COP827" s="49"/>
      <c r="COQ827" s="49"/>
      <c r="COR827" s="49"/>
      <c r="COS827" s="49"/>
      <c r="COT827" s="49"/>
      <c r="COU827" s="49"/>
      <c r="COV827" s="49"/>
      <c r="COW827" s="49"/>
      <c r="COX827" s="49"/>
      <c r="COY827" s="49"/>
      <c r="COZ827" s="49"/>
      <c r="CPA827" s="49"/>
      <c r="CPB827" s="49"/>
      <c r="CPC827" s="49"/>
      <c r="CPD827" s="49"/>
      <c r="CPE827" s="49"/>
      <c r="CPF827" s="49"/>
      <c r="CPG827" s="49"/>
      <c r="CPH827" s="49"/>
      <c r="CPI827" s="49"/>
      <c r="CPJ827" s="49"/>
      <c r="CPK827" s="49"/>
      <c r="CPL827" s="49"/>
      <c r="CPM827" s="49"/>
      <c r="CPN827" s="49"/>
      <c r="CPO827" s="49"/>
      <c r="CPP827" s="49"/>
      <c r="CPQ827" s="49"/>
      <c r="CPR827" s="49"/>
      <c r="CPS827" s="49"/>
      <c r="CPT827" s="49"/>
      <c r="CPU827" s="49"/>
      <c r="CPV827" s="49"/>
      <c r="CPW827" s="49"/>
      <c r="CPX827" s="49"/>
      <c r="CPY827" s="49"/>
      <c r="CPZ827" s="49"/>
      <c r="CQA827" s="49"/>
      <c r="CQB827" s="49"/>
      <c r="CQC827" s="49"/>
      <c r="CQD827" s="49"/>
      <c r="CQE827" s="49"/>
      <c r="CQF827" s="49"/>
      <c r="CQG827" s="49"/>
      <c r="CQH827" s="49"/>
      <c r="CQI827" s="49"/>
      <c r="CQJ827" s="49"/>
      <c r="CQK827" s="49"/>
      <c r="CQL827" s="49"/>
      <c r="CQM827" s="49"/>
      <c r="CQN827" s="49"/>
      <c r="CQO827" s="49"/>
      <c r="CQP827" s="49"/>
      <c r="CQQ827" s="49"/>
      <c r="CQR827" s="49"/>
      <c r="CQS827" s="49"/>
      <c r="CQT827" s="49"/>
      <c r="CQU827" s="49"/>
      <c r="CQV827" s="49"/>
      <c r="CQW827" s="49"/>
      <c r="CQX827" s="49"/>
      <c r="CQY827" s="49"/>
      <c r="CQZ827" s="49"/>
      <c r="CRA827" s="49"/>
      <c r="CRB827" s="49"/>
      <c r="CRC827" s="49"/>
      <c r="CRD827" s="49"/>
      <c r="CRE827" s="49"/>
      <c r="CRF827" s="49"/>
      <c r="CRG827" s="49"/>
      <c r="CRH827" s="49"/>
      <c r="CRI827" s="49"/>
      <c r="CRJ827" s="49"/>
      <c r="CRK827" s="49"/>
      <c r="CRL827" s="49"/>
      <c r="CRM827" s="49"/>
      <c r="CRN827" s="49"/>
      <c r="CRO827" s="49"/>
      <c r="CRP827" s="49"/>
      <c r="CRQ827" s="49"/>
      <c r="CRR827" s="49"/>
      <c r="CRS827" s="49"/>
      <c r="CRT827" s="49"/>
      <c r="CRU827" s="49"/>
      <c r="CRV827" s="49"/>
      <c r="CRW827" s="49"/>
      <c r="CRX827" s="49"/>
      <c r="CRY827" s="49"/>
      <c r="CRZ827" s="49"/>
      <c r="CSA827" s="49"/>
      <c r="CSB827" s="49"/>
      <c r="CSC827" s="49"/>
      <c r="CSD827" s="49"/>
      <c r="CSE827" s="49"/>
      <c r="CSF827" s="49"/>
      <c r="CSG827" s="49"/>
      <c r="CSH827" s="49"/>
      <c r="CSI827" s="49"/>
      <c r="CSJ827" s="49"/>
      <c r="CSK827" s="49"/>
      <c r="CSL827" s="49"/>
      <c r="CSM827" s="49"/>
      <c r="CSN827" s="49"/>
      <c r="CSO827" s="49"/>
      <c r="CSP827" s="49"/>
      <c r="CSQ827" s="49"/>
      <c r="CSR827" s="49"/>
      <c r="CSS827" s="49"/>
      <c r="CST827" s="49"/>
      <c r="CSU827" s="49"/>
      <c r="CSV827" s="49"/>
      <c r="CSW827" s="49"/>
      <c r="CSX827" s="49"/>
      <c r="CSY827" s="49"/>
      <c r="CSZ827" s="49"/>
      <c r="CTA827" s="49"/>
      <c r="CTB827" s="49"/>
      <c r="CTC827" s="49"/>
      <c r="CTD827" s="49"/>
      <c r="CTE827" s="49"/>
      <c r="CTF827" s="49"/>
      <c r="CTG827" s="49"/>
      <c r="CTH827" s="49"/>
      <c r="CTI827" s="49"/>
      <c r="CTJ827" s="49"/>
      <c r="CTK827" s="49"/>
      <c r="CTL827" s="49"/>
      <c r="CTM827" s="49"/>
      <c r="CTN827" s="49"/>
      <c r="CTO827" s="49"/>
      <c r="CTP827" s="49"/>
      <c r="CTQ827" s="49"/>
      <c r="CTR827" s="49"/>
      <c r="CTS827" s="49"/>
      <c r="CTT827" s="49"/>
      <c r="CTU827" s="49"/>
      <c r="CTV827" s="49"/>
      <c r="CTW827" s="49"/>
      <c r="CTX827" s="49"/>
      <c r="CTY827" s="49"/>
      <c r="CTZ827" s="49"/>
      <c r="CUA827" s="49"/>
      <c r="CUB827" s="49"/>
      <c r="CUC827" s="49"/>
      <c r="CUD827" s="49"/>
      <c r="CUE827" s="49"/>
      <c r="CUF827" s="49"/>
      <c r="CUG827" s="49"/>
      <c r="CUH827" s="49"/>
      <c r="CUI827" s="49"/>
      <c r="CUJ827" s="49"/>
      <c r="CUK827" s="49"/>
      <c r="CUL827" s="49"/>
      <c r="CUM827" s="49"/>
      <c r="CUN827" s="49"/>
      <c r="CUO827" s="49"/>
      <c r="CUP827" s="49"/>
      <c r="CUQ827" s="49"/>
      <c r="CUR827" s="49"/>
      <c r="CUS827" s="49"/>
      <c r="CUT827" s="49"/>
      <c r="CUU827" s="49"/>
      <c r="CUV827" s="49"/>
      <c r="CUW827" s="49"/>
      <c r="CUX827" s="49"/>
      <c r="CUY827" s="49"/>
      <c r="CUZ827" s="49"/>
      <c r="CVA827" s="49"/>
      <c r="CVB827" s="49"/>
      <c r="CVC827" s="49"/>
      <c r="CVD827" s="49"/>
      <c r="CVE827" s="49"/>
      <c r="CVF827" s="49"/>
      <c r="CVG827" s="49"/>
      <c r="CVH827" s="49"/>
      <c r="CVI827" s="49"/>
      <c r="CVJ827" s="49"/>
      <c r="CVK827" s="49"/>
      <c r="CVL827" s="49"/>
      <c r="CVM827" s="49"/>
      <c r="CVN827" s="49"/>
      <c r="CVO827" s="49"/>
      <c r="CVP827" s="49"/>
      <c r="CVQ827" s="49"/>
      <c r="CVR827" s="49"/>
      <c r="CVS827" s="49"/>
      <c r="CVT827" s="49"/>
      <c r="CVU827" s="49"/>
      <c r="CVV827" s="49"/>
      <c r="CVW827" s="49"/>
      <c r="CVX827" s="49"/>
      <c r="CVY827" s="49"/>
      <c r="CVZ827" s="49"/>
      <c r="CWA827" s="49"/>
      <c r="CWB827" s="49"/>
      <c r="CWC827" s="49"/>
      <c r="CWD827" s="49"/>
      <c r="CWE827" s="49"/>
      <c r="CWF827" s="49"/>
      <c r="CWG827" s="49"/>
      <c r="CWH827" s="49"/>
      <c r="CWI827" s="49"/>
      <c r="CWJ827" s="49"/>
      <c r="CWK827" s="49"/>
      <c r="CWL827" s="49"/>
      <c r="CWM827" s="49"/>
      <c r="CWN827" s="49"/>
      <c r="CWO827" s="49"/>
      <c r="CWP827" s="49"/>
      <c r="CWQ827" s="49"/>
      <c r="CWR827" s="49"/>
      <c r="CWS827" s="49"/>
      <c r="CWT827" s="49"/>
      <c r="CWU827" s="49"/>
      <c r="CWV827" s="49"/>
      <c r="CWW827" s="49"/>
      <c r="CWX827" s="49"/>
      <c r="CWY827" s="49"/>
      <c r="CWZ827" s="49"/>
      <c r="CXA827" s="49"/>
      <c r="CXB827" s="49"/>
      <c r="CXC827" s="49"/>
      <c r="CXD827" s="49"/>
      <c r="CXE827" s="49"/>
      <c r="CXF827" s="49"/>
      <c r="CXG827" s="49"/>
      <c r="CXH827" s="49"/>
      <c r="CXI827" s="49"/>
      <c r="CXJ827" s="49"/>
      <c r="CXK827" s="49"/>
      <c r="CXL827" s="49"/>
      <c r="CXM827" s="49"/>
      <c r="CXN827" s="49"/>
      <c r="CXO827" s="49"/>
      <c r="CXP827" s="49"/>
      <c r="CXQ827" s="49"/>
      <c r="CXR827" s="49"/>
      <c r="CXS827" s="49"/>
      <c r="CXT827" s="49"/>
      <c r="CXU827" s="49"/>
      <c r="CXV827" s="49"/>
      <c r="CXW827" s="49"/>
      <c r="CXX827" s="49"/>
      <c r="CXY827" s="49"/>
      <c r="CXZ827" s="49"/>
      <c r="CYA827" s="49"/>
      <c r="CYB827" s="49"/>
      <c r="CYC827" s="49"/>
      <c r="CYD827" s="49"/>
      <c r="CYE827" s="49"/>
      <c r="CYF827" s="49"/>
      <c r="CYG827" s="49"/>
      <c r="CYH827" s="49"/>
      <c r="CYI827" s="49"/>
      <c r="CYJ827" s="49"/>
      <c r="CYK827" s="49"/>
      <c r="CYL827" s="49"/>
      <c r="CYM827" s="49"/>
      <c r="CYN827" s="49"/>
      <c r="CYO827" s="49"/>
      <c r="CYP827" s="49"/>
      <c r="CYQ827" s="49"/>
      <c r="CYR827" s="49"/>
      <c r="CYS827" s="49"/>
      <c r="CYT827" s="49"/>
      <c r="CYU827" s="49"/>
      <c r="CYV827" s="49"/>
      <c r="CYW827" s="49"/>
      <c r="CYX827" s="49"/>
      <c r="CYY827" s="49"/>
      <c r="CYZ827" s="49"/>
      <c r="CZA827" s="49"/>
      <c r="CZB827" s="49"/>
      <c r="CZC827" s="49"/>
      <c r="CZD827" s="49"/>
      <c r="CZE827" s="49"/>
      <c r="CZF827" s="49"/>
      <c r="CZG827" s="49"/>
      <c r="CZH827" s="49"/>
      <c r="CZI827" s="49"/>
      <c r="CZJ827" s="49"/>
      <c r="CZK827" s="49"/>
      <c r="CZL827" s="49"/>
      <c r="CZM827" s="49"/>
      <c r="CZN827" s="49"/>
      <c r="CZO827" s="49"/>
      <c r="CZP827" s="49"/>
      <c r="CZQ827" s="49"/>
      <c r="CZR827" s="49"/>
      <c r="CZS827" s="49"/>
      <c r="CZT827" s="49"/>
      <c r="CZU827" s="49"/>
      <c r="CZV827" s="49"/>
      <c r="CZW827" s="49"/>
      <c r="CZX827" s="49"/>
      <c r="CZY827" s="49"/>
      <c r="CZZ827" s="49"/>
      <c r="DAA827" s="49"/>
      <c r="DAB827" s="49"/>
      <c r="DAC827" s="49"/>
      <c r="DAD827" s="49"/>
      <c r="DAE827" s="49"/>
      <c r="DAF827" s="49"/>
      <c r="DAG827" s="49"/>
      <c r="DAH827" s="49"/>
      <c r="DAI827" s="49"/>
      <c r="DAJ827" s="49"/>
      <c r="DAK827" s="49"/>
      <c r="DAL827" s="49"/>
      <c r="DAM827" s="49"/>
      <c r="DAN827" s="49"/>
      <c r="DAO827" s="49"/>
      <c r="DAP827" s="49"/>
      <c r="DAQ827" s="49"/>
      <c r="DAR827" s="49"/>
      <c r="DAS827" s="49"/>
      <c r="DAT827" s="49"/>
      <c r="DAU827" s="49"/>
      <c r="DAV827" s="49"/>
      <c r="DAW827" s="49"/>
      <c r="DAX827" s="49"/>
      <c r="DAY827" s="49"/>
      <c r="DAZ827" s="49"/>
      <c r="DBA827" s="49"/>
      <c r="DBB827" s="49"/>
      <c r="DBC827" s="49"/>
      <c r="DBD827" s="49"/>
      <c r="DBE827" s="49"/>
      <c r="DBF827" s="49"/>
      <c r="DBG827" s="49"/>
      <c r="DBH827" s="49"/>
      <c r="DBI827" s="49"/>
      <c r="DBJ827" s="49"/>
      <c r="DBK827" s="49"/>
      <c r="DBL827" s="49"/>
      <c r="DBM827" s="49"/>
      <c r="DBN827" s="49"/>
      <c r="DBO827" s="49"/>
      <c r="DBP827" s="49"/>
      <c r="DBQ827" s="49"/>
      <c r="DBR827" s="49"/>
      <c r="DBS827" s="49"/>
      <c r="DBT827" s="49"/>
      <c r="DBU827" s="49"/>
      <c r="DBV827" s="49"/>
      <c r="DBW827" s="49"/>
      <c r="DBX827" s="49"/>
      <c r="DBY827" s="49"/>
      <c r="DBZ827" s="49"/>
      <c r="DCA827" s="49"/>
      <c r="DCB827" s="49"/>
      <c r="DCC827" s="49"/>
      <c r="DCD827" s="49"/>
      <c r="DCE827" s="49"/>
      <c r="DCF827" s="49"/>
      <c r="DCG827" s="49"/>
      <c r="DCH827" s="49"/>
      <c r="DCI827" s="49"/>
      <c r="DCJ827" s="49"/>
      <c r="DCK827" s="49"/>
      <c r="DCL827" s="49"/>
      <c r="DCM827" s="49"/>
      <c r="DCN827" s="49"/>
      <c r="DCO827" s="49"/>
      <c r="DCP827" s="49"/>
      <c r="DCQ827" s="49"/>
      <c r="DCR827" s="49"/>
      <c r="DCS827" s="49"/>
      <c r="DCT827" s="49"/>
      <c r="DCU827" s="49"/>
      <c r="DCV827" s="49"/>
      <c r="DCW827" s="49"/>
      <c r="DCX827" s="49"/>
      <c r="DCY827" s="49"/>
      <c r="DCZ827" s="49"/>
      <c r="DDA827" s="49"/>
      <c r="DDB827" s="49"/>
      <c r="DDC827" s="49"/>
      <c r="DDD827" s="49"/>
      <c r="DDE827" s="49"/>
      <c r="DDF827" s="49"/>
      <c r="DDG827" s="49"/>
      <c r="DDH827" s="49"/>
      <c r="DDI827" s="49"/>
      <c r="DDJ827" s="49"/>
      <c r="DDK827" s="49"/>
      <c r="DDL827" s="49"/>
      <c r="DDM827" s="49"/>
      <c r="DDN827" s="49"/>
      <c r="DDO827" s="49"/>
      <c r="DDP827" s="49"/>
      <c r="DDQ827" s="49"/>
      <c r="DDR827" s="49"/>
      <c r="DDS827" s="49"/>
      <c r="DDT827" s="49"/>
      <c r="DDU827" s="49"/>
      <c r="DDV827" s="49"/>
      <c r="DDW827" s="49"/>
      <c r="DDX827" s="49"/>
      <c r="DDY827" s="49"/>
      <c r="DDZ827" s="49"/>
      <c r="DEA827" s="49"/>
      <c r="DEB827" s="49"/>
      <c r="DEC827" s="49"/>
      <c r="DED827" s="49"/>
      <c r="DEE827" s="49"/>
      <c r="DEF827" s="49"/>
      <c r="DEG827" s="49"/>
      <c r="DEH827" s="49"/>
      <c r="DEI827" s="49"/>
      <c r="DEJ827" s="49"/>
      <c r="DEK827" s="49"/>
      <c r="DEL827" s="49"/>
      <c r="DEM827" s="49"/>
      <c r="DEN827" s="49"/>
      <c r="DEO827" s="49"/>
      <c r="DEP827" s="49"/>
      <c r="DEQ827" s="49"/>
      <c r="DER827" s="49"/>
      <c r="DES827" s="49"/>
      <c r="DET827" s="49"/>
      <c r="DEU827" s="49"/>
      <c r="DEV827" s="49"/>
      <c r="DEW827" s="49"/>
      <c r="DEX827" s="49"/>
      <c r="DEY827" s="49"/>
      <c r="DEZ827" s="49"/>
      <c r="DFA827" s="49"/>
      <c r="DFB827" s="49"/>
      <c r="DFC827" s="49"/>
      <c r="DFD827" s="49"/>
      <c r="DFE827" s="49"/>
      <c r="DFF827" s="49"/>
      <c r="DFG827" s="49"/>
      <c r="DFH827" s="49"/>
      <c r="DFI827" s="49"/>
      <c r="DFJ827" s="49"/>
      <c r="DFK827" s="49"/>
      <c r="DFL827" s="49"/>
      <c r="DFM827" s="49"/>
      <c r="DFN827" s="49"/>
      <c r="DFO827" s="49"/>
      <c r="DFP827" s="49"/>
      <c r="DFQ827" s="49"/>
      <c r="DFR827" s="49"/>
      <c r="DFS827" s="49"/>
      <c r="DFT827" s="49"/>
      <c r="DFU827" s="49"/>
      <c r="DFV827" s="49"/>
      <c r="DFW827" s="49"/>
      <c r="DFX827" s="49"/>
      <c r="DFY827" s="49"/>
      <c r="DFZ827" s="49"/>
      <c r="DGA827" s="49"/>
      <c r="DGB827" s="49"/>
      <c r="DGC827" s="49"/>
      <c r="DGD827" s="49"/>
      <c r="DGE827" s="49"/>
      <c r="DGF827" s="49"/>
      <c r="DGG827" s="49"/>
      <c r="DGH827" s="49"/>
      <c r="DGI827" s="49"/>
      <c r="DGJ827" s="49"/>
      <c r="DGK827" s="49"/>
      <c r="DGL827" s="49"/>
      <c r="DGM827" s="49"/>
      <c r="DGN827" s="49"/>
      <c r="DGO827" s="49"/>
      <c r="DGP827" s="49"/>
      <c r="DGQ827" s="49"/>
      <c r="DGR827" s="49"/>
      <c r="DGS827" s="49"/>
      <c r="DGT827" s="49"/>
      <c r="DGU827" s="49"/>
      <c r="DGV827" s="49"/>
      <c r="DGW827" s="49"/>
      <c r="DGX827" s="49"/>
      <c r="DGY827" s="49"/>
      <c r="DGZ827" s="49"/>
      <c r="DHA827" s="49"/>
      <c r="DHB827" s="49"/>
      <c r="DHC827" s="49"/>
      <c r="DHD827" s="49"/>
      <c r="DHE827" s="49"/>
      <c r="DHF827" s="49"/>
      <c r="DHG827" s="49"/>
      <c r="DHH827" s="49"/>
      <c r="DHI827" s="49"/>
      <c r="DHJ827" s="49"/>
      <c r="DHK827" s="49"/>
      <c r="DHL827" s="49"/>
      <c r="DHM827" s="49"/>
      <c r="DHN827" s="49"/>
      <c r="DHO827" s="49"/>
      <c r="DHP827" s="49"/>
      <c r="DHQ827" s="49"/>
      <c r="DHR827" s="49"/>
      <c r="DHS827" s="49"/>
      <c r="DHT827" s="49"/>
      <c r="DHU827" s="49"/>
      <c r="DHV827" s="49"/>
      <c r="DHW827" s="49"/>
      <c r="DHX827" s="49"/>
      <c r="DHY827" s="49"/>
      <c r="DHZ827" s="49"/>
      <c r="DIA827" s="49"/>
      <c r="DIB827" s="49"/>
      <c r="DIC827" s="49"/>
      <c r="DID827" s="49"/>
      <c r="DIE827" s="49"/>
      <c r="DIF827" s="49"/>
      <c r="DIG827" s="49"/>
      <c r="DIH827" s="49"/>
      <c r="DII827" s="49"/>
      <c r="DIJ827" s="49"/>
      <c r="DIK827" s="49"/>
      <c r="DIL827" s="49"/>
      <c r="DIM827" s="49"/>
      <c r="DIN827" s="49"/>
      <c r="DIO827" s="49"/>
      <c r="DIP827" s="49"/>
      <c r="DIQ827" s="49"/>
      <c r="DIR827" s="49"/>
      <c r="DIS827" s="49"/>
      <c r="DIT827" s="49"/>
      <c r="DIU827" s="49"/>
      <c r="DIV827" s="49"/>
      <c r="DIW827" s="49"/>
      <c r="DIX827" s="49"/>
      <c r="DIY827" s="49"/>
      <c r="DIZ827" s="49"/>
      <c r="DJA827" s="49"/>
      <c r="DJB827" s="49"/>
      <c r="DJC827" s="49"/>
      <c r="DJD827" s="49"/>
      <c r="DJE827" s="49"/>
      <c r="DJF827" s="49"/>
      <c r="DJG827" s="49"/>
      <c r="DJH827" s="49"/>
      <c r="DJI827" s="49"/>
      <c r="DJJ827" s="49"/>
      <c r="DJK827" s="49"/>
      <c r="DJL827" s="49"/>
      <c r="DJM827" s="49"/>
      <c r="DJN827" s="49"/>
      <c r="DJO827" s="49"/>
      <c r="DJP827" s="49"/>
      <c r="DJQ827" s="49"/>
      <c r="DJR827" s="49"/>
      <c r="DJS827" s="49"/>
      <c r="DJT827" s="49"/>
      <c r="DJU827" s="49"/>
      <c r="DJV827" s="49"/>
      <c r="DJW827" s="49"/>
      <c r="DJX827" s="49"/>
      <c r="DJY827" s="49"/>
      <c r="DJZ827" s="49"/>
      <c r="DKA827" s="49"/>
      <c r="DKB827" s="49"/>
      <c r="DKC827" s="49"/>
      <c r="DKD827" s="49"/>
      <c r="DKE827" s="49"/>
      <c r="DKF827" s="49"/>
      <c r="DKG827" s="49"/>
      <c r="DKH827" s="49"/>
      <c r="DKI827" s="49"/>
      <c r="DKJ827" s="49"/>
      <c r="DKK827" s="49"/>
      <c r="DKL827" s="49"/>
      <c r="DKM827" s="49"/>
      <c r="DKN827" s="49"/>
      <c r="DKO827" s="49"/>
      <c r="DKP827" s="49"/>
      <c r="DKQ827" s="49"/>
      <c r="DKR827" s="49"/>
      <c r="DKS827" s="49"/>
      <c r="DKT827" s="49"/>
      <c r="DKU827" s="49"/>
      <c r="DKV827" s="49"/>
      <c r="DKW827" s="49"/>
      <c r="DKX827" s="49"/>
      <c r="DKY827" s="49"/>
      <c r="DKZ827" s="49"/>
      <c r="DLA827" s="49"/>
      <c r="DLB827" s="49"/>
      <c r="DLC827" s="49"/>
      <c r="DLD827" s="49"/>
      <c r="DLE827" s="49"/>
      <c r="DLF827" s="49"/>
      <c r="DLG827" s="49"/>
      <c r="DLH827" s="49"/>
      <c r="DLI827" s="49"/>
      <c r="DLJ827" s="49"/>
      <c r="DLK827" s="49"/>
      <c r="DLL827" s="49"/>
      <c r="DLM827" s="49"/>
      <c r="DLN827" s="49"/>
      <c r="DLO827" s="49"/>
      <c r="DLP827" s="49"/>
      <c r="DLQ827" s="49"/>
      <c r="DLR827" s="49"/>
      <c r="DLS827" s="49"/>
      <c r="DLT827" s="49"/>
      <c r="DLU827" s="49"/>
      <c r="DLV827" s="49"/>
      <c r="DLW827" s="49"/>
      <c r="DLX827" s="49"/>
      <c r="DLY827" s="49"/>
      <c r="DLZ827" s="49"/>
      <c r="DMA827" s="49"/>
      <c r="DMB827" s="49"/>
      <c r="DMC827" s="49"/>
      <c r="DMD827" s="49"/>
      <c r="DME827" s="49"/>
      <c r="DMF827" s="49"/>
      <c r="DMG827" s="49"/>
      <c r="DMH827" s="49"/>
      <c r="DMI827" s="49"/>
      <c r="DMJ827" s="49"/>
      <c r="DMK827" s="49"/>
      <c r="DML827" s="49"/>
      <c r="DMM827" s="49"/>
      <c r="DMN827" s="49"/>
      <c r="DMO827" s="49"/>
      <c r="DMP827" s="49"/>
      <c r="DMQ827" s="49"/>
      <c r="DMR827" s="49"/>
      <c r="DMS827" s="49"/>
      <c r="DMT827" s="49"/>
      <c r="DMU827" s="49"/>
      <c r="DMV827" s="49"/>
      <c r="DMW827" s="49"/>
      <c r="DMX827" s="49"/>
      <c r="DMY827" s="49"/>
      <c r="DMZ827" s="49"/>
      <c r="DNA827" s="49"/>
      <c r="DNB827" s="49"/>
      <c r="DNC827" s="49"/>
      <c r="DND827" s="49"/>
      <c r="DNE827" s="49"/>
      <c r="DNF827" s="49"/>
      <c r="DNG827" s="49"/>
      <c r="DNH827" s="49"/>
      <c r="DNI827" s="49"/>
      <c r="DNJ827" s="49"/>
      <c r="DNK827" s="49"/>
      <c r="DNL827" s="49"/>
      <c r="DNM827" s="49"/>
      <c r="DNN827" s="49"/>
      <c r="DNO827" s="49"/>
      <c r="DNP827" s="49"/>
      <c r="DNQ827" s="49"/>
      <c r="DNR827" s="49"/>
      <c r="DNS827" s="49"/>
      <c r="DNT827" s="49"/>
      <c r="DNU827" s="49"/>
      <c r="DNV827" s="49"/>
      <c r="DNW827" s="49"/>
      <c r="DNX827" s="49"/>
      <c r="DNY827" s="49"/>
      <c r="DNZ827" s="49"/>
      <c r="DOA827" s="49"/>
      <c r="DOB827" s="49"/>
      <c r="DOC827" s="49"/>
      <c r="DOD827" s="49"/>
      <c r="DOE827" s="49"/>
      <c r="DOF827" s="49"/>
      <c r="DOG827" s="49"/>
      <c r="DOH827" s="49"/>
      <c r="DOI827" s="49"/>
      <c r="DOJ827" s="49"/>
      <c r="DOK827" s="49"/>
      <c r="DOL827" s="49"/>
      <c r="DOM827" s="49"/>
      <c r="DON827" s="49"/>
      <c r="DOO827" s="49"/>
      <c r="DOP827" s="49"/>
      <c r="DOQ827" s="49"/>
      <c r="DOR827" s="49"/>
      <c r="DOS827" s="49"/>
      <c r="DOT827" s="49"/>
      <c r="DOU827" s="49"/>
      <c r="DOV827" s="49"/>
      <c r="DOW827" s="49"/>
      <c r="DOX827" s="49"/>
      <c r="DOY827" s="49"/>
      <c r="DOZ827" s="49"/>
      <c r="DPA827" s="49"/>
      <c r="DPB827" s="49"/>
      <c r="DPC827" s="49"/>
      <c r="DPD827" s="49"/>
      <c r="DPE827" s="49"/>
      <c r="DPF827" s="49"/>
      <c r="DPG827" s="49"/>
      <c r="DPH827" s="49"/>
      <c r="DPI827" s="49"/>
      <c r="DPJ827" s="49"/>
      <c r="DPK827" s="49"/>
      <c r="DPL827" s="49"/>
      <c r="DPM827" s="49"/>
      <c r="DPN827" s="49"/>
      <c r="DPO827" s="49"/>
      <c r="DPP827" s="49"/>
      <c r="DPQ827" s="49"/>
      <c r="DPR827" s="49"/>
      <c r="DPS827" s="49"/>
      <c r="DPT827" s="49"/>
      <c r="DPU827" s="49"/>
      <c r="DPV827" s="49"/>
      <c r="DPW827" s="49"/>
      <c r="DPX827" s="49"/>
      <c r="DPY827" s="49"/>
      <c r="DPZ827" s="49"/>
      <c r="DQA827" s="49"/>
      <c r="DQB827" s="49"/>
      <c r="DQC827" s="49"/>
      <c r="DQD827" s="49"/>
      <c r="DQE827" s="49"/>
      <c r="DQF827" s="49"/>
      <c r="DQG827" s="49"/>
      <c r="DQH827" s="49"/>
      <c r="DQI827" s="49"/>
      <c r="DQJ827" s="49"/>
      <c r="DQK827" s="49"/>
      <c r="DQL827" s="49"/>
      <c r="DQM827" s="49"/>
      <c r="DQN827" s="49"/>
      <c r="DQO827" s="49"/>
      <c r="DQP827" s="49"/>
      <c r="DQQ827" s="49"/>
      <c r="DQR827" s="49"/>
      <c r="DQS827" s="49"/>
      <c r="DQT827" s="49"/>
      <c r="DQU827" s="49"/>
      <c r="DQV827" s="49"/>
      <c r="DQW827" s="49"/>
      <c r="DQX827" s="49"/>
      <c r="DQY827" s="49"/>
      <c r="DQZ827" s="49"/>
      <c r="DRA827" s="49"/>
      <c r="DRB827" s="49"/>
      <c r="DRC827" s="49"/>
      <c r="DRD827" s="49"/>
      <c r="DRE827" s="49"/>
      <c r="DRF827" s="49"/>
      <c r="DRG827" s="49"/>
      <c r="DRH827" s="49"/>
      <c r="DRI827" s="49"/>
      <c r="DRJ827" s="49"/>
      <c r="DRK827" s="49"/>
      <c r="DRL827" s="49"/>
      <c r="DRM827" s="49"/>
      <c r="DRN827" s="49"/>
      <c r="DRO827" s="49"/>
      <c r="DRP827" s="49"/>
      <c r="DRQ827" s="49"/>
      <c r="DRR827" s="49"/>
      <c r="DRS827" s="49"/>
      <c r="DRT827" s="49"/>
      <c r="DRU827" s="49"/>
      <c r="DRV827" s="49"/>
      <c r="DRW827" s="49"/>
      <c r="DRX827" s="49"/>
      <c r="DRY827" s="49"/>
      <c r="DRZ827" s="49"/>
      <c r="DSA827" s="49"/>
      <c r="DSB827" s="49"/>
      <c r="DSC827" s="49"/>
      <c r="DSD827" s="49"/>
      <c r="DSE827" s="49"/>
      <c r="DSF827" s="49"/>
      <c r="DSG827" s="49"/>
      <c r="DSH827" s="49"/>
      <c r="DSI827" s="49"/>
      <c r="DSJ827" s="49"/>
      <c r="DSK827" s="49"/>
      <c r="DSL827" s="49"/>
      <c r="DSM827" s="49"/>
      <c r="DSN827" s="49"/>
      <c r="DSO827" s="49"/>
      <c r="DSP827" s="49"/>
      <c r="DSQ827" s="49"/>
      <c r="DSR827" s="49"/>
      <c r="DSS827" s="49"/>
      <c r="DST827" s="49"/>
      <c r="DSU827" s="49"/>
      <c r="DSV827" s="49"/>
      <c r="DSW827" s="49"/>
      <c r="DSX827" s="49"/>
      <c r="DSY827" s="49"/>
      <c r="DSZ827" s="49"/>
      <c r="DTA827" s="49"/>
      <c r="DTB827" s="49"/>
      <c r="DTC827" s="49"/>
      <c r="DTD827" s="49"/>
      <c r="DTE827" s="49"/>
      <c r="DTF827" s="49"/>
      <c r="DTG827" s="49"/>
      <c r="DTH827" s="49"/>
      <c r="DTI827" s="49"/>
      <c r="DTJ827" s="49"/>
      <c r="DTK827" s="49"/>
      <c r="DTL827" s="49"/>
      <c r="DTM827" s="49"/>
      <c r="DTN827" s="49"/>
      <c r="DTO827" s="49"/>
      <c r="DTP827" s="49"/>
      <c r="DTQ827" s="49"/>
      <c r="DTR827" s="49"/>
      <c r="DTS827" s="49"/>
      <c r="DTT827" s="49"/>
      <c r="DTU827" s="49"/>
      <c r="DTV827" s="49"/>
      <c r="DTW827" s="49"/>
      <c r="DTX827" s="49"/>
      <c r="DTY827" s="49"/>
      <c r="DTZ827" s="49"/>
      <c r="DUA827" s="49"/>
      <c r="DUB827" s="49"/>
      <c r="DUC827" s="49"/>
      <c r="DUD827" s="49"/>
      <c r="DUE827" s="49"/>
      <c r="DUF827" s="49"/>
      <c r="DUG827" s="49"/>
      <c r="DUH827" s="49"/>
      <c r="DUI827" s="49"/>
      <c r="DUJ827" s="49"/>
      <c r="DUK827" s="49"/>
      <c r="DUL827" s="49"/>
      <c r="DUM827" s="49"/>
      <c r="DUN827" s="49"/>
      <c r="DUO827" s="49"/>
      <c r="DUP827" s="49"/>
      <c r="DUQ827" s="49"/>
      <c r="DUR827" s="49"/>
      <c r="DUS827" s="49"/>
      <c r="DUT827" s="49"/>
      <c r="DUU827" s="49"/>
      <c r="DUV827" s="49"/>
      <c r="DUW827" s="49"/>
      <c r="DUX827" s="49"/>
      <c r="DUY827" s="49"/>
      <c r="DUZ827" s="49"/>
      <c r="DVA827" s="49"/>
      <c r="DVB827" s="49"/>
      <c r="DVC827" s="49"/>
      <c r="DVD827" s="49"/>
      <c r="DVE827" s="49"/>
      <c r="DVF827" s="49"/>
      <c r="DVG827" s="49"/>
      <c r="DVH827" s="49"/>
      <c r="DVI827" s="49"/>
      <c r="DVJ827" s="49"/>
      <c r="DVK827" s="49"/>
      <c r="DVL827" s="49"/>
      <c r="DVM827" s="49"/>
      <c r="DVN827" s="49"/>
      <c r="DVO827" s="49"/>
      <c r="DVP827" s="49"/>
      <c r="DVQ827" s="49"/>
      <c r="DVR827" s="49"/>
      <c r="DVS827" s="49"/>
      <c r="DVT827" s="49"/>
      <c r="DVU827" s="49"/>
      <c r="DVV827" s="49"/>
      <c r="DVW827" s="49"/>
      <c r="DVX827" s="49"/>
      <c r="DVY827" s="49"/>
      <c r="DVZ827" s="49"/>
      <c r="DWA827" s="49"/>
      <c r="DWB827" s="49"/>
      <c r="DWC827" s="49"/>
      <c r="DWD827" s="49"/>
      <c r="DWE827" s="49"/>
      <c r="DWF827" s="49"/>
      <c r="DWG827" s="49"/>
      <c r="DWH827" s="49"/>
      <c r="DWI827" s="49"/>
      <c r="DWJ827" s="49"/>
      <c r="DWK827" s="49"/>
      <c r="DWL827" s="49"/>
      <c r="DWM827" s="49"/>
      <c r="DWN827" s="49"/>
      <c r="DWO827" s="49"/>
      <c r="DWP827" s="49"/>
      <c r="DWQ827" s="49"/>
      <c r="DWR827" s="49"/>
      <c r="DWS827" s="49"/>
      <c r="DWT827" s="49"/>
      <c r="DWU827" s="49"/>
      <c r="DWV827" s="49"/>
      <c r="DWW827" s="49"/>
      <c r="DWX827" s="49"/>
      <c r="DWY827" s="49"/>
      <c r="DWZ827" s="49"/>
      <c r="DXA827" s="49"/>
      <c r="DXB827" s="49"/>
      <c r="DXC827" s="49"/>
      <c r="DXD827" s="49"/>
      <c r="DXE827" s="49"/>
      <c r="DXF827" s="49"/>
      <c r="DXG827" s="49"/>
      <c r="DXH827" s="49"/>
      <c r="DXI827" s="49"/>
      <c r="DXJ827" s="49"/>
      <c r="DXK827" s="49"/>
      <c r="DXL827" s="49"/>
      <c r="DXM827" s="49"/>
      <c r="DXN827" s="49"/>
      <c r="DXO827" s="49"/>
      <c r="DXP827" s="49"/>
      <c r="DXQ827" s="49"/>
      <c r="DXR827" s="49"/>
      <c r="DXS827" s="49"/>
      <c r="DXT827" s="49"/>
      <c r="DXU827" s="49"/>
      <c r="DXV827" s="49"/>
      <c r="DXW827" s="49"/>
      <c r="DXX827" s="49"/>
      <c r="DXY827" s="49"/>
      <c r="DXZ827" s="49"/>
      <c r="DYA827" s="49"/>
      <c r="DYB827" s="49"/>
      <c r="DYC827" s="49"/>
      <c r="DYD827" s="49"/>
      <c r="DYE827" s="49"/>
      <c r="DYF827" s="49"/>
      <c r="DYG827" s="49"/>
      <c r="DYH827" s="49"/>
      <c r="DYI827" s="49"/>
      <c r="DYJ827" s="49"/>
      <c r="DYK827" s="49"/>
      <c r="DYL827" s="49"/>
      <c r="DYM827" s="49"/>
      <c r="DYN827" s="49"/>
      <c r="DYO827" s="49"/>
      <c r="DYP827" s="49"/>
      <c r="DYQ827" s="49"/>
      <c r="DYR827" s="49"/>
      <c r="DYS827" s="49"/>
      <c r="DYT827" s="49"/>
      <c r="DYU827" s="49"/>
      <c r="DYV827" s="49"/>
      <c r="DYW827" s="49"/>
      <c r="DYX827" s="49"/>
      <c r="DYY827" s="49"/>
      <c r="DYZ827" s="49"/>
      <c r="DZA827" s="49"/>
      <c r="DZB827" s="49"/>
      <c r="DZC827" s="49"/>
      <c r="DZD827" s="49"/>
      <c r="DZE827" s="49"/>
      <c r="DZF827" s="49"/>
      <c r="DZG827" s="49"/>
      <c r="DZH827" s="49"/>
      <c r="DZI827" s="49"/>
      <c r="DZJ827" s="49"/>
      <c r="DZK827" s="49"/>
      <c r="DZL827" s="49"/>
      <c r="DZM827" s="49"/>
      <c r="DZN827" s="49"/>
      <c r="DZO827" s="49"/>
      <c r="DZP827" s="49"/>
      <c r="DZQ827" s="49"/>
      <c r="DZR827" s="49"/>
      <c r="DZS827" s="49"/>
      <c r="DZT827" s="49"/>
      <c r="DZU827" s="49"/>
      <c r="DZV827" s="49"/>
      <c r="DZW827" s="49"/>
      <c r="DZX827" s="49"/>
      <c r="DZY827" s="49"/>
      <c r="DZZ827" s="49"/>
      <c r="EAA827" s="49"/>
      <c r="EAB827" s="49"/>
      <c r="EAC827" s="49"/>
      <c r="EAD827" s="49"/>
      <c r="EAE827" s="49"/>
      <c r="EAF827" s="49"/>
      <c r="EAG827" s="49"/>
      <c r="EAH827" s="49"/>
      <c r="EAI827" s="49"/>
      <c r="EAJ827" s="49"/>
      <c r="EAK827" s="49"/>
      <c r="EAL827" s="49"/>
      <c r="EAM827" s="49"/>
      <c r="EAN827" s="49"/>
      <c r="EAO827" s="49"/>
      <c r="EAP827" s="49"/>
      <c r="EAQ827" s="49"/>
      <c r="EAR827" s="49"/>
      <c r="EAS827" s="49"/>
      <c r="EAT827" s="49"/>
      <c r="EAU827" s="49"/>
      <c r="EAV827" s="49"/>
      <c r="EAW827" s="49"/>
      <c r="EAX827" s="49"/>
      <c r="EAY827" s="49"/>
      <c r="EAZ827" s="49"/>
      <c r="EBA827" s="49"/>
      <c r="EBB827" s="49"/>
      <c r="EBC827" s="49"/>
      <c r="EBD827" s="49"/>
      <c r="EBE827" s="49"/>
      <c r="EBF827" s="49"/>
      <c r="EBG827" s="49"/>
      <c r="EBH827" s="49"/>
      <c r="EBI827" s="49"/>
      <c r="EBJ827" s="49"/>
      <c r="EBK827" s="49"/>
      <c r="EBL827" s="49"/>
      <c r="EBM827" s="49"/>
      <c r="EBN827" s="49"/>
      <c r="EBO827" s="49"/>
      <c r="EBP827" s="49"/>
      <c r="EBQ827" s="49"/>
      <c r="EBR827" s="49"/>
      <c r="EBS827" s="49"/>
      <c r="EBT827" s="49"/>
      <c r="EBU827" s="49"/>
      <c r="EBV827" s="49"/>
      <c r="EBW827" s="49"/>
      <c r="EBX827" s="49"/>
      <c r="EBY827" s="49"/>
      <c r="EBZ827" s="49"/>
      <c r="ECA827" s="49"/>
      <c r="ECB827" s="49"/>
      <c r="ECC827" s="49"/>
      <c r="ECD827" s="49"/>
      <c r="ECE827" s="49"/>
      <c r="ECF827" s="49"/>
      <c r="ECG827" s="49"/>
      <c r="ECH827" s="49"/>
      <c r="ECI827" s="49"/>
      <c r="ECJ827" s="49"/>
      <c r="ECK827" s="49"/>
      <c r="ECL827" s="49"/>
      <c r="ECM827" s="49"/>
      <c r="ECN827" s="49"/>
      <c r="ECO827" s="49"/>
      <c r="ECP827" s="49"/>
      <c r="ECQ827" s="49"/>
      <c r="ECR827" s="49"/>
      <c r="ECS827" s="49"/>
      <c r="ECT827" s="49"/>
      <c r="ECU827" s="49"/>
      <c r="ECV827" s="49"/>
      <c r="ECW827" s="49"/>
      <c r="ECX827" s="49"/>
      <c r="ECY827" s="49"/>
      <c r="ECZ827" s="49"/>
      <c r="EDA827" s="49"/>
      <c r="EDB827" s="49"/>
      <c r="EDC827" s="49"/>
      <c r="EDD827" s="49"/>
      <c r="EDE827" s="49"/>
      <c r="EDF827" s="49"/>
      <c r="EDG827" s="49"/>
      <c r="EDH827" s="49"/>
      <c r="EDI827" s="49"/>
      <c r="EDJ827" s="49"/>
      <c r="EDK827" s="49"/>
      <c r="EDL827" s="49"/>
      <c r="EDM827" s="49"/>
      <c r="EDN827" s="49"/>
      <c r="EDO827" s="49"/>
      <c r="EDP827" s="49"/>
      <c r="EDQ827" s="49"/>
      <c r="EDR827" s="49"/>
      <c r="EDS827" s="49"/>
      <c r="EDT827" s="49"/>
      <c r="EDU827" s="49"/>
      <c r="EDV827" s="49"/>
      <c r="EDW827" s="49"/>
      <c r="EDX827" s="49"/>
      <c r="EDY827" s="49"/>
      <c r="EDZ827" s="49"/>
      <c r="EEA827" s="49"/>
      <c r="EEB827" s="49"/>
      <c r="EEC827" s="49"/>
      <c r="EED827" s="49"/>
      <c r="EEE827" s="49"/>
      <c r="EEF827" s="49"/>
      <c r="EEG827" s="49"/>
      <c r="EEH827" s="49"/>
      <c r="EEI827" s="49"/>
      <c r="EEJ827" s="49"/>
      <c r="EEK827" s="49"/>
      <c r="EEL827" s="49"/>
      <c r="EEM827" s="49"/>
      <c r="EEN827" s="49"/>
      <c r="EEO827" s="49"/>
      <c r="EEP827" s="49"/>
      <c r="EEQ827" s="49"/>
      <c r="EER827" s="49"/>
      <c r="EES827" s="49"/>
      <c r="EET827" s="49"/>
      <c r="EEU827" s="49"/>
      <c r="EEV827" s="49"/>
      <c r="EEW827" s="49"/>
      <c r="EEX827" s="49"/>
      <c r="EEY827" s="49"/>
      <c r="EEZ827" s="49"/>
      <c r="EFA827" s="49"/>
      <c r="EFB827" s="49"/>
      <c r="EFC827" s="49"/>
      <c r="EFD827" s="49"/>
      <c r="EFE827" s="49"/>
      <c r="EFF827" s="49"/>
      <c r="EFG827" s="49"/>
      <c r="EFH827" s="49"/>
      <c r="EFI827" s="49"/>
      <c r="EFJ827" s="49"/>
      <c r="EFK827" s="49"/>
      <c r="EFL827" s="49"/>
      <c r="EFM827" s="49"/>
      <c r="EFN827" s="49"/>
      <c r="EFO827" s="49"/>
      <c r="EFP827" s="49"/>
      <c r="EFQ827" s="49"/>
      <c r="EFR827" s="49"/>
      <c r="EFS827" s="49"/>
      <c r="EFT827" s="49"/>
      <c r="EFU827" s="49"/>
      <c r="EFV827" s="49"/>
      <c r="EFW827" s="49"/>
      <c r="EFX827" s="49"/>
      <c r="EFY827" s="49"/>
      <c r="EFZ827" s="49"/>
      <c r="EGA827" s="49"/>
      <c r="EGB827" s="49"/>
      <c r="EGC827" s="49"/>
      <c r="EGD827" s="49"/>
      <c r="EGE827" s="49"/>
      <c r="EGF827" s="49"/>
      <c r="EGG827" s="49"/>
      <c r="EGH827" s="49"/>
      <c r="EGI827" s="49"/>
      <c r="EGJ827" s="49"/>
      <c r="EGK827" s="49"/>
      <c r="EGL827" s="49"/>
      <c r="EGM827" s="49"/>
      <c r="EGN827" s="49"/>
      <c r="EGO827" s="49"/>
      <c r="EGP827" s="49"/>
      <c r="EGQ827" s="49"/>
      <c r="EGR827" s="49"/>
      <c r="EGS827" s="49"/>
      <c r="EGT827" s="49"/>
      <c r="EGU827" s="49"/>
      <c r="EGV827" s="49"/>
      <c r="EGW827" s="49"/>
      <c r="EGX827" s="49"/>
      <c r="EGY827" s="49"/>
      <c r="EGZ827" s="49"/>
      <c r="EHA827" s="49"/>
      <c r="EHB827" s="49"/>
      <c r="EHC827" s="49"/>
      <c r="EHD827" s="49"/>
      <c r="EHE827" s="49"/>
      <c r="EHF827" s="49"/>
      <c r="EHG827" s="49"/>
      <c r="EHH827" s="49"/>
      <c r="EHI827" s="49"/>
      <c r="EHJ827" s="49"/>
      <c r="EHK827" s="49"/>
      <c r="EHL827" s="49"/>
      <c r="EHM827" s="49"/>
      <c r="EHN827" s="49"/>
      <c r="EHO827" s="49"/>
      <c r="EHP827" s="49"/>
      <c r="EHQ827" s="49"/>
      <c r="EHR827" s="49"/>
      <c r="EHS827" s="49"/>
      <c r="EHT827" s="49"/>
      <c r="EHU827" s="49"/>
      <c r="EHV827" s="49"/>
      <c r="EHW827" s="49"/>
      <c r="EHX827" s="49"/>
      <c r="EHY827" s="49"/>
      <c r="EHZ827" s="49"/>
      <c r="EIA827" s="49"/>
      <c r="EIB827" s="49"/>
      <c r="EIC827" s="49"/>
      <c r="EID827" s="49"/>
      <c r="EIE827" s="49"/>
      <c r="EIF827" s="49"/>
      <c r="EIG827" s="49"/>
      <c r="EIH827" s="49"/>
      <c r="EII827" s="49"/>
      <c r="EIJ827" s="49"/>
      <c r="EIK827" s="49"/>
      <c r="EIL827" s="49"/>
      <c r="EIM827" s="49"/>
      <c r="EIN827" s="49"/>
      <c r="EIO827" s="49"/>
      <c r="EIP827" s="49"/>
      <c r="EIQ827" s="49"/>
      <c r="EIR827" s="49"/>
      <c r="EIS827" s="49"/>
      <c r="EIT827" s="49"/>
      <c r="EIU827" s="49"/>
      <c r="EIV827" s="49"/>
      <c r="EIW827" s="49"/>
      <c r="EIX827" s="49"/>
      <c r="EIY827" s="49"/>
      <c r="EIZ827" s="49"/>
      <c r="EJA827" s="49"/>
      <c r="EJB827" s="49"/>
      <c r="EJC827" s="49"/>
      <c r="EJD827" s="49"/>
      <c r="EJE827" s="49"/>
      <c r="EJF827" s="49"/>
      <c r="EJG827" s="49"/>
      <c r="EJH827" s="49"/>
      <c r="EJI827" s="49"/>
      <c r="EJJ827" s="49"/>
      <c r="EJK827" s="49"/>
      <c r="EJL827" s="49"/>
      <c r="EJM827" s="49"/>
      <c r="EJN827" s="49"/>
      <c r="EJO827" s="49"/>
      <c r="EJP827" s="49"/>
      <c r="EJQ827" s="49"/>
      <c r="EJR827" s="49"/>
      <c r="EJS827" s="49"/>
      <c r="EJT827" s="49"/>
      <c r="EJU827" s="49"/>
      <c r="EJV827" s="49"/>
      <c r="EJW827" s="49"/>
      <c r="EJX827" s="49"/>
      <c r="EJY827" s="49"/>
      <c r="EJZ827" s="49"/>
      <c r="EKA827" s="49"/>
      <c r="EKB827" s="49"/>
      <c r="EKC827" s="49"/>
      <c r="EKD827" s="49"/>
      <c r="EKE827" s="49"/>
      <c r="EKF827" s="49"/>
      <c r="EKG827" s="49"/>
      <c r="EKH827" s="49"/>
      <c r="EKI827" s="49"/>
      <c r="EKJ827" s="49"/>
      <c r="EKK827" s="49"/>
      <c r="EKL827" s="49"/>
      <c r="EKM827" s="49"/>
      <c r="EKN827" s="49"/>
      <c r="EKO827" s="49"/>
      <c r="EKP827" s="49"/>
      <c r="EKQ827" s="49"/>
      <c r="EKR827" s="49"/>
      <c r="EKS827" s="49"/>
      <c r="EKT827" s="49"/>
      <c r="EKU827" s="49"/>
      <c r="EKV827" s="49"/>
      <c r="EKW827" s="49"/>
      <c r="EKX827" s="49"/>
      <c r="EKY827" s="49"/>
      <c r="EKZ827" s="49"/>
      <c r="ELA827" s="49"/>
      <c r="ELB827" s="49"/>
      <c r="ELC827" s="49"/>
      <c r="ELD827" s="49"/>
      <c r="ELE827" s="49"/>
      <c r="ELF827" s="49"/>
      <c r="ELG827" s="49"/>
      <c r="ELH827" s="49"/>
      <c r="ELI827" s="49"/>
      <c r="ELJ827" s="49"/>
      <c r="ELK827" s="49"/>
      <c r="ELL827" s="49"/>
      <c r="ELM827" s="49"/>
      <c r="ELN827" s="49"/>
      <c r="ELO827" s="49"/>
      <c r="ELP827" s="49"/>
      <c r="ELQ827" s="49"/>
      <c r="ELR827" s="49"/>
      <c r="ELS827" s="49"/>
      <c r="ELT827" s="49"/>
      <c r="ELU827" s="49"/>
      <c r="ELV827" s="49"/>
      <c r="ELW827" s="49"/>
      <c r="ELX827" s="49"/>
      <c r="ELY827" s="49"/>
      <c r="ELZ827" s="49"/>
      <c r="EMA827" s="49"/>
      <c r="EMB827" s="49"/>
      <c r="EMC827" s="49"/>
      <c r="EMD827" s="49"/>
      <c r="EME827" s="49"/>
      <c r="EMF827" s="49"/>
      <c r="EMG827" s="49"/>
      <c r="EMH827" s="49"/>
      <c r="EMI827" s="49"/>
      <c r="EMJ827" s="49"/>
      <c r="EMK827" s="49"/>
      <c r="EML827" s="49"/>
      <c r="EMM827" s="49"/>
      <c r="EMN827" s="49"/>
      <c r="EMO827" s="49"/>
      <c r="EMP827" s="49"/>
      <c r="EMQ827" s="49"/>
      <c r="EMR827" s="49"/>
      <c r="EMS827" s="49"/>
      <c r="EMT827" s="49"/>
      <c r="EMU827" s="49"/>
      <c r="EMV827" s="49"/>
      <c r="EMW827" s="49"/>
      <c r="EMX827" s="49"/>
      <c r="EMY827" s="49"/>
      <c r="EMZ827" s="49"/>
      <c r="ENA827" s="49"/>
      <c r="ENB827" s="49"/>
      <c r="ENC827" s="49"/>
      <c r="END827" s="49"/>
      <c r="ENE827" s="49"/>
      <c r="ENF827" s="49"/>
      <c r="ENG827" s="49"/>
      <c r="ENH827" s="49"/>
      <c r="ENI827" s="49"/>
      <c r="ENJ827" s="49"/>
      <c r="ENK827" s="49"/>
      <c r="ENL827" s="49"/>
      <c r="ENM827" s="49"/>
      <c r="ENN827" s="49"/>
      <c r="ENO827" s="49"/>
      <c r="ENP827" s="49"/>
      <c r="ENQ827" s="49"/>
      <c r="ENR827" s="49"/>
      <c r="ENS827" s="49"/>
      <c r="ENT827" s="49"/>
      <c r="ENU827" s="49"/>
      <c r="ENV827" s="49"/>
      <c r="ENW827" s="49"/>
      <c r="ENX827" s="49"/>
      <c r="ENY827" s="49"/>
      <c r="ENZ827" s="49"/>
      <c r="EOA827" s="49"/>
      <c r="EOB827" s="49"/>
      <c r="EOC827" s="49"/>
      <c r="EOD827" s="49"/>
      <c r="EOE827" s="49"/>
      <c r="EOF827" s="49"/>
      <c r="EOG827" s="49"/>
      <c r="EOH827" s="49"/>
      <c r="EOI827" s="49"/>
      <c r="EOJ827" s="49"/>
      <c r="EOK827" s="49"/>
      <c r="EOL827" s="49"/>
      <c r="EOM827" s="49"/>
      <c r="EON827" s="49"/>
      <c r="EOO827" s="49"/>
      <c r="EOP827" s="49"/>
      <c r="EOQ827" s="49"/>
      <c r="EOR827" s="49"/>
      <c r="EOS827" s="49"/>
      <c r="EOT827" s="49"/>
      <c r="EOU827" s="49"/>
      <c r="EOV827" s="49"/>
      <c r="EOW827" s="49"/>
      <c r="EOX827" s="49"/>
      <c r="EOY827" s="49"/>
      <c r="EOZ827" s="49"/>
      <c r="EPA827" s="49"/>
      <c r="EPB827" s="49"/>
      <c r="EPC827" s="49"/>
      <c r="EPD827" s="49"/>
      <c r="EPE827" s="49"/>
      <c r="EPF827" s="49"/>
      <c r="EPG827" s="49"/>
      <c r="EPH827" s="49"/>
      <c r="EPI827" s="49"/>
      <c r="EPJ827" s="49"/>
      <c r="EPK827" s="49"/>
      <c r="EPL827" s="49"/>
      <c r="EPM827" s="49"/>
      <c r="EPN827" s="49"/>
      <c r="EPO827" s="49"/>
      <c r="EPP827" s="49"/>
      <c r="EPQ827" s="49"/>
      <c r="EPR827" s="49"/>
      <c r="EPS827" s="49"/>
      <c r="EPT827" s="49"/>
      <c r="EPU827" s="49"/>
      <c r="EPV827" s="49"/>
      <c r="EPW827" s="49"/>
      <c r="EPX827" s="49"/>
      <c r="EPY827" s="49"/>
      <c r="EPZ827" s="49"/>
      <c r="EQA827" s="49"/>
      <c r="EQB827" s="49"/>
      <c r="EQC827" s="49"/>
      <c r="EQD827" s="49"/>
      <c r="EQE827" s="49"/>
      <c r="EQF827" s="49"/>
      <c r="EQG827" s="49"/>
      <c r="EQH827" s="49"/>
      <c r="EQI827" s="49"/>
      <c r="EQJ827" s="49"/>
      <c r="EQK827" s="49"/>
      <c r="EQL827" s="49"/>
      <c r="EQM827" s="49"/>
      <c r="EQN827" s="49"/>
      <c r="EQO827" s="49"/>
      <c r="EQP827" s="49"/>
      <c r="EQQ827" s="49"/>
      <c r="EQR827" s="49"/>
      <c r="EQS827" s="49"/>
      <c r="EQT827" s="49"/>
      <c r="EQU827" s="49"/>
      <c r="EQV827" s="49"/>
      <c r="EQW827" s="49"/>
      <c r="EQX827" s="49"/>
      <c r="EQY827" s="49"/>
      <c r="EQZ827" s="49"/>
      <c r="ERA827" s="49"/>
      <c r="ERB827" s="49"/>
      <c r="ERC827" s="49"/>
      <c r="ERD827" s="49"/>
      <c r="ERE827" s="49"/>
      <c r="ERF827" s="49"/>
      <c r="ERG827" s="49"/>
      <c r="ERH827" s="49"/>
      <c r="ERI827" s="49"/>
      <c r="ERJ827" s="49"/>
      <c r="ERK827" s="49"/>
      <c r="ERL827" s="49"/>
      <c r="ERM827" s="49"/>
      <c r="ERN827" s="49"/>
      <c r="ERO827" s="49"/>
      <c r="ERP827" s="49"/>
      <c r="ERQ827" s="49"/>
      <c r="ERR827" s="49"/>
      <c r="ERS827" s="49"/>
      <c r="ERT827" s="49"/>
      <c r="ERU827" s="49"/>
      <c r="ERV827" s="49"/>
      <c r="ERW827" s="49"/>
      <c r="ERX827" s="49"/>
      <c r="ERY827" s="49"/>
      <c r="ERZ827" s="49"/>
      <c r="ESA827" s="49"/>
      <c r="ESB827" s="49"/>
      <c r="ESC827" s="49"/>
      <c r="ESD827" s="49"/>
      <c r="ESE827" s="49"/>
      <c r="ESF827" s="49"/>
      <c r="ESG827" s="49"/>
      <c r="ESH827" s="49"/>
      <c r="ESI827" s="49"/>
      <c r="ESJ827" s="49"/>
      <c r="ESK827" s="49"/>
      <c r="ESL827" s="49"/>
      <c r="ESM827" s="49"/>
      <c r="ESN827" s="49"/>
      <c r="ESO827" s="49"/>
      <c r="ESP827" s="49"/>
      <c r="ESQ827" s="49"/>
      <c r="ESR827" s="49"/>
      <c r="ESS827" s="49"/>
      <c r="EST827" s="49"/>
      <c r="ESU827" s="49"/>
      <c r="ESV827" s="49"/>
      <c r="ESW827" s="49"/>
      <c r="ESX827" s="49"/>
      <c r="ESY827" s="49"/>
      <c r="ESZ827" s="49"/>
      <c r="ETA827" s="49"/>
      <c r="ETB827" s="49"/>
      <c r="ETC827" s="49"/>
      <c r="ETD827" s="49"/>
      <c r="ETE827" s="49"/>
      <c r="ETF827" s="49"/>
      <c r="ETG827" s="49"/>
      <c r="ETH827" s="49"/>
      <c r="ETI827" s="49"/>
      <c r="ETJ827" s="49"/>
      <c r="ETK827" s="49"/>
      <c r="ETL827" s="49"/>
      <c r="ETM827" s="49"/>
      <c r="ETN827" s="49"/>
      <c r="ETO827" s="49"/>
      <c r="ETP827" s="49"/>
      <c r="ETQ827" s="49"/>
      <c r="ETR827" s="49"/>
      <c r="ETS827" s="49"/>
      <c r="ETT827" s="49"/>
      <c r="ETU827" s="49"/>
      <c r="ETV827" s="49"/>
      <c r="ETW827" s="49"/>
      <c r="ETX827" s="49"/>
      <c r="ETY827" s="49"/>
      <c r="ETZ827" s="49"/>
      <c r="EUA827" s="49"/>
      <c r="EUB827" s="49"/>
      <c r="EUC827" s="49"/>
      <c r="EUD827" s="49"/>
      <c r="EUE827" s="49"/>
      <c r="EUF827" s="49"/>
      <c r="EUG827" s="49"/>
      <c r="EUH827" s="49"/>
      <c r="EUI827" s="49"/>
      <c r="EUJ827" s="49"/>
      <c r="EUK827" s="49"/>
      <c r="EUL827" s="49"/>
      <c r="EUM827" s="49"/>
      <c r="EUN827" s="49"/>
      <c r="EUO827" s="49"/>
      <c r="EUP827" s="49"/>
      <c r="EUQ827" s="49"/>
      <c r="EUR827" s="49"/>
      <c r="EUS827" s="49"/>
      <c r="EUT827" s="49"/>
      <c r="EUU827" s="49"/>
      <c r="EUV827" s="49"/>
      <c r="EUW827" s="49"/>
      <c r="EUX827" s="49"/>
      <c r="EUY827" s="49"/>
      <c r="EUZ827" s="49"/>
      <c r="EVA827" s="49"/>
      <c r="EVB827" s="49"/>
      <c r="EVC827" s="49"/>
      <c r="EVD827" s="49"/>
      <c r="EVE827" s="49"/>
      <c r="EVF827" s="49"/>
      <c r="EVG827" s="49"/>
      <c r="EVH827" s="49"/>
      <c r="EVI827" s="49"/>
      <c r="EVJ827" s="49"/>
      <c r="EVK827" s="49"/>
      <c r="EVL827" s="49"/>
      <c r="EVM827" s="49"/>
      <c r="EVN827" s="49"/>
      <c r="EVO827" s="49"/>
      <c r="EVP827" s="49"/>
      <c r="EVQ827" s="49"/>
      <c r="EVR827" s="49"/>
      <c r="EVS827" s="49"/>
      <c r="EVT827" s="49"/>
      <c r="EVU827" s="49"/>
      <c r="EVV827" s="49"/>
      <c r="EVW827" s="49"/>
      <c r="EVX827" s="49"/>
      <c r="EVY827" s="49"/>
      <c r="EVZ827" s="49"/>
      <c r="EWA827" s="49"/>
      <c r="EWB827" s="49"/>
      <c r="EWC827" s="49"/>
      <c r="EWD827" s="49"/>
      <c r="EWE827" s="49"/>
      <c r="EWF827" s="49"/>
      <c r="EWG827" s="49"/>
      <c r="EWH827" s="49"/>
      <c r="EWI827" s="49"/>
      <c r="EWJ827" s="49"/>
      <c r="EWK827" s="49"/>
      <c r="EWL827" s="49"/>
      <c r="EWM827" s="49"/>
      <c r="EWN827" s="49"/>
      <c r="EWO827" s="49"/>
      <c r="EWP827" s="49"/>
      <c r="EWQ827" s="49"/>
      <c r="EWR827" s="49"/>
      <c r="EWS827" s="49"/>
      <c r="EWT827" s="49"/>
      <c r="EWU827" s="49"/>
      <c r="EWV827" s="49"/>
      <c r="EWW827" s="49"/>
      <c r="EWX827" s="49"/>
      <c r="EWY827" s="49"/>
      <c r="EWZ827" s="49"/>
      <c r="EXA827" s="49"/>
      <c r="EXB827" s="49"/>
      <c r="EXC827" s="49"/>
      <c r="EXD827" s="49"/>
      <c r="EXE827" s="49"/>
      <c r="EXF827" s="49"/>
      <c r="EXG827" s="49"/>
      <c r="EXH827" s="49"/>
      <c r="EXI827" s="49"/>
      <c r="EXJ827" s="49"/>
      <c r="EXK827" s="49"/>
      <c r="EXL827" s="49"/>
      <c r="EXM827" s="49"/>
      <c r="EXN827" s="49"/>
      <c r="EXO827" s="49"/>
      <c r="EXP827" s="49"/>
      <c r="EXQ827" s="49"/>
      <c r="EXR827" s="49"/>
      <c r="EXS827" s="49"/>
      <c r="EXT827" s="49"/>
      <c r="EXU827" s="49"/>
      <c r="EXV827" s="49"/>
      <c r="EXW827" s="49"/>
      <c r="EXX827" s="49"/>
      <c r="EXY827" s="49"/>
      <c r="EXZ827" s="49"/>
      <c r="EYA827" s="49"/>
      <c r="EYB827" s="49"/>
      <c r="EYC827" s="49"/>
      <c r="EYD827" s="49"/>
      <c r="EYE827" s="49"/>
      <c r="EYF827" s="49"/>
      <c r="EYG827" s="49"/>
      <c r="EYH827" s="49"/>
      <c r="EYI827" s="49"/>
      <c r="EYJ827" s="49"/>
      <c r="EYK827" s="49"/>
      <c r="EYL827" s="49"/>
      <c r="EYM827" s="49"/>
      <c r="EYN827" s="49"/>
      <c r="EYO827" s="49"/>
      <c r="EYP827" s="49"/>
      <c r="EYQ827" s="49"/>
      <c r="EYR827" s="49"/>
      <c r="EYS827" s="49"/>
      <c r="EYT827" s="49"/>
      <c r="EYU827" s="49"/>
      <c r="EYV827" s="49"/>
      <c r="EYW827" s="49"/>
      <c r="EYX827" s="49"/>
      <c r="EYY827" s="49"/>
      <c r="EYZ827" s="49"/>
      <c r="EZA827" s="49"/>
      <c r="EZB827" s="49"/>
      <c r="EZC827" s="49"/>
      <c r="EZD827" s="49"/>
      <c r="EZE827" s="49"/>
      <c r="EZF827" s="49"/>
      <c r="EZG827" s="49"/>
      <c r="EZH827" s="49"/>
      <c r="EZI827" s="49"/>
      <c r="EZJ827" s="49"/>
      <c r="EZK827" s="49"/>
      <c r="EZL827" s="49"/>
      <c r="EZM827" s="49"/>
      <c r="EZN827" s="49"/>
      <c r="EZO827" s="49"/>
      <c r="EZP827" s="49"/>
      <c r="EZQ827" s="49"/>
      <c r="EZR827" s="49"/>
      <c r="EZS827" s="49"/>
      <c r="EZT827" s="49"/>
      <c r="EZU827" s="49"/>
      <c r="EZV827" s="49"/>
      <c r="EZW827" s="49"/>
      <c r="EZX827" s="49"/>
      <c r="EZY827" s="49"/>
      <c r="EZZ827" s="49"/>
      <c r="FAA827" s="49"/>
      <c r="FAB827" s="49"/>
      <c r="FAC827" s="49"/>
      <c r="FAD827" s="49"/>
      <c r="FAE827" s="49"/>
      <c r="FAF827" s="49"/>
      <c r="FAG827" s="49"/>
      <c r="FAH827" s="49"/>
      <c r="FAI827" s="49"/>
      <c r="FAJ827" s="49"/>
      <c r="FAK827" s="49"/>
      <c r="FAL827" s="49"/>
      <c r="FAM827" s="49"/>
      <c r="FAN827" s="49"/>
      <c r="FAO827" s="49"/>
      <c r="FAP827" s="49"/>
      <c r="FAQ827" s="49"/>
      <c r="FAR827" s="49"/>
      <c r="FAS827" s="49"/>
      <c r="FAT827" s="49"/>
      <c r="FAU827" s="49"/>
      <c r="FAV827" s="49"/>
      <c r="FAW827" s="49"/>
      <c r="FAX827" s="49"/>
      <c r="FAY827" s="49"/>
      <c r="FAZ827" s="49"/>
      <c r="FBA827" s="49"/>
      <c r="FBB827" s="49"/>
      <c r="FBC827" s="49"/>
      <c r="FBD827" s="49"/>
      <c r="FBE827" s="49"/>
      <c r="FBF827" s="49"/>
      <c r="FBG827" s="49"/>
      <c r="FBH827" s="49"/>
      <c r="FBI827" s="49"/>
      <c r="FBJ827" s="49"/>
      <c r="FBK827" s="49"/>
      <c r="FBL827" s="49"/>
      <c r="FBM827" s="49"/>
      <c r="FBN827" s="49"/>
      <c r="FBO827" s="49"/>
      <c r="FBP827" s="49"/>
      <c r="FBQ827" s="49"/>
      <c r="FBR827" s="49"/>
      <c r="FBS827" s="49"/>
      <c r="FBT827" s="49"/>
      <c r="FBU827" s="49"/>
      <c r="FBV827" s="49"/>
      <c r="FBW827" s="49"/>
      <c r="FBX827" s="49"/>
      <c r="FBY827" s="49"/>
      <c r="FBZ827" s="49"/>
      <c r="FCA827" s="49"/>
      <c r="FCB827" s="49"/>
      <c r="FCC827" s="49"/>
      <c r="FCD827" s="49"/>
      <c r="FCE827" s="49"/>
      <c r="FCF827" s="49"/>
      <c r="FCG827" s="49"/>
      <c r="FCH827" s="49"/>
      <c r="FCI827" s="49"/>
      <c r="FCJ827" s="49"/>
      <c r="FCK827" s="49"/>
      <c r="FCL827" s="49"/>
      <c r="FCM827" s="49"/>
      <c r="FCN827" s="49"/>
      <c r="FCO827" s="49"/>
      <c r="FCP827" s="49"/>
      <c r="FCQ827" s="49"/>
      <c r="FCR827" s="49"/>
      <c r="FCS827" s="49"/>
      <c r="FCT827" s="49"/>
      <c r="FCU827" s="49"/>
      <c r="FCV827" s="49"/>
      <c r="FCW827" s="49"/>
      <c r="FCX827" s="49"/>
      <c r="FCY827" s="49"/>
      <c r="FCZ827" s="49"/>
      <c r="FDA827" s="49"/>
      <c r="FDB827" s="49"/>
      <c r="FDC827" s="49"/>
      <c r="FDD827" s="49"/>
      <c r="FDE827" s="49"/>
      <c r="FDF827" s="49"/>
      <c r="FDG827" s="49"/>
      <c r="FDH827" s="49"/>
      <c r="FDI827" s="49"/>
      <c r="FDJ827" s="49"/>
      <c r="FDK827" s="49"/>
      <c r="FDL827" s="49"/>
      <c r="FDM827" s="49"/>
      <c r="FDN827" s="49"/>
      <c r="FDO827" s="49"/>
      <c r="FDP827" s="49"/>
      <c r="FDQ827" s="49"/>
      <c r="FDR827" s="49"/>
      <c r="FDS827" s="49"/>
      <c r="FDT827" s="49"/>
      <c r="FDU827" s="49"/>
      <c r="FDV827" s="49"/>
      <c r="FDW827" s="49"/>
      <c r="FDX827" s="49"/>
      <c r="FDY827" s="49"/>
      <c r="FDZ827" s="49"/>
      <c r="FEA827" s="49"/>
      <c r="FEB827" s="49"/>
      <c r="FEC827" s="49"/>
      <c r="FED827" s="49"/>
      <c r="FEE827" s="49"/>
      <c r="FEF827" s="49"/>
      <c r="FEG827" s="49"/>
      <c r="FEH827" s="49"/>
      <c r="FEI827" s="49"/>
      <c r="FEJ827" s="49"/>
      <c r="FEK827" s="49"/>
      <c r="FEL827" s="49"/>
      <c r="FEM827" s="49"/>
      <c r="FEN827" s="49"/>
      <c r="FEO827" s="49"/>
      <c r="FEP827" s="49"/>
      <c r="FEQ827" s="49"/>
      <c r="FER827" s="49"/>
      <c r="FES827" s="49"/>
      <c r="FET827" s="49"/>
      <c r="FEU827" s="49"/>
      <c r="FEV827" s="49"/>
      <c r="FEW827" s="49"/>
      <c r="FEX827" s="49"/>
      <c r="FEY827" s="49"/>
      <c r="FEZ827" s="49"/>
      <c r="FFA827" s="49"/>
      <c r="FFB827" s="49"/>
      <c r="FFC827" s="49"/>
      <c r="FFD827" s="49"/>
      <c r="FFE827" s="49"/>
      <c r="FFF827" s="49"/>
      <c r="FFG827" s="49"/>
      <c r="FFH827" s="49"/>
      <c r="FFI827" s="49"/>
      <c r="FFJ827" s="49"/>
      <c r="FFK827" s="49"/>
      <c r="FFL827" s="49"/>
      <c r="FFM827" s="49"/>
      <c r="FFN827" s="49"/>
      <c r="FFO827" s="49"/>
      <c r="FFP827" s="49"/>
      <c r="FFQ827" s="49"/>
      <c r="FFR827" s="49"/>
      <c r="FFS827" s="49"/>
      <c r="FFT827" s="49"/>
      <c r="FFU827" s="49"/>
      <c r="FFV827" s="49"/>
      <c r="FFW827" s="49"/>
      <c r="FFX827" s="49"/>
      <c r="FFY827" s="49"/>
      <c r="FFZ827" s="49"/>
      <c r="FGA827" s="49"/>
      <c r="FGB827" s="49"/>
      <c r="FGC827" s="49"/>
      <c r="FGD827" s="49"/>
      <c r="FGE827" s="49"/>
      <c r="FGF827" s="49"/>
      <c r="FGG827" s="49"/>
      <c r="FGH827" s="49"/>
      <c r="FGI827" s="49"/>
      <c r="FGJ827" s="49"/>
      <c r="FGK827" s="49"/>
      <c r="FGL827" s="49"/>
      <c r="FGM827" s="49"/>
      <c r="FGN827" s="49"/>
      <c r="FGO827" s="49"/>
      <c r="FGP827" s="49"/>
      <c r="FGQ827" s="49"/>
      <c r="FGR827" s="49"/>
      <c r="FGS827" s="49"/>
      <c r="FGT827" s="49"/>
      <c r="FGU827" s="49"/>
      <c r="FGV827" s="49"/>
      <c r="FGW827" s="49"/>
      <c r="FGX827" s="49"/>
      <c r="FGY827" s="49"/>
      <c r="FGZ827" s="49"/>
      <c r="FHA827" s="49"/>
      <c r="FHB827" s="49"/>
      <c r="FHC827" s="49"/>
      <c r="FHD827" s="49"/>
      <c r="FHE827" s="49"/>
      <c r="FHF827" s="49"/>
      <c r="FHG827" s="49"/>
      <c r="FHH827" s="49"/>
      <c r="FHI827" s="49"/>
      <c r="FHJ827" s="49"/>
      <c r="FHK827" s="49"/>
      <c r="FHL827" s="49"/>
      <c r="FHM827" s="49"/>
      <c r="FHN827" s="49"/>
      <c r="FHO827" s="49"/>
      <c r="FHP827" s="49"/>
      <c r="FHQ827" s="49"/>
      <c r="FHR827" s="49"/>
      <c r="FHS827" s="49"/>
      <c r="FHT827" s="49"/>
      <c r="FHU827" s="49"/>
      <c r="FHV827" s="49"/>
      <c r="FHW827" s="49"/>
      <c r="FHX827" s="49"/>
      <c r="FHY827" s="49"/>
      <c r="FHZ827" s="49"/>
      <c r="FIA827" s="49"/>
      <c r="FIB827" s="49"/>
      <c r="FIC827" s="49"/>
      <c r="FID827" s="49"/>
      <c r="FIE827" s="49"/>
      <c r="FIF827" s="49"/>
      <c r="FIG827" s="49"/>
      <c r="FIH827" s="49"/>
      <c r="FII827" s="49"/>
      <c r="FIJ827" s="49"/>
      <c r="FIK827" s="49"/>
      <c r="FIL827" s="49"/>
      <c r="FIM827" s="49"/>
      <c r="FIN827" s="49"/>
      <c r="FIO827" s="49"/>
      <c r="FIP827" s="49"/>
      <c r="FIQ827" s="49"/>
      <c r="FIR827" s="49"/>
      <c r="FIS827" s="49"/>
      <c r="FIT827" s="49"/>
      <c r="FIU827" s="49"/>
      <c r="FIV827" s="49"/>
      <c r="FIW827" s="49"/>
      <c r="FIX827" s="49"/>
      <c r="FIY827" s="49"/>
      <c r="FIZ827" s="49"/>
      <c r="FJA827" s="49"/>
      <c r="FJB827" s="49"/>
      <c r="FJC827" s="49"/>
      <c r="FJD827" s="49"/>
      <c r="FJE827" s="49"/>
      <c r="FJF827" s="49"/>
      <c r="FJG827" s="49"/>
      <c r="FJH827" s="49"/>
      <c r="FJI827" s="49"/>
      <c r="FJJ827" s="49"/>
      <c r="FJK827" s="49"/>
      <c r="FJL827" s="49"/>
      <c r="FJM827" s="49"/>
      <c r="FJN827" s="49"/>
      <c r="FJO827" s="49"/>
      <c r="FJP827" s="49"/>
      <c r="FJQ827" s="49"/>
      <c r="FJR827" s="49"/>
      <c r="FJS827" s="49"/>
      <c r="FJT827" s="49"/>
      <c r="FJU827" s="49"/>
      <c r="FJV827" s="49"/>
      <c r="FJW827" s="49"/>
      <c r="FJX827" s="49"/>
      <c r="FJY827" s="49"/>
      <c r="FJZ827" s="49"/>
      <c r="FKA827" s="49"/>
      <c r="FKB827" s="49"/>
      <c r="FKC827" s="49"/>
      <c r="FKD827" s="49"/>
      <c r="FKE827" s="49"/>
      <c r="FKF827" s="49"/>
      <c r="FKG827" s="49"/>
      <c r="FKH827" s="49"/>
      <c r="FKI827" s="49"/>
      <c r="FKJ827" s="49"/>
      <c r="FKK827" s="49"/>
      <c r="FKL827" s="49"/>
      <c r="FKM827" s="49"/>
      <c r="FKN827" s="49"/>
      <c r="FKO827" s="49"/>
      <c r="FKP827" s="49"/>
      <c r="FKQ827" s="49"/>
      <c r="FKR827" s="49"/>
      <c r="FKS827" s="49"/>
      <c r="FKT827" s="49"/>
      <c r="FKU827" s="49"/>
      <c r="FKV827" s="49"/>
      <c r="FKW827" s="49"/>
      <c r="FKX827" s="49"/>
      <c r="FKY827" s="49"/>
      <c r="FKZ827" s="49"/>
      <c r="FLA827" s="49"/>
      <c r="FLB827" s="49"/>
      <c r="FLC827" s="49"/>
      <c r="FLD827" s="49"/>
      <c r="FLE827" s="49"/>
      <c r="FLF827" s="49"/>
      <c r="FLG827" s="49"/>
      <c r="FLH827" s="49"/>
      <c r="FLI827" s="49"/>
      <c r="FLJ827" s="49"/>
      <c r="FLK827" s="49"/>
      <c r="FLL827" s="49"/>
      <c r="FLM827" s="49"/>
      <c r="FLN827" s="49"/>
      <c r="FLO827" s="49"/>
      <c r="FLP827" s="49"/>
      <c r="FLQ827" s="49"/>
      <c r="FLR827" s="49"/>
      <c r="FLS827" s="49"/>
      <c r="FLT827" s="49"/>
      <c r="FLU827" s="49"/>
      <c r="FLV827" s="49"/>
      <c r="FLW827" s="49"/>
      <c r="FLX827" s="49"/>
      <c r="FLY827" s="49"/>
      <c r="FLZ827" s="49"/>
      <c r="FMA827" s="49"/>
      <c r="FMB827" s="49"/>
      <c r="FMC827" s="49"/>
      <c r="FMD827" s="49"/>
      <c r="FME827" s="49"/>
      <c r="FMF827" s="49"/>
      <c r="FMG827" s="49"/>
      <c r="FMH827" s="49"/>
      <c r="FMI827" s="49"/>
      <c r="FMJ827" s="49"/>
      <c r="FMK827" s="49"/>
      <c r="FML827" s="49"/>
      <c r="FMM827" s="49"/>
      <c r="FMN827" s="49"/>
      <c r="FMO827" s="49"/>
      <c r="FMP827" s="49"/>
      <c r="FMQ827" s="49"/>
      <c r="FMR827" s="49"/>
      <c r="FMS827" s="49"/>
      <c r="FMT827" s="49"/>
      <c r="FMU827" s="49"/>
      <c r="FMV827" s="49"/>
      <c r="FMW827" s="49"/>
      <c r="FMX827" s="49"/>
      <c r="FMY827" s="49"/>
      <c r="FMZ827" s="49"/>
      <c r="FNA827" s="49"/>
      <c r="FNB827" s="49"/>
      <c r="FNC827" s="49"/>
      <c r="FND827" s="49"/>
      <c r="FNE827" s="49"/>
      <c r="FNF827" s="49"/>
      <c r="FNG827" s="49"/>
      <c r="FNH827" s="49"/>
      <c r="FNI827" s="49"/>
      <c r="FNJ827" s="49"/>
      <c r="FNK827" s="49"/>
      <c r="FNL827" s="49"/>
      <c r="FNM827" s="49"/>
      <c r="FNN827" s="49"/>
      <c r="FNO827" s="49"/>
      <c r="FNP827" s="49"/>
      <c r="FNQ827" s="49"/>
      <c r="FNR827" s="49"/>
      <c r="FNS827" s="49"/>
      <c r="FNT827" s="49"/>
      <c r="FNU827" s="49"/>
      <c r="FNV827" s="49"/>
      <c r="FNW827" s="49"/>
      <c r="FNX827" s="49"/>
      <c r="FNY827" s="49"/>
      <c r="FNZ827" s="49"/>
      <c r="FOA827" s="49"/>
      <c r="FOB827" s="49"/>
      <c r="FOC827" s="49"/>
      <c r="FOD827" s="49"/>
      <c r="FOE827" s="49"/>
      <c r="FOF827" s="49"/>
      <c r="FOG827" s="49"/>
      <c r="FOH827" s="49"/>
      <c r="FOI827" s="49"/>
      <c r="FOJ827" s="49"/>
      <c r="FOK827" s="49"/>
      <c r="FOL827" s="49"/>
      <c r="FOM827" s="49"/>
      <c r="FON827" s="49"/>
      <c r="FOO827" s="49"/>
      <c r="FOP827" s="49"/>
      <c r="FOQ827" s="49"/>
      <c r="FOR827" s="49"/>
      <c r="FOS827" s="49"/>
      <c r="FOT827" s="49"/>
      <c r="FOU827" s="49"/>
      <c r="FOV827" s="49"/>
      <c r="FOW827" s="49"/>
      <c r="FOX827" s="49"/>
      <c r="FOY827" s="49"/>
      <c r="FOZ827" s="49"/>
      <c r="FPA827" s="49"/>
      <c r="FPB827" s="49"/>
      <c r="FPC827" s="49"/>
      <c r="FPD827" s="49"/>
      <c r="FPE827" s="49"/>
      <c r="FPF827" s="49"/>
      <c r="FPG827" s="49"/>
      <c r="FPH827" s="49"/>
      <c r="FPI827" s="49"/>
      <c r="FPJ827" s="49"/>
      <c r="FPK827" s="49"/>
      <c r="FPL827" s="49"/>
      <c r="FPM827" s="49"/>
      <c r="FPN827" s="49"/>
      <c r="FPO827" s="49"/>
      <c r="FPP827" s="49"/>
      <c r="FPQ827" s="49"/>
      <c r="FPR827" s="49"/>
      <c r="FPS827" s="49"/>
      <c r="FPT827" s="49"/>
      <c r="FPU827" s="49"/>
      <c r="FPV827" s="49"/>
      <c r="FPW827" s="49"/>
      <c r="FPX827" s="49"/>
      <c r="FPY827" s="49"/>
      <c r="FPZ827" s="49"/>
      <c r="FQA827" s="49"/>
      <c r="FQB827" s="49"/>
      <c r="FQC827" s="49"/>
      <c r="FQD827" s="49"/>
      <c r="FQE827" s="49"/>
      <c r="FQF827" s="49"/>
      <c r="FQG827" s="49"/>
      <c r="FQH827" s="49"/>
      <c r="FQI827" s="49"/>
      <c r="FQJ827" s="49"/>
      <c r="FQK827" s="49"/>
      <c r="FQL827" s="49"/>
      <c r="FQM827" s="49"/>
      <c r="FQN827" s="49"/>
      <c r="FQO827" s="49"/>
      <c r="FQP827" s="49"/>
      <c r="FQQ827" s="49"/>
      <c r="FQR827" s="49"/>
      <c r="FQS827" s="49"/>
      <c r="FQT827" s="49"/>
      <c r="FQU827" s="49"/>
      <c r="FQV827" s="49"/>
      <c r="FQW827" s="49"/>
      <c r="FQX827" s="49"/>
      <c r="FQY827" s="49"/>
      <c r="FQZ827" s="49"/>
      <c r="FRA827" s="49"/>
      <c r="FRB827" s="49"/>
      <c r="FRC827" s="49"/>
      <c r="FRD827" s="49"/>
      <c r="FRE827" s="49"/>
      <c r="FRF827" s="49"/>
      <c r="FRG827" s="49"/>
      <c r="FRH827" s="49"/>
      <c r="FRI827" s="49"/>
      <c r="FRJ827" s="49"/>
      <c r="FRK827" s="49"/>
      <c r="FRL827" s="49"/>
      <c r="FRM827" s="49"/>
      <c r="FRN827" s="49"/>
      <c r="FRO827" s="49"/>
      <c r="FRP827" s="49"/>
      <c r="FRQ827" s="49"/>
      <c r="FRR827" s="49"/>
      <c r="FRS827" s="49"/>
      <c r="FRT827" s="49"/>
      <c r="FRU827" s="49"/>
      <c r="FRV827" s="49"/>
      <c r="FRW827" s="49"/>
      <c r="FRX827" s="49"/>
      <c r="FRY827" s="49"/>
      <c r="FRZ827" s="49"/>
      <c r="FSA827" s="49"/>
      <c r="FSB827" s="49"/>
      <c r="FSC827" s="49"/>
      <c r="FSD827" s="49"/>
      <c r="FSE827" s="49"/>
      <c r="FSF827" s="49"/>
      <c r="FSG827" s="49"/>
      <c r="FSH827" s="49"/>
      <c r="FSI827" s="49"/>
      <c r="FSJ827" s="49"/>
      <c r="FSK827" s="49"/>
      <c r="FSL827" s="49"/>
      <c r="FSM827" s="49"/>
      <c r="FSN827" s="49"/>
      <c r="FSO827" s="49"/>
      <c r="FSP827" s="49"/>
      <c r="FSQ827" s="49"/>
      <c r="FSR827" s="49"/>
      <c r="FSS827" s="49"/>
      <c r="FST827" s="49"/>
      <c r="FSU827" s="49"/>
      <c r="FSV827" s="49"/>
      <c r="FSW827" s="49"/>
      <c r="FSX827" s="49"/>
      <c r="FSY827" s="49"/>
      <c r="FSZ827" s="49"/>
      <c r="FTA827" s="49"/>
      <c r="FTB827" s="49"/>
      <c r="FTC827" s="49"/>
      <c r="FTD827" s="49"/>
      <c r="FTE827" s="49"/>
      <c r="FTF827" s="49"/>
      <c r="FTG827" s="49"/>
      <c r="FTH827" s="49"/>
      <c r="FTI827" s="49"/>
      <c r="FTJ827" s="49"/>
      <c r="FTK827" s="49"/>
      <c r="FTL827" s="49"/>
      <c r="FTM827" s="49"/>
      <c r="FTN827" s="49"/>
      <c r="FTO827" s="49"/>
      <c r="FTP827" s="49"/>
      <c r="FTQ827" s="49"/>
      <c r="FTR827" s="49"/>
      <c r="FTS827" s="49"/>
      <c r="FTT827" s="49"/>
      <c r="FTU827" s="49"/>
      <c r="FTV827" s="49"/>
      <c r="FTW827" s="49"/>
      <c r="FTX827" s="49"/>
      <c r="FTY827" s="49"/>
      <c r="FTZ827" s="49"/>
      <c r="FUA827" s="49"/>
      <c r="FUB827" s="49"/>
      <c r="FUC827" s="49"/>
      <c r="FUD827" s="49"/>
      <c r="FUE827" s="49"/>
      <c r="FUF827" s="49"/>
      <c r="FUG827" s="49"/>
      <c r="FUH827" s="49"/>
      <c r="FUI827" s="49"/>
      <c r="FUJ827" s="49"/>
      <c r="FUK827" s="49"/>
      <c r="FUL827" s="49"/>
      <c r="FUM827" s="49"/>
      <c r="FUN827" s="49"/>
      <c r="FUO827" s="49"/>
      <c r="FUP827" s="49"/>
      <c r="FUQ827" s="49"/>
      <c r="FUR827" s="49"/>
      <c r="FUS827" s="49"/>
      <c r="FUT827" s="49"/>
      <c r="FUU827" s="49"/>
      <c r="FUV827" s="49"/>
      <c r="FUW827" s="49"/>
      <c r="FUX827" s="49"/>
      <c r="FUY827" s="49"/>
      <c r="FUZ827" s="49"/>
      <c r="FVA827" s="49"/>
      <c r="FVB827" s="49"/>
      <c r="FVC827" s="49"/>
      <c r="FVD827" s="49"/>
      <c r="FVE827" s="49"/>
      <c r="FVF827" s="49"/>
      <c r="FVG827" s="49"/>
      <c r="FVH827" s="49"/>
      <c r="FVI827" s="49"/>
      <c r="FVJ827" s="49"/>
      <c r="FVK827" s="49"/>
      <c r="FVL827" s="49"/>
      <c r="FVM827" s="49"/>
      <c r="FVN827" s="49"/>
      <c r="FVO827" s="49"/>
      <c r="FVP827" s="49"/>
      <c r="FVQ827" s="49"/>
      <c r="FVR827" s="49"/>
      <c r="FVS827" s="49"/>
      <c r="FVT827" s="49"/>
      <c r="FVU827" s="49"/>
      <c r="FVV827" s="49"/>
      <c r="FVW827" s="49"/>
      <c r="FVX827" s="49"/>
      <c r="FVY827" s="49"/>
      <c r="FVZ827" s="49"/>
      <c r="FWA827" s="49"/>
      <c r="FWB827" s="49"/>
      <c r="FWC827" s="49"/>
      <c r="FWD827" s="49"/>
      <c r="FWE827" s="49"/>
      <c r="FWF827" s="49"/>
      <c r="FWG827" s="49"/>
      <c r="FWH827" s="49"/>
      <c r="FWI827" s="49"/>
      <c r="FWJ827" s="49"/>
      <c r="FWK827" s="49"/>
      <c r="FWL827" s="49"/>
      <c r="FWM827" s="49"/>
      <c r="FWN827" s="49"/>
      <c r="FWO827" s="49"/>
      <c r="FWP827" s="49"/>
      <c r="FWQ827" s="49"/>
      <c r="FWR827" s="49"/>
      <c r="FWS827" s="49"/>
      <c r="FWT827" s="49"/>
      <c r="FWU827" s="49"/>
      <c r="FWV827" s="49"/>
      <c r="FWW827" s="49"/>
      <c r="FWX827" s="49"/>
      <c r="FWY827" s="49"/>
      <c r="FWZ827" s="49"/>
      <c r="FXA827" s="49"/>
      <c r="FXB827" s="49"/>
      <c r="FXC827" s="49"/>
      <c r="FXD827" s="49"/>
      <c r="FXE827" s="49"/>
      <c r="FXF827" s="49"/>
      <c r="FXG827" s="49"/>
      <c r="FXH827" s="49"/>
      <c r="FXI827" s="49"/>
      <c r="FXJ827" s="49"/>
      <c r="FXK827" s="49"/>
      <c r="FXL827" s="49"/>
      <c r="FXM827" s="49"/>
      <c r="FXN827" s="49"/>
      <c r="FXO827" s="49"/>
      <c r="FXP827" s="49"/>
      <c r="FXQ827" s="49"/>
      <c r="FXR827" s="49"/>
      <c r="FXS827" s="49"/>
      <c r="FXT827" s="49"/>
      <c r="FXU827" s="49"/>
      <c r="FXV827" s="49"/>
      <c r="FXW827" s="49"/>
      <c r="FXX827" s="49"/>
      <c r="FXY827" s="49"/>
      <c r="FXZ827" s="49"/>
      <c r="FYA827" s="49"/>
      <c r="FYB827" s="49"/>
      <c r="FYC827" s="49"/>
      <c r="FYD827" s="49"/>
      <c r="FYE827" s="49"/>
      <c r="FYF827" s="49"/>
      <c r="FYG827" s="49"/>
      <c r="FYH827" s="49"/>
      <c r="FYI827" s="49"/>
      <c r="FYJ827" s="49"/>
      <c r="FYK827" s="49"/>
      <c r="FYL827" s="49"/>
      <c r="FYM827" s="49"/>
      <c r="FYN827" s="49"/>
      <c r="FYO827" s="49"/>
      <c r="FYP827" s="49"/>
      <c r="FYQ827" s="49"/>
      <c r="FYR827" s="49"/>
      <c r="FYS827" s="49"/>
      <c r="FYT827" s="49"/>
      <c r="FYU827" s="49"/>
      <c r="FYV827" s="49"/>
      <c r="FYW827" s="49"/>
      <c r="FYX827" s="49"/>
      <c r="FYY827" s="49"/>
      <c r="FYZ827" s="49"/>
      <c r="FZA827" s="49"/>
      <c r="FZB827" s="49"/>
      <c r="FZC827" s="49"/>
      <c r="FZD827" s="49"/>
      <c r="FZE827" s="49"/>
      <c r="FZF827" s="49"/>
      <c r="FZG827" s="49"/>
      <c r="FZH827" s="49"/>
      <c r="FZI827" s="49"/>
      <c r="FZJ827" s="49"/>
      <c r="FZK827" s="49"/>
      <c r="FZL827" s="49"/>
      <c r="FZM827" s="49"/>
      <c r="FZN827" s="49"/>
      <c r="FZO827" s="49"/>
      <c r="FZP827" s="49"/>
      <c r="FZQ827" s="49"/>
      <c r="FZR827" s="49"/>
      <c r="FZS827" s="49"/>
      <c r="FZT827" s="49"/>
      <c r="FZU827" s="49"/>
      <c r="FZV827" s="49"/>
      <c r="FZW827" s="49"/>
      <c r="FZX827" s="49"/>
      <c r="FZY827" s="49"/>
      <c r="FZZ827" s="49"/>
      <c r="GAA827" s="49"/>
      <c r="GAB827" s="49"/>
      <c r="GAC827" s="49"/>
      <c r="GAD827" s="49"/>
      <c r="GAE827" s="49"/>
      <c r="GAF827" s="49"/>
      <c r="GAG827" s="49"/>
      <c r="GAH827" s="49"/>
      <c r="GAI827" s="49"/>
      <c r="GAJ827" s="49"/>
      <c r="GAK827" s="49"/>
      <c r="GAL827" s="49"/>
      <c r="GAM827" s="49"/>
      <c r="GAN827" s="49"/>
      <c r="GAO827" s="49"/>
      <c r="GAP827" s="49"/>
      <c r="GAQ827" s="49"/>
      <c r="GAR827" s="49"/>
      <c r="GAS827" s="49"/>
      <c r="GAT827" s="49"/>
      <c r="GAU827" s="49"/>
      <c r="GAV827" s="49"/>
      <c r="GAW827" s="49"/>
      <c r="GAX827" s="49"/>
      <c r="GAY827" s="49"/>
      <c r="GAZ827" s="49"/>
      <c r="GBA827" s="49"/>
      <c r="GBB827" s="49"/>
      <c r="GBC827" s="49"/>
      <c r="GBD827" s="49"/>
      <c r="GBE827" s="49"/>
      <c r="GBF827" s="49"/>
      <c r="GBG827" s="49"/>
      <c r="GBH827" s="49"/>
      <c r="GBI827" s="49"/>
      <c r="GBJ827" s="49"/>
      <c r="GBK827" s="49"/>
      <c r="GBL827" s="49"/>
      <c r="GBM827" s="49"/>
      <c r="GBN827" s="49"/>
      <c r="GBO827" s="49"/>
      <c r="GBP827" s="49"/>
      <c r="GBQ827" s="49"/>
      <c r="GBR827" s="49"/>
      <c r="GBS827" s="49"/>
      <c r="GBT827" s="49"/>
      <c r="GBU827" s="49"/>
      <c r="GBV827" s="49"/>
      <c r="GBW827" s="49"/>
      <c r="GBX827" s="49"/>
      <c r="GBY827" s="49"/>
      <c r="GBZ827" s="49"/>
      <c r="GCA827" s="49"/>
      <c r="GCB827" s="49"/>
      <c r="GCC827" s="49"/>
      <c r="GCD827" s="49"/>
      <c r="GCE827" s="49"/>
      <c r="GCF827" s="49"/>
      <c r="GCG827" s="49"/>
      <c r="GCH827" s="49"/>
      <c r="GCI827" s="49"/>
      <c r="GCJ827" s="49"/>
      <c r="GCK827" s="49"/>
      <c r="GCL827" s="49"/>
      <c r="GCM827" s="49"/>
      <c r="GCN827" s="49"/>
      <c r="GCO827" s="49"/>
      <c r="GCP827" s="49"/>
      <c r="GCQ827" s="49"/>
      <c r="GCR827" s="49"/>
      <c r="GCS827" s="49"/>
      <c r="GCT827" s="49"/>
      <c r="GCU827" s="49"/>
      <c r="GCV827" s="49"/>
      <c r="GCW827" s="49"/>
      <c r="GCX827" s="49"/>
      <c r="GCY827" s="49"/>
      <c r="GCZ827" s="49"/>
      <c r="GDA827" s="49"/>
      <c r="GDB827" s="49"/>
      <c r="GDC827" s="49"/>
      <c r="GDD827" s="49"/>
      <c r="GDE827" s="49"/>
      <c r="GDF827" s="49"/>
      <c r="GDG827" s="49"/>
      <c r="GDH827" s="49"/>
      <c r="GDI827" s="49"/>
      <c r="GDJ827" s="49"/>
      <c r="GDK827" s="49"/>
      <c r="GDL827" s="49"/>
      <c r="GDM827" s="49"/>
      <c r="GDN827" s="49"/>
      <c r="GDO827" s="49"/>
      <c r="GDP827" s="49"/>
      <c r="GDQ827" s="49"/>
      <c r="GDR827" s="49"/>
      <c r="GDS827" s="49"/>
      <c r="GDT827" s="49"/>
      <c r="GDU827" s="49"/>
      <c r="GDV827" s="49"/>
      <c r="GDW827" s="49"/>
      <c r="GDX827" s="49"/>
      <c r="GDY827" s="49"/>
      <c r="GDZ827" s="49"/>
      <c r="GEA827" s="49"/>
      <c r="GEB827" s="49"/>
      <c r="GEC827" s="49"/>
      <c r="GED827" s="49"/>
      <c r="GEE827" s="49"/>
      <c r="GEF827" s="49"/>
      <c r="GEG827" s="49"/>
      <c r="GEH827" s="49"/>
      <c r="GEI827" s="49"/>
      <c r="GEJ827" s="49"/>
      <c r="GEK827" s="49"/>
      <c r="GEL827" s="49"/>
      <c r="GEM827" s="49"/>
      <c r="GEN827" s="49"/>
      <c r="GEO827" s="49"/>
      <c r="GEP827" s="49"/>
      <c r="GEQ827" s="49"/>
      <c r="GER827" s="49"/>
      <c r="GES827" s="49"/>
      <c r="GET827" s="49"/>
      <c r="GEU827" s="49"/>
      <c r="GEV827" s="49"/>
      <c r="GEW827" s="49"/>
      <c r="GEX827" s="49"/>
      <c r="GEY827" s="49"/>
      <c r="GEZ827" s="49"/>
      <c r="GFA827" s="49"/>
      <c r="GFB827" s="49"/>
      <c r="GFC827" s="49"/>
      <c r="GFD827" s="49"/>
      <c r="GFE827" s="49"/>
      <c r="GFF827" s="49"/>
      <c r="GFG827" s="49"/>
      <c r="GFH827" s="49"/>
      <c r="GFI827" s="49"/>
      <c r="GFJ827" s="49"/>
      <c r="GFK827" s="49"/>
      <c r="GFL827" s="49"/>
      <c r="GFM827" s="49"/>
      <c r="GFN827" s="49"/>
      <c r="GFO827" s="49"/>
      <c r="GFP827" s="49"/>
      <c r="GFQ827" s="49"/>
      <c r="GFR827" s="49"/>
      <c r="GFS827" s="49"/>
      <c r="GFT827" s="49"/>
      <c r="GFU827" s="49"/>
      <c r="GFV827" s="49"/>
      <c r="GFW827" s="49"/>
      <c r="GFX827" s="49"/>
      <c r="GFY827" s="49"/>
      <c r="GFZ827" s="49"/>
      <c r="GGA827" s="49"/>
      <c r="GGB827" s="49"/>
      <c r="GGC827" s="49"/>
      <c r="GGD827" s="49"/>
      <c r="GGE827" s="49"/>
      <c r="GGF827" s="49"/>
      <c r="GGG827" s="49"/>
      <c r="GGH827" s="49"/>
      <c r="GGI827" s="49"/>
      <c r="GGJ827" s="49"/>
      <c r="GGK827" s="49"/>
      <c r="GGL827" s="49"/>
      <c r="GGM827" s="49"/>
      <c r="GGN827" s="49"/>
      <c r="GGO827" s="49"/>
      <c r="GGP827" s="49"/>
      <c r="GGQ827" s="49"/>
      <c r="GGR827" s="49"/>
      <c r="GGS827" s="49"/>
      <c r="GGT827" s="49"/>
      <c r="GGU827" s="49"/>
      <c r="GGV827" s="49"/>
      <c r="GGW827" s="49"/>
      <c r="GGX827" s="49"/>
      <c r="GGY827" s="49"/>
      <c r="GGZ827" s="49"/>
      <c r="GHA827" s="49"/>
      <c r="GHB827" s="49"/>
      <c r="GHC827" s="49"/>
      <c r="GHD827" s="49"/>
      <c r="GHE827" s="49"/>
      <c r="GHF827" s="49"/>
      <c r="GHG827" s="49"/>
      <c r="GHH827" s="49"/>
      <c r="GHI827" s="49"/>
      <c r="GHJ827" s="49"/>
      <c r="GHK827" s="49"/>
      <c r="GHL827" s="49"/>
      <c r="GHM827" s="49"/>
      <c r="GHN827" s="49"/>
      <c r="GHO827" s="49"/>
      <c r="GHP827" s="49"/>
      <c r="GHQ827" s="49"/>
      <c r="GHR827" s="49"/>
      <c r="GHS827" s="49"/>
      <c r="GHT827" s="49"/>
      <c r="GHU827" s="49"/>
      <c r="GHV827" s="49"/>
      <c r="GHW827" s="49"/>
      <c r="GHX827" s="49"/>
      <c r="GHY827" s="49"/>
      <c r="GHZ827" s="49"/>
      <c r="GIA827" s="49"/>
      <c r="GIB827" s="49"/>
      <c r="GIC827" s="49"/>
      <c r="GID827" s="49"/>
      <c r="GIE827" s="49"/>
      <c r="GIF827" s="49"/>
      <c r="GIG827" s="49"/>
      <c r="GIH827" s="49"/>
      <c r="GII827" s="49"/>
      <c r="GIJ827" s="49"/>
      <c r="GIK827" s="49"/>
      <c r="GIL827" s="49"/>
      <c r="GIM827" s="49"/>
      <c r="GIN827" s="49"/>
      <c r="GIO827" s="49"/>
      <c r="GIP827" s="49"/>
      <c r="GIQ827" s="49"/>
      <c r="GIR827" s="49"/>
      <c r="GIS827" s="49"/>
      <c r="GIT827" s="49"/>
      <c r="GIU827" s="49"/>
      <c r="GIV827" s="49"/>
      <c r="GIW827" s="49"/>
      <c r="GIX827" s="49"/>
      <c r="GIY827" s="49"/>
      <c r="GIZ827" s="49"/>
      <c r="GJA827" s="49"/>
      <c r="GJB827" s="49"/>
      <c r="GJC827" s="49"/>
      <c r="GJD827" s="49"/>
      <c r="GJE827" s="49"/>
      <c r="GJF827" s="49"/>
      <c r="GJG827" s="49"/>
      <c r="GJH827" s="49"/>
      <c r="GJI827" s="49"/>
      <c r="GJJ827" s="49"/>
      <c r="GJK827" s="49"/>
      <c r="GJL827" s="49"/>
      <c r="GJM827" s="49"/>
      <c r="GJN827" s="49"/>
      <c r="GJO827" s="49"/>
      <c r="GJP827" s="49"/>
      <c r="GJQ827" s="49"/>
      <c r="GJR827" s="49"/>
      <c r="GJS827" s="49"/>
      <c r="GJT827" s="49"/>
      <c r="GJU827" s="49"/>
      <c r="GJV827" s="49"/>
      <c r="GJW827" s="49"/>
      <c r="GJX827" s="49"/>
      <c r="GJY827" s="49"/>
      <c r="GJZ827" s="49"/>
      <c r="GKA827" s="49"/>
      <c r="GKB827" s="49"/>
      <c r="GKC827" s="49"/>
      <c r="GKD827" s="49"/>
      <c r="GKE827" s="49"/>
      <c r="GKF827" s="49"/>
      <c r="GKG827" s="49"/>
      <c r="GKH827" s="49"/>
      <c r="GKI827" s="49"/>
      <c r="GKJ827" s="49"/>
      <c r="GKK827" s="49"/>
      <c r="GKL827" s="49"/>
      <c r="GKM827" s="49"/>
      <c r="GKN827" s="49"/>
      <c r="GKO827" s="49"/>
      <c r="GKP827" s="49"/>
      <c r="GKQ827" s="49"/>
      <c r="GKR827" s="49"/>
      <c r="GKS827" s="49"/>
      <c r="GKT827" s="49"/>
      <c r="GKU827" s="49"/>
      <c r="GKV827" s="49"/>
      <c r="GKW827" s="49"/>
      <c r="GKX827" s="49"/>
      <c r="GKY827" s="49"/>
      <c r="GKZ827" s="49"/>
      <c r="GLA827" s="49"/>
      <c r="GLB827" s="49"/>
      <c r="GLC827" s="49"/>
      <c r="GLD827" s="49"/>
      <c r="GLE827" s="49"/>
      <c r="GLF827" s="49"/>
      <c r="GLG827" s="49"/>
      <c r="GLH827" s="49"/>
      <c r="GLI827" s="49"/>
      <c r="GLJ827" s="49"/>
      <c r="GLK827" s="49"/>
      <c r="GLL827" s="49"/>
      <c r="GLM827" s="49"/>
      <c r="GLN827" s="49"/>
      <c r="GLO827" s="49"/>
      <c r="GLP827" s="49"/>
      <c r="GLQ827" s="49"/>
      <c r="GLR827" s="49"/>
      <c r="GLS827" s="49"/>
      <c r="GLT827" s="49"/>
      <c r="GLU827" s="49"/>
      <c r="GLV827" s="49"/>
      <c r="GLW827" s="49"/>
      <c r="GLX827" s="49"/>
      <c r="GLY827" s="49"/>
      <c r="GLZ827" s="49"/>
      <c r="GMA827" s="49"/>
      <c r="GMB827" s="49"/>
      <c r="GMC827" s="49"/>
      <c r="GMD827" s="49"/>
      <c r="GME827" s="49"/>
      <c r="GMF827" s="49"/>
      <c r="GMG827" s="49"/>
      <c r="GMH827" s="49"/>
      <c r="GMI827" s="49"/>
      <c r="GMJ827" s="49"/>
      <c r="GMK827" s="49"/>
      <c r="GML827" s="49"/>
      <c r="GMM827" s="49"/>
      <c r="GMN827" s="49"/>
      <c r="GMO827" s="49"/>
      <c r="GMP827" s="49"/>
      <c r="GMQ827" s="49"/>
      <c r="GMR827" s="49"/>
      <c r="GMS827" s="49"/>
      <c r="GMT827" s="49"/>
      <c r="GMU827" s="49"/>
      <c r="GMV827" s="49"/>
      <c r="GMW827" s="49"/>
      <c r="GMX827" s="49"/>
      <c r="GMY827" s="49"/>
      <c r="GMZ827" s="49"/>
      <c r="GNA827" s="49"/>
      <c r="GNB827" s="49"/>
      <c r="GNC827" s="49"/>
      <c r="GND827" s="49"/>
      <c r="GNE827" s="49"/>
      <c r="GNF827" s="49"/>
      <c r="GNG827" s="49"/>
      <c r="GNH827" s="49"/>
      <c r="GNI827" s="49"/>
      <c r="GNJ827" s="49"/>
      <c r="GNK827" s="49"/>
      <c r="GNL827" s="49"/>
      <c r="GNM827" s="49"/>
      <c r="GNN827" s="49"/>
      <c r="GNO827" s="49"/>
      <c r="GNP827" s="49"/>
      <c r="GNQ827" s="49"/>
      <c r="GNR827" s="49"/>
      <c r="GNS827" s="49"/>
      <c r="GNT827" s="49"/>
      <c r="GNU827" s="49"/>
      <c r="GNV827" s="49"/>
      <c r="GNW827" s="49"/>
      <c r="GNX827" s="49"/>
      <c r="GNY827" s="49"/>
      <c r="GNZ827" s="49"/>
      <c r="GOA827" s="49"/>
      <c r="GOB827" s="49"/>
      <c r="GOC827" s="49"/>
      <c r="GOD827" s="49"/>
      <c r="GOE827" s="49"/>
      <c r="GOF827" s="49"/>
      <c r="GOG827" s="49"/>
      <c r="GOH827" s="49"/>
      <c r="GOI827" s="49"/>
      <c r="GOJ827" s="49"/>
      <c r="GOK827" s="49"/>
      <c r="GOL827" s="49"/>
      <c r="GOM827" s="49"/>
      <c r="GON827" s="49"/>
      <c r="GOO827" s="49"/>
      <c r="GOP827" s="49"/>
      <c r="GOQ827" s="49"/>
      <c r="GOR827" s="49"/>
      <c r="GOS827" s="49"/>
      <c r="GOT827" s="49"/>
      <c r="GOU827" s="49"/>
      <c r="GOV827" s="49"/>
      <c r="GOW827" s="49"/>
      <c r="GOX827" s="49"/>
      <c r="GOY827" s="49"/>
      <c r="GOZ827" s="49"/>
      <c r="GPA827" s="49"/>
      <c r="GPB827" s="49"/>
      <c r="GPC827" s="49"/>
      <c r="GPD827" s="49"/>
      <c r="GPE827" s="49"/>
      <c r="GPF827" s="49"/>
      <c r="GPG827" s="49"/>
      <c r="GPH827" s="49"/>
      <c r="GPI827" s="49"/>
      <c r="GPJ827" s="49"/>
      <c r="GPK827" s="49"/>
      <c r="GPL827" s="49"/>
      <c r="GPM827" s="49"/>
      <c r="GPN827" s="49"/>
      <c r="GPO827" s="49"/>
      <c r="GPP827" s="49"/>
      <c r="GPQ827" s="49"/>
      <c r="GPR827" s="49"/>
      <c r="GPS827" s="49"/>
      <c r="GPT827" s="49"/>
      <c r="GPU827" s="49"/>
      <c r="GPV827" s="49"/>
      <c r="GPW827" s="49"/>
      <c r="GPX827" s="49"/>
      <c r="GPY827" s="49"/>
      <c r="GPZ827" s="49"/>
      <c r="GQA827" s="49"/>
      <c r="GQB827" s="49"/>
      <c r="GQC827" s="49"/>
      <c r="GQD827" s="49"/>
      <c r="GQE827" s="49"/>
      <c r="GQF827" s="49"/>
      <c r="GQG827" s="49"/>
      <c r="GQH827" s="49"/>
      <c r="GQI827" s="49"/>
      <c r="GQJ827" s="49"/>
      <c r="GQK827" s="49"/>
      <c r="GQL827" s="49"/>
      <c r="GQM827" s="49"/>
      <c r="GQN827" s="49"/>
      <c r="GQO827" s="49"/>
      <c r="GQP827" s="49"/>
      <c r="GQQ827" s="49"/>
      <c r="GQR827" s="49"/>
      <c r="GQS827" s="49"/>
      <c r="GQT827" s="49"/>
      <c r="GQU827" s="49"/>
      <c r="GQV827" s="49"/>
      <c r="GQW827" s="49"/>
      <c r="GQX827" s="49"/>
      <c r="GQY827" s="49"/>
      <c r="GQZ827" s="49"/>
      <c r="GRA827" s="49"/>
      <c r="GRB827" s="49"/>
      <c r="GRC827" s="49"/>
      <c r="GRD827" s="49"/>
      <c r="GRE827" s="49"/>
      <c r="GRF827" s="49"/>
      <c r="GRG827" s="49"/>
      <c r="GRH827" s="49"/>
      <c r="GRI827" s="49"/>
      <c r="GRJ827" s="49"/>
      <c r="GRK827" s="49"/>
      <c r="GRL827" s="49"/>
      <c r="GRM827" s="49"/>
      <c r="GRN827" s="49"/>
      <c r="GRO827" s="49"/>
      <c r="GRP827" s="49"/>
      <c r="GRQ827" s="49"/>
      <c r="GRR827" s="49"/>
      <c r="GRS827" s="49"/>
      <c r="GRT827" s="49"/>
      <c r="GRU827" s="49"/>
      <c r="GRV827" s="49"/>
      <c r="GRW827" s="49"/>
      <c r="GRX827" s="49"/>
      <c r="GRY827" s="49"/>
      <c r="GRZ827" s="49"/>
      <c r="GSA827" s="49"/>
      <c r="GSB827" s="49"/>
      <c r="GSC827" s="49"/>
      <c r="GSD827" s="49"/>
      <c r="GSE827" s="49"/>
      <c r="GSF827" s="49"/>
      <c r="GSG827" s="49"/>
      <c r="GSH827" s="49"/>
      <c r="GSI827" s="49"/>
      <c r="GSJ827" s="49"/>
      <c r="GSK827" s="49"/>
      <c r="GSL827" s="49"/>
      <c r="GSM827" s="49"/>
      <c r="GSN827" s="49"/>
      <c r="GSO827" s="49"/>
      <c r="GSP827" s="49"/>
      <c r="GSQ827" s="49"/>
      <c r="GSR827" s="49"/>
      <c r="GSS827" s="49"/>
      <c r="GST827" s="49"/>
      <c r="GSU827" s="49"/>
      <c r="GSV827" s="49"/>
      <c r="GSW827" s="49"/>
      <c r="GSX827" s="49"/>
      <c r="GSY827" s="49"/>
      <c r="GSZ827" s="49"/>
      <c r="GTA827" s="49"/>
      <c r="GTB827" s="49"/>
      <c r="GTC827" s="49"/>
      <c r="GTD827" s="49"/>
      <c r="GTE827" s="49"/>
      <c r="GTF827" s="49"/>
      <c r="GTG827" s="49"/>
      <c r="GTH827" s="49"/>
      <c r="GTI827" s="49"/>
      <c r="GTJ827" s="49"/>
      <c r="GTK827" s="49"/>
      <c r="GTL827" s="49"/>
      <c r="GTM827" s="49"/>
      <c r="GTN827" s="49"/>
      <c r="GTO827" s="49"/>
      <c r="GTP827" s="49"/>
      <c r="GTQ827" s="49"/>
      <c r="GTR827" s="49"/>
      <c r="GTS827" s="49"/>
      <c r="GTT827" s="49"/>
      <c r="GTU827" s="49"/>
      <c r="GTV827" s="49"/>
      <c r="GTW827" s="49"/>
      <c r="GTX827" s="49"/>
      <c r="GTY827" s="49"/>
      <c r="GTZ827" s="49"/>
      <c r="GUA827" s="49"/>
      <c r="GUB827" s="49"/>
      <c r="GUC827" s="49"/>
      <c r="GUD827" s="49"/>
      <c r="GUE827" s="49"/>
      <c r="GUF827" s="49"/>
      <c r="GUG827" s="49"/>
      <c r="GUH827" s="49"/>
      <c r="GUI827" s="49"/>
      <c r="GUJ827" s="49"/>
      <c r="GUK827" s="49"/>
      <c r="GUL827" s="49"/>
      <c r="GUM827" s="49"/>
      <c r="GUN827" s="49"/>
      <c r="GUO827" s="49"/>
      <c r="GUP827" s="49"/>
      <c r="GUQ827" s="49"/>
      <c r="GUR827" s="49"/>
      <c r="GUS827" s="49"/>
      <c r="GUT827" s="49"/>
      <c r="GUU827" s="49"/>
      <c r="GUV827" s="49"/>
      <c r="GUW827" s="49"/>
      <c r="GUX827" s="49"/>
      <c r="GUY827" s="49"/>
      <c r="GUZ827" s="49"/>
      <c r="GVA827" s="49"/>
      <c r="GVB827" s="49"/>
      <c r="GVC827" s="49"/>
      <c r="GVD827" s="49"/>
      <c r="GVE827" s="49"/>
      <c r="GVF827" s="49"/>
      <c r="GVG827" s="49"/>
      <c r="GVH827" s="49"/>
      <c r="GVI827" s="49"/>
      <c r="GVJ827" s="49"/>
      <c r="GVK827" s="49"/>
      <c r="GVL827" s="49"/>
      <c r="GVM827" s="49"/>
      <c r="GVN827" s="49"/>
      <c r="GVO827" s="49"/>
      <c r="GVP827" s="49"/>
      <c r="GVQ827" s="49"/>
      <c r="GVR827" s="49"/>
      <c r="GVS827" s="49"/>
      <c r="GVT827" s="49"/>
      <c r="GVU827" s="49"/>
      <c r="GVV827" s="49"/>
      <c r="GVW827" s="49"/>
      <c r="GVX827" s="49"/>
      <c r="GVY827" s="49"/>
      <c r="GVZ827" s="49"/>
      <c r="GWA827" s="49"/>
      <c r="GWB827" s="49"/>
      <c r="GWC827" s="49"/>
      <c r="GWD827" s="49"/>
      <c r="GWE827" s="49"/>
      <c r="GWF827" s="49"/>
      <c r="GWG827" s="49"/>
      <c r="GWH827" s="49"/>
      <c r="GWI827" s="49"/>
      <c r="GWJ827" s="49"/>
      <c r="GWK827" s="49"/>
      <c r="GWL827" s="49"/>
      <c r="GWM827" s="49"/>
      <c r="GWN827" s="49"/>
      <c r="GWO827" s="49"/>
      <c r="GWP827" s="49"/>
      <c r="GWQ827" s="49"/>
      <c r="GWR827" s="49"/>
      <c r="GWS827" s="49"/>
      <c r="GWT827" s="49"/>
      <c r="GWU827" s="49"/>
      <c r="GWV827" s="49"/>
      <c r="GWW827" s="49"/>
      <c r="GWX827" s="49"/>
      <c r="GWY827" s="49"/>
      <c r="GWZ827" s="49"/>
      <c r="GXA827" s="49"/>
      <c r="GXB827" s="49"/>
      <c r="GXC827" s="49"/>
      <c r="GXD827" s="49"/>
      <c r="GXE827" s="49"/>
      <c r="GXF827" s="49"/>
      <c r="GXG827" s="49"/>
      <c r="GXH827" s="49"/>
      <c r="GXI827" s="49"/>
      <c r="GXJ827" s="49"/>
      <c r="GXK827" s="49"/>
      <c r="GXL827" s="49"/>
      <c r="GXM827" s="49"/>
      <c r="GXN827" s="49"/>
      <c r="GXO827" s="49"/>
      <c r="GXP827" s="49"/>
      <c r="GXQ827" s="49"/>
      <c r="GXR827" s="49"/>
      <c r="GXS827" s="49"/>
      <c r="GXT827" s="49"/>
      <c r="GXU827" s="49"/>
      <c r="GXV827" s="49"/>
      <c r="GXW827" s="49"/>
      <c r="GXX827" s="49"/>
      <c r="GXY827" s="49"/>
      <c r="GXZ827" s="49"/>
      <c r="GYA827" s="49"/>
      <c r="GYB827" s="49"/>
      <c r="GYC827" s="49"/>
      <c r="GYD827" s="49"/>
      <c r="GYE827" s="49"/>
      <c r="GYF827" s="49"/>
      <c r="GYG827" s="49"/>
      <c r="GYH827" s="49"/>
      <c r="GYI827" s="49"/>
      <c r="GYJ827" s="49"/>
      <c r="GYK827" s="49"/>
      <c r="GYL827" s="49"/>
      <c r="GYM827" s="49"/>
      <c r="GYN827" s="49"/>
      <c r="GYO827" s="49"/>
      <c r="GYP827" s="49"/>
      <c r="GYQ827" s="49"/>
      <c r="GYR827" s="49"/>
      <c r="GYS827" s="49"/>
      <c r="GYT827" s="49"/>
      <c r="GYU827" s="49"/>
      <c r="GYV827" s="49"/>
      <c r="GYW827" s="49"/>
      <c r="GYX827" s="49"/>
      <c r="GYY827" s="49"/>
      <c r="GYZ827" s="49"/>
      <c r="GZA827" s="49"/>
      <c r="GZB827" s="49"/>
      <c r="GZC827" s="49"/>
      <c r="GZD827" s="49"/>
      <c r="GZE827" s="49"/>
      <c r="GZF827" s="49"/>
      <c r="GZG827" s="49"/>
      <c r="GZH827" s="49"/>
      <c r="GZI827" s="49"/>
      <c r="GZJ827" s="49"/>
      <c r="GZK827" s="49"/>
      <c r="GZL827" s="49"/>
      <c r="GZM827" s="49"/>
      <c r="GZN827" s="49"/>
      <c r="GZO827" s="49"/>
      <c r="GZP827" s="49"/>
      <c r="GZQ827" s="49"/>
      <c r="GZR827" s="49"/>
      <c r="GZS827" s="49"/>
      <c r="GZT827" s="49"/>
      <c r="GZU827" s="49"/>
      <c r="GZV827" s="49"/>
      <c r="GZW827" s="49"/>
      <c r="GZX827" s="49"/>
      <c r="GZY827" s="49"/>
      <c r="GZZ827" s="49"/>
      <c r="HAA827" s="49"/>
      <c r="HAB827" s="49"/>
      <c r="HAC827" s="49"/>
      <c r="HAD827" s="49"/>
      <c r="HAE827" s="49"/>
      <c r="HAF827" s="49"/>
      <c r="HAG827" s="49"/>
      <c r="HAH827" s="49"/>
      <c r="HAI827" s="49"/>
      <c r="HAJ827" s="49"/>
      <c r="HAK827" s="49"/>
      <c r="HAL827" s="49"/>
      <c r="HAM827" s="49"/>
      <c r="HAN827" s="49"/>
      <c r="HAO827" s="49"/>
      <c r="HAP827" s="49"/>
      <c r="HAQ827" s="49"/>
      <c r="HAR827" s="49"/>
      <c r="HAS827" s="49"/>
      <c r="HAT827" s="49"/>
      <c r="HAU827" s="49"/>
      <c r="HAV827" s="49"/>
      <c r="HAW827" s="49"/>
      <c r="HAX827" s="49"/>
      <c r="HAY827" s="49"/>
      <c r="HAZ827" s="49"/>
      <c r="HBA827" s="49"/>
      <c r="HBB827" s="49"/>
      <c r="HBC827" s="49"/>
      <c r="HBD827" s="49"/>
      <c r="HBE827" s="49"/>
      <c r="HBF827" s="49"/>
      <c r="HBG827" s="49"/>
      <c r="HBH827" s="49"/>
      <c r="HBI827" s="49"/>
      <c r="HBJ827" s="49"/>
      <c r="HBK827" s="49"/>
      <c r="HBL827" s="49"/>
      <c r="HBM827" s="49"/>
      <c r="HBN827" s="49"/>
      <c r="HBO827" s="49"/>
      <c r="HBP827" s="49"/>
      <c r="HBQ827" s="49"/>
      <c r="HBR827" s="49"/>
      <c r="HBS827" s="49"/>
      <c r="HBT827" s="49"/>
      <c r="HBU827" s="49"/>
      <c r="HBV827" s="49"/>
      <c r="HBW827" s="49"/>
      <c r="HBX827" s="49"/>
      <c r="HBY827" s="49"/>
      <c r="HBZ827" s="49"/>
      <c r="HCA827" s="49"/>
      <c r="HCB827" s="49"/>
      <c r="HCC827" s="49"/>
      <c r="HCD827" s="49"/>
      <c r="HCE827" s="49"/>
      <c r="HCF827" s="49"/>
      <c r="HCG827" s="49"/>
      <c r="HCH827" s="49"/>
      <c r="HCI827" s="49"/>
      <c r="HCJ827" s="49"/>
      <c r="HCK827" s="49"/>
      <c r="HCL827" s="49"/>
      <c r="HCM827" s="49"/>
      <c r="HCN827" s="49"/>
      <c r="HCO827" s="49"/>
      <c r="HCP827" s="49"/>
      <c r="HCQ827" s="49"/>
      <c r="HCR827" s="49"/>
      <c r="HCS827" s="49"/>
      <c r="HCT827" s="49"/>
      <c r="HCU827" s="49"/>
      <c r="HCV827" s="49"/>
      <c r="HCW827" s="49"/>
      <c r="HCX827" s="49"/>
      <c r="HCY827" s="49"/>
      <c r="HCZ827" s="49"/>
      <c r="HDA827" s="49"/>
      <c r="HDB827" s="49"/>
      <c r="HDC827" s="49"/>
      <c r="HDD827" s="49"/>
      <c r="HDE827" s="49"/>
      <c r="HDF827" s="49"/>
      <c r="HDG827" s="49"/>
      <c r="HDH827" s="49"/>
      <c r="HDI827" s="49"/>
      <c r="HDJ827" s="49"/>
      <c r="HDK827" s="49"/>
      <c r="HDL827" s="49"/>
      <c r="HDM827" s="49"/>
      <c r="HDN827" s="49"/>
      <c r="HDO827" s="49"/>
      <c r="HDP827" s="49"/>
      <c r="HDQ827" s="49"/>
      <c r="HDR827" s="49"/>
      <c r="HDS827" s="49"/>
      <c r="HDT827" s="49"/>
      <c r="HDU827" s="49"/>
      <c r="HDV827" s="49"/>
      <c r="HDW827" s="49"/>
      <c r="HDX827" s="49"/>
      <c r="HDY827" s="49"/>
      <c r="HDZ827" s="49"/>
      <c r="HEA827" s="49"/>
      <c r="HEB827" s="49"/>
      <c r="HEC827" s="49"/>
      <c r="HED827" s="49"/>
      <c r="HEE827" s="49"/>
      <c r="HEF827" s="49"/>
      <c r="HEG827" s="49"/>
      <c r="HEH827" s="49"/>
      <c r="HEI827" s="49"/>
      <c r="HEJ827" s="49"/>
      <c r="HEK827" s="49"/>
      <c r="HEL827" s="49"/>
      <c r="HEM827" s="49"/>
      <c r="HEN827" s="49"/>
      <c r="HEO827" s="49"/>
      <c r="HEP827" s="49"/>
      <c r="HEQ827" s="49"/>
      <c r="HER827" s="49"/>
      <c r="HES827" s="49"/>
      <c r="HET827" s="49"/>
      <c r="HEU827" s="49"/>
      <c r="HEV827" s="49"/>
      <c r="HEW827" s="49"/>
      <c r="HEX827" s="49"/>
      <c r="HEY827" s="49"/>
      <c r="HEZ827" s="49"/>
      <c r="HFA827" s="49"/>
      <c r="HFB827" s="49"/>
      <c r="HFC827" s="49"/>
      <c r="HFD827" s="49"/>
      <c r="HFE827" s="49"/>
      <c r="HFF827" s="49"/>
      <c r="HFG827" s="49"/>
      <c r="HFH827" s="49"/>
      <c r="HFI827" s="49"/>
      <c r="HFJ827" s="49"/>
      <c r="HFK827" s="49"/>
      <c r="HFL827" s="49"/>
      <c r="HFM827" s="49"/>
      <c r="HFN827" s="49"/>
      <c r="HFO827" s="49"/>
      <c r="HFP827" s="49"/>
      <c r="HFQ827" s="49"/>
      <c r="HFR827" s="49"/>
      <c r="HFS827" s="49"/>
      <c r="HFT827" s="49"/>
      <c r="HFU827" s="49"/>
      <c r="HFV827" s="49"/>
      <c r="HFW827" s="49"/>
      <c r="HFX827" s="49"/>
      <c r="HFY827" s="49"/>
      <c r="HFZ827" s="49"/>
      <c r="HGA827" s="49"/>
      <c r="HGB827" s="49"/>
      <c r="HGC827" s="49"/>
      <c r="HGD827" s="49"/>
      <c r="HGE827" s="49"/>
      <c r="HGF827" s="49"/>
      <c r="HGG827" s="49"/>
      <c r="HGH827" s="49"/>
      <c r="HGI827" s="49"/>
      <c r="HGJ827" s="49"/>
      <c r="HGK827" s="49"/>
      <c r="HGL827" s="49"/>
      <c r="HGM827" s="49"/>
      <c r="HGN827" s="49"/>
      <c r="HGO827" s="49"/>
      <c r="HGP827" s="49"/>
      <c r="HGQ827" s="49"/>
      <c r="HGR827" s="49"/>
      <c r="HGS827" s="49"/>
      <c r="HGT827" s="49"/>
      <c r="HGU827" s="49"/>
      <c r="HGV827" s="49"/>
      <c r="HGW827" s="49"/>
      <c r="HGX827" s="49"/>
      <c r="HGY827" s="49"/>
      <c r="HGZ827" s="49"/>
      <c r="HHA827" s="49"/>
      <c r="HHB827" s="49"/>
      <c r="HHC827" s="49"/>
      <c r="HHD827" s="49"/>
      <c r="HHE827" s="49"/>
      <c r="HHF827" s="49"/>
      <c r="HHG827" s="49"/>
      <c r="HHH827" s="49"/>
      <c r="HHI827" s="49"/>
      <c r="HHJ827" s="49"/>
      <c r="HHK827" s="49"/>
      <c r="HHL827" s="49"/>
      <c r="HHM827" s="49"/>
      <c r="HHN827" s="49"/>
      <c r="HHO827" s="49"/>
      <c r="HHP827" s="49"/>
      <c r="HHQ827" s="49"/>
      <c r="HHR827" s="49"/>
      <c r="HHS827" s="49"/>
      <c r="HHT827" s="49"/>
      <c r="HHU827" s="49"/>
      <c r="HHV827" s="49"/>
      <c r="HHW827" s="49"/>
      <c r="HHX827" s="49"/>
      <c r="HHY827" s="49"/>
      <c r="HHZ827" s="49"/>
      <c r="HIA827" s="49"/>
      <c r="HIB827" s="49"/>
      <c r="HIC827" s="49"/>
      <c r="HID827" s="49"/>
      <c r="HIE827" s="49"/>
      <c r="HIF827" s="49"/>
      <c r="HIG827" s="49"/>
      <c r="HIH827" s="49"/>
      <c r="HII827" s="49"/>
      <c r="HIJ827" s="49"/>
      <c r="HIK827" s="49"/>
      <c r="HIL827" s="49"/>
      <c r="HIM827" s="49"/>
      <c r="HIN827" s="49"/>
      <c r="HIO827" s="49"/>
      <c r="HIP827" s="49"/>
      <c r="HIQ827" s="49"/>
      <c r="HIR827" s="49"/>
      <c r="HIS827" s="49"/>
      <c r="HIT827" s="49"/>
      <c r="HIU827" s="49"/>
      <c r="HIV827" s="49"/>
      <c r="HIW827" s="49"/>
      <c r="HIX827" s="49"/>
      <c r="HIY827" s="49"/>
      <c r="HIZ827" s="49"/>
      <c r="HJA827" s="49"/>
      <c r="HJB827" s="49"/>
      <c r="HJC827" s="49"/>
      <c r="HJD827" s="49"/>
      <c r="HJE827" s="49"/>
      <c r="HJF827" s="49"/>
      <c r="HJG827" s="49"/>
      <c r="HJH827" s="49"/>
      <c r="HJI827" s="49"/>
      <c r="HJJ827" s="49"/>
      <c r="HJK827" s="49"/>
      <c r="HJL827" s="49"/>
      <c r="HJM827" s="49"/>
      <c r="HJN827" s="49"/>
      <c r="HJO827" s="49"/>
      <c r="HJP827" s="49"/>
      <c r="HJQ827" s="49"/>
      <c r="HJR827" s="49"/>
      <c r="HJS827" s="49"/>
      <c r="HJT827" s="49"/>
      <c r="HJU827" s="49"/>
      <c r="HJV827" s="49"/>
      <c r="HJW827" s="49"/>
      <c r="HJX827" s="49"/>
      <c r="HJY827" s="49"/>
      <c r="HJZ827" s="49"/>
      <c r="HKA827" s="49"/>
      <c r="HKB827" s="49"/>
      <c r="HKC827" s="49"/>
      <c r="HKD827" s="49"/>
      <c r="HKE827" s="49"/>
      <c r="HKF827" s="49"/>
      <c r="HKG827" s="49"/>
      <c r="HKH827" s="49"/>
      <c r="HKI827" s="49"/>
      <c r="HKJ827" s="49"/>
      <c r="HKK827" s="49"/>
      <c r="HKL827" s="49"/>
      <c r="HKM827" s="49"/>
      <c r="HKN827" s="49"/>
      <c r="HKO827" s="49"/>
      <c r="HKP827" s="49"/>
      <c r="HKQ827" s="49"/>
      <c r="HKR827" s="49"/>
      <c r="HKS827" s="49"/>
      <c r="HKT827" s="49"/>
      <c r="HKU827" s="49"/>
      <c r="HKV827" s="49"/>
      <c r="HKW827" s="49"/>
      <c r="HKX827" s="49"/>
      <c r="HKY827" s="49"/>
      <c r="HKZ827" s="49"/>
      <c r="HLA827" s="49"/>
      <c r="HLB827" s="49"/>
      <c r="HLC827" s="49"/>
      <c r="HLD827" s="49"/>
      <c r="HLE827" s="49"/>
      <c r="HLF827" s="49"/>
      <c r="HLG827" s="49"/>
      <c r="HLH827" s="49"/>
      <c r="HLI827" s="49"/>
      <c r="HLJ827" s="49"/>
      <c r="HLK827" s="49"/>
      <c r="HLL827" s="49"/>
      <c r="HLM827" s="49"/>
      <c r="HLN827" s="49"/>
      <c r="HLO827" s="49"/>
      <c r="HLP827" s="49"/>
      <c r="HLQ827" s="49"/>
      <c r="HLR827" s="49"/>
      <c r="HLS827" s="49"/>
      <c r="HLT827" s="49"/>
      <c r="HLU827" s="49"/>
      <c r="HLV827" s="49"/>
      <c r="HLW827" s="49"/>
      <c r="HLX827" s="49"/>
      <c r="HLY827" s="49"/>
      <c r="HLZ827" s="49"/>
      <c r="HMA827" s="49"/>
      <c r="HMB827" s="49"/>
      <c r="HMC827" s="49"/>
      <c r="HMD827" s="49"/>
      <c r="HME827" s="49"/>
      <c r="HMF827" s="49"/>
      <c r="HMG827" s="49"/>
      <c r="HMH827" s="49"/>
      <c r="HMI827" s="49"/>
      <c r="HMJ827" s="49"/>
      <c r="HMK827" s="49"/>
      <c r="HML827" s="49"/>
      <c r="HMM827" s="49"/>
      <c r="HMN827" s="49"/>
      <c r="HMO827" s="49"/>
      <c r="HMP827" s="49"/>
      <c r="HMQ827" s="49"/>
      <c r="HMR827" s="49"/>
      <c r="HMS827" s="49"/>
      <c r="HMT827" s="49"/>
      <c r="HMU827" s="49"/>
      <c r="HMV827" s="49"/>
      <c r="HMW827" s="49"/>
      <c r="HMX827" s="49"/>
      <c r="HMY827" s="49"/>
      <c r="HMZ827" s="49"/>
      <c r="HNA827" s="49"/>
      <c r="HNB827" s="49"/>
      <c r="HNC827" s="49"/>
      <c r="HND827" s="49"/>
      <c r="HNE827" s="49"/>
      <c r="HNF827" s="49"/>
      <c r="HNG827" s="49"/>
      <c r="HNH827" s="49"/>
      <c r="HNI827" s="49"/>
      <c r="HNJ827" s="49"/>
      <c r="HNK827" s="49"/>
      <c r="HNL827" s="49"/>
      <c r="HNM827" s="49"/>
      <c r="HNN827" s="49"/>
      <c r="HNO827" s="49"/>
      <c r="HNP827" s="49"/>
      <c r="HNQ827" s="49"/>
      <c r="HNR827" s="49"/>
      <c r="HNS827" s="49"/>
      <c r="HNT827" s="49"/>
      <c r="HNU827" s="49"/>
      <c r="HNV827" s="49"/>
      <c r="HNW827" s="49"/>
      <c r="HNX827" s="49"/>
      <c r="HNY827" s="49"/>
      <c r="HNZ827" s="49"/>
      <c r="HOA827" s="49"/>
      <c r="HOB827" s="49"/>
      <c r="HOC827" s="49"/>
      <c r="HOD827" s="49"/>
      <c r="HOE827" s="49"/>
      <c r="HOF827" s="49"/>
      <c r="HOG827" s="49"/>
      <c r="HOH827" s="49"/>
      <c r="HOI827" s="49"/>
      <c r="HOJ827" s="49"/>
      <c r="HOK827" s="49"/>
      <c r="HOL827" s="49"/>
      <c r="HOM827" s="49"/>
      <c r="HON827" s="49"/>
      <c r="HOO827" s="49"/>
      <c r="HOP827" s="49"/>
      <c r="HOQ827" s="49"/>
      <c r="HOR827" s="49"/>
      <c r="HOS827" s="49"/>
      <c r="HOT827" s="49"/>
      <c r="HOU827" s="49"/>
      <c r="HOV827" s="49"/>
      <c r="HOW827" s="49"/>
      <c r="HOX827" s="49"/>
      <c r="HOY827" s="49"/>
      <c r="HOZ827" s="49"/>
      <c r="HPA827" s="49"/>
      <c r="HPB827" s="49"/>
      <c r="HPC827" s="49"/>
      <c r="HPD827" s="49"/>
      <c r="HPE827" s="49"/>
      <c r="HPF827" s="49"/>
      <c r="HPG827" s="49"/>
      <c r="HPH827" s="49"/>
      <c r="HPI827" s="49"/>
      <c r="HPJ827" s="49"/>
      <c r="HPK827" s="49"/>
      <c r="HPL827" s="49"/>
      <c r="HPM827" s="49"/>
      <c r="HPN827" s="49"/>
      <c r="HPO827" s="49"/>
      <c r="HPP827" s="49"/>
      <c r="HPQ827" s="49"/>
      <c r="HPR827" s="49"/>
      <c r="HPS827" s="49"/>
      <c r="HPT827" s="49"/>
      <c r="HPU827" s="49"/>
      <c r="HPV827" s="49"/>
      <c r="HPW827" s="49"/>
      <c r="HPX827" s="49"/>
      <c r="HPY827" s="49"/>
      <c r="HPZ827" s="49"/>
      <c r="HQA827" s="49"/>
      <c r="HQB827" s="49"/>
      <c r="HQC827" s="49"/>
      <c r="HQD827" s="49"/>
      <c r="HQE827" s="49"/>
      <c r="HQF827" s="49"/>
      <c r="HQG827" s="49"/>
      <c r="HQH827" s="49"/>
      <c r="HQI827" s="49"/>
      <c r="HQJ827" s="49"/>
      <c r="HQK827" s="49"/>
      <c r="HQL827" s="49"/>
      <c r="HQM827" s="49"/>
      <c r="HQN827" s="49"/>
      <c r="HQO827" s="49"/>
      <c r="HQP827" s="49"/>
      <c r="HQQ827" s="49"/>
      <c r="HQR827" s="49"/>
      <c r="HQS827" s="49"/>
      <c r="HQT827" s="49"/>
      <c r="HQU827" s="49"/>
      <c r="HQV827" s="49"/>
      <c r="HQW827" s="49"/>
      <c r="HQX827" s="49"/>
      <c r="HQY827" s="49"/>
      <c r="HQZ827" s="49"/>
      <c r="HRA827" s="49"/>
      <c r="HRB827" s="49"/>
      <c r="HRC827" s="49"/>
      <c r="HRD827" s="49"/>
      <c r="HRE827" s="49"/>
      <c r="HRF827" s="49"/>
      <c r="HRG827" s="49"/>
      <c r="HRH827" s="49"/>
      <c r="HRI827" s="49"/>
      <c r="HRJ827" s="49"/>
      <c r="HRK827" s="49"/>
      <c r="HRL827" s="49"/>
      <c r="HRM827" s="49"/>
      <c r="HRN827" s="49"/>
      <c r="HRO827" s="49"/>
      <c r="HRP827" s="49"/>
      <c r="HRQ827" s="49"/>
      <c r="HRR827" s="49"/>
      <c r="HRS827" s="49"/>
      <c r="HRT827" s="49"/>
      <c r="HRU827" s="49"/>
      <c r="HRV827" s="49"/>
      <c r="HRW827" s="49"/>
      <c r="HRX827" s="49"/>
      <c r="HRY827" s="49"/>
      <c r="HRZ827" s="49"/>
      <c r="HSA827" s="49"/>
      <c r="HSB827" s="49"/>
      <c r="HSC827" s="49"/>
      <c r="HSD827" s="49"/>
      <c r="HSE827" s="49"/>
      <c r="HSF827" s="49"/>
      <c r="HSG827" s="49"/>
      <c r="HSH827" s="49"/>
      <c r="HSI827" s="49"/>
      <c r="HSJ827" s="49"/>
      <c r="HSK827" s="49"/>
      <c r="HSL827" s="49"/>
      <c r="HSM827" s="49"/>
      <c r="HSN827" s="49"/>
      <c r="HSO827" s="49"/>
      <c r="HSP827" s="49"/>
      <c r="HSQ827" s="49"/>
      <c r="HSR827" s="49"/>
      <c r="HSS827" s="49"/>
      <c r="HST827" s="49"/>
      <c r="HSU827" s="49"/>
      <c r="HSV827" s="49"/>
      <c r="HSW827" s="49"/>
      <c r="HSX827" s="49"/>
      <c r="HSY827" s="49"/>
      <c r="HSZ827" s="49"/>
      <c r="HTA827" s="49"/>
      <c r="HTB827" s="49"/>
      <c r="HTC827" s="49"/>
      <c r="HTD827" s="49"/>
      <c r="HTE827" s="49"/>
      <c r="HTF827" s="49"/>
      <c r="HTG827" s="49"/>
      <c r="HTH827" s="49"/>
      <c r="HTI827" s="49"/>
      <c r="HTJ827" s="49"/>
      <c r="HTK827" s="49"/>
      <c r="HTL827" s="49"/>
      <c r="HTM827" s="49"/>
      <c r="HTN827" s="49"/>
      <c r="HTO827" s="49"/>
      <c r="HTP827" s="49"/>
      <c r="HTQ827" s="49"/>
      <c r="HTR827" s="49"/>
      <c r="HTS827" s="49"/>
      <c r="HTT827" s="49"/>
      <c r="HTU827" s="49"/>
      <c r="HTV827" s="49"/>
      <c r="HTW827" s="49"/>
      <c r="HTX827" s="49"/>
      <c r="HTY827" s="49"/>
      <c r="HTZ827" s="49"/>
      <c r="HUA827" s="49"/>
      <c r="HUB827" s="49"/>
      <c r="HUC827" s="49"/>
      <c r="HUD827" s="49"/>
      <c r="HUE827" s="49"/>
      <c r="HUF827" s="49"/>
      <c r="HUG827" s="49"/>
      <c r="HUH827" s="49"/>
      <c r="HUI827" s="49"/>
      <c r="HUJ827" s="49"/>
      <c r="HUK827" s="49"/>
      <c r="HUL827" s="49"/>
      <c r="HUM827" s="49"/>
      <c r="HUN827" s="49"/>
      <c r="HUO827" s="49"/>
      <c r="HUP827" s="49"/>
      <c r="HUQ827" s="49"/>
      <c r="HUR827" s="49"/>
      <c r="HUS827" s="49"/>
      <c r="HUT827" s="49"/>
      <c r="HUU827" s="49"/>
      <c r="HUV827" s="49"/>
      <c r="HUW827" s="49"/>
      <c r="HUX827" s="49"/>
      <c r="HUY827" s="49"/>
      <c r="HUZ827" s="49"/>
      <c r="HVA827" s="49"/>
      <c r="HVB827" s="49"/>
      <c r="HVC827" s="49"/>
      <c r="HVD827" s="49"/>
      <c r="HVE827" s="49"/>
      <c r="HVF827" s="49"/>
      <c r="HVG827" s="49"/>
      <c r="HVH827" s="49"/>
      <c r="HVI827" s="49"/>
      <c r="HVJ827" s="49"/>
      <c r="HVK827" s="49"/>
      <c r="HVL827" s="49"/>
      <c r="HVM827" s="49"/>
      <c r="HVN827" s="49"/>
      <c r="HVO827" s="49"/>
      <c r="HVP827" s="49"/>
      <c r="HVQ827" s="49"/>
      <c r="HVR827" s="49"/>
      <c r="HVS827" s="49"/>
      <c r="HVT827" s="49"/>
      <c r="HVU827" s="49"/>
      <c r="HVV827" s="49"/>
      <c r="HVW827" s="49"/>
      <c r="HVX827" s="49"/>
      <c r="HVY827" s="49"/>
      <c r="HVZ827" s="49"/>
      <c r="HWA827" s="49"/>
      <c r="HWB827" s="49"/>
      <c r="HWC827" s="49"/>
      <c r="HWD827" s="49"/>
      <c r="HWE827" s="49"/>
      <c r="HWF827" s="49"/>
      <c r="HWG827" s="49"/>
      <c r="HWH827" s="49"/>
      <c r="HWI827" s="49"/>
      <c r="HWJ827" s="49"/>
      <c r="HWK827" s="49"/>
      <c r="HWL827" s="49"/>
      <c r="HWM827" s="49"/>
      <c r="HWN827" s="49"/>
      <c r="HWO827" s="49"/>
      <c r="HWP827" s="49"/>
      <c r="HWQ827" s="49"/>
      <c r="HWR827" s="49"/>
      <c r="HWS827" s="49"/>
      <c r="HWT827" s="49"/>
      <c r="HWU827" s="49"/>
      <c r="HWV827" s="49"/>
      <c r="HWW827" s="49"/>
      <c r="HWX827" s="49"/>
      <c r="HWY827" s="49"/>
      <c r="HWZ827" s="49"/>
      <c r="HXA827" s="49"/>
      <c r="HXB827" s="49"/>
      <c r="HXC827" s="49"/>
      <c r="HXD827" s="49"/>
      <c r="HXE827" s="49"/>
      <c r="HXF827" s="49"/>
      <c r="HXG827" s="49"/>
      <c r="HXH827" s="49"/>
      <c r="HXI827" s="49"/>
      <c r="HXJ827" s="49"/>
      <c r="HXK827" s="49"/>
      <c r="HXL827" s="49"/>
      <c r="HXM827" s="49"/>
      <c r="HXN827" s="49"/>
      <c r="HXO827" s="49"/>
      <c r="HXP827" s="49"/>
      <c r="HXQ827" s="49"/>
      <c r="HXR827" s="49"/>
      <c r="HXS827" s="49"/>
      <c r="HXT827" s="49"/>
      <c r="HXU827" s="49"/>
      <c r="HXV827" s="49"/>
      <c r="HXW827" s="49"/>
      <c r="HXX827" s="49"/>
      <c r="HXY827" s="49"/>
      <c r="HXZ827" s="49"/>
      <c r="HYA827" s="49"/>
      <c r="HYB827" s="49"/>
      <c r="HYC827" s="49"/>
      <c r="HYD827" s="49"/>
      <c r="HYE827" s="49"/>
      <c r="HYF827" s="49"/>
      <c r="HYG827" s="49"/>
      <c r="HYH827" s="49"/>
      <c r="HYI827" s="49"/>
      <c r="HYJ827" s="49"/>
      <c r="HYK827" s="49"/>
      <c r="HYL827" s="49"/>
      <c r="HYM827" s="49"/>
      <c r="HYN827" s="49"/>
      <c r="HYO827" s="49"/>
      <c r="HYP827" s="49"/>
      <c r="HYQ827" s="49"/>
      <c r="HYR827" s="49"/>
      <c r="HYS827" s="49"/>
      <c r="HYT827" s="49"/>
      <c r="HYU827" s="49"/>
      <c r="HYV827" s="49"/>
      <c r="HYW827" s="49"/>
      <c r="HYX827" s="49"/>
      <c r="HYY827" s="49"/>
      <c r="HYZ827" s="49"/>
      <c r="HZA827" s="49"/>
      <c r="HZB827" s="49"/>
      <c r="HZC827" s="49"/>
      <c r="HZD827" s="49"/>
      <c r="HZE827" s="49"/>
      <c r="HZF827" s="49"/>
      <c r="HZG827" s="49"/>
      <c r="HZH827" s="49"/>
      <c r="HZI827" s="49"/>
      <c r="HZJ827" s="49"/>
      <c r="HZK827" s="49"/>
      <c r="HZL827" s="49"/>
      <c r="HZM827" s="49"/>
      <c r="HZN827" s="49"/>
      <c r="HZO827" s="49"/>
      <c r="HZP827" s="49"/>
      <c r="HZQ827" s="49"/>
      <c r="HZR827" s="49"/>
      <c r="HZS827" s="49"/>
      <c r="HZT827" s="49"/>
      <c r="HZU827" s="49"/>
      <c r="HZV827" s="49"/>
      <c r="HZW827" s="49"/>
      <c r="HZX827" s="49"/>
      <c r="HZY827" s="49"/>
      <c r="HZZ827" s="49"/>
      <c r="IAA827" s="49"/>
      <c r="IAB827" s="49"/>
      <c r="IAC827" s="49"/>
      <c r="IAD827" s="49"/>
      <c r="IAE827" s="49"/>
      <c r="IAF827" s="49"/>
      <c r="IAG827" s="49"/>
      <c r="IAH827" s="49"/>
      <c r="IAI827" s="49"/>
      <c r="IAJ827" s="49"/>
      <c r="IAK827" s="49"/>
      <c r="IAL827" s="49"/>
      <c r="IAM827" s="49"/>
      <c r="IAN827" s="49"/>
      <c r="IAO827" s="49"/>
      <c r="IAP827" s="49"/>
      <c r="IAQ827" s="49"/>
      <c r="IAR827" s="49"/>
      <c r="IAS827" s="49"/>
      <c r="IAT827" s="49"/>
      <c r="IAU827" s="49"/>
      <c r="IAV827" s="49"/>
      <c r="IAW827" s="49"/>
      <c r="IAX827" s="49"/>
      <c r="IAY827" s="49"/>
      <c r="IAZ827" s="49"/>
      <c r="IBA827" s="49"/>
      <c r="IBB827" s="49"/>
      <c r="IBC827" s="49"/>
      <c r="IBD827" s="49"/>
      <c r="IBE827" s="49"/>
      <c r="IBF827" s="49"/>
      <c r="IBG827" s="49"/>
      <c r="IBH827" s="49"/>
      <c r="IBI827" s="49"/>
      <c r="IBJ827" s="49"/>
      <c r="IBK827" s="49"/>
      <c r="IBL827" s="49"/>
      <c r="IBM827" s="49"/>
      <c r="IBN827" s="49"/>
      <c r="IBO827" s="49"/>
      <c r="IBP827" s="49"/>
      <c r="IBQ827" s="49"/>
      <c r="IBR827" s="49"/>
      <c r="IBS827" s="49"/>
      <c r="IBT827" s="49"/>
      <c r="IBU827" s="49"/>
      <c r="IBV827" s="49"/>
      <c r="IBW827" s="49"/>
      <c r="IBX827" s="49"/>
      <c r="IBY827" s="49"/>
      <c r="IBZ827" s="49"/>
      <c r="ICA827" s="49"/>
      <c r="ICB827" s="49"/>
      <c r="ICC827" s="49"/>
      <c r="ICD827" s="49"/>
      <c r="ICE827" s="49"/>
      <c r="ICF827" s="49"/>
      <c r="ICG827" s="49"/>
      <c r="ICH827" s="49"/>
      <c r="ICI827" s="49"/>
      <c r="ICJ827" s="49"/>
      <c r="ICK827" s="49"/>
      <c r="ICL827" s="49"/>
      <c r="ICM827" s="49"/>
      <c r="ICN827" s="49"/>
      <c r="ICO827" s="49"/>
      <c r="ICP827" s="49"/>
      <c r="ICQ827" s="49"/>
      <c r="ICR827" s="49"/>
      <c r="ICS827" s="49"/>
      <c r="ICT827" s="49"/>
      <c r="ICU827" s="49"/>
      <c r="ICV827" s="49"/>
      <c r="ICW827" s="49"/>
      <c r="ICX827" s="49"/>
      <c r="ICY827" s="49"/>
      <c r="ICZ827" s="49"/>
      <c r="IDA827" s="49"/>
      <c r="IDB827" s="49"/>
      <c r="IDC827" s="49"/>
      <c r="IDD827" s="49"/>
      <c r="IDE827" s="49"/>
      <c r="IDF827" s="49"/>
      <c r="IDG827" s="49"/>
      <c r="IDH827" s="49"/>
      <c r="IDI827" s="49"/>
      <c r="IDJ827" s="49"/>
      <c r="IDK827" s="49"/>
      <c r="IDL827" s="49"/>
      <c r="IDM827" s="49"/>
      <c r="IDN827" s="49"/>
      <c r="IDO827" s="49"/>
      <c r="IDP827" s="49"/>
      <c r="IDQ827" s="49"/>
      <c r="IDR827" s="49"/>
      <c r="IDS827" s="49"/>
      <c r="IDT827" s="49"/>
      <c r="IDU827" s="49"/>
      <c r="IDV827" s="49"/>
      <c r="IDW827" s="49"/>
      <c r="IDX827" s="49"/>
      <c r="IDY827" s="49"/>
      <c r="IDZ827" s="49"/>
      <c r="IEA827" s="49"/>
      <c r="IEB827" s="49"/>
      <c r="IEC827" s="49"/>
      <c r="IED827" s="49"/>
      <c r="IEE827" s="49"/>
      <c r="IEF827" s="49"/>
      <c r="IEG827" s="49"/>
      <c r="IEH827" s="49"/>
      <c r="IEI827" s="49"/>
      <c r="IEJ827" s="49"/>
      <c r="IEK827" s="49"/>
      <c r="IEL827" s="49"/>
      <c r="IEM827" s="49"/>
      <c r="IEN827" s="49"/>
      <c r="IEO827" s="49"/>
      <c r="IEP827" s="49"/>
      <c r="IEQ827" s="49"/>
      <c r="IER827" s="49"/>
      <c r="IES827" s="49"/>
      <c r="IET827" s="49"/>
      <c r="IEU827" s="49"/>
      <c r="IEV827" s="49"/>
      <c r="IEW827" s="49"/>
      <c r="IEX827" s="49"/>
      <c r="IEY827" s="49"/>
      <c r="IEZ827" s="49"/>
      <c r="IFA827" s="49"/>
      <c r="IFB827" s="49"/>
      <c r="IFC827" s="49"/>
      <c r="IFD827" s="49"/>
      <c r="IFE827" s="49"/>
      <c r="IFF827" s="49"/>
      <c r="IFG827" s="49"/>
      <c r="IFH827" s="49"/>
      <c r="IFI827" s="49"/>
      <c r="IFJ827" s="49"/>
      <c r="IFK827" s="49"/>
      <c r="IFL827" s="49"/>
      <c r="IFM827" s="49"/>
      <c r="IFN827" s="49"/>
      <c r="IFO827" s="49"/>
      <c r="IFP827" s="49"/>
      <c r="IFQ827" s="49"/>
      <c r="IFR827" s="49"/>
      <c r="IFS827" s="49"/>
      <c r="IFT827" s="49"/>
      <c r="IFU827" s="49"/>
      <c r="IFV827" s="49"/>
      <c r="IFW827" s="49"/>
      <c r="IFX827" s="49"/>
      <c r="IFY827" s="49"/>
      <c r="IFZ827" s="49"/>
      <c r="IGA827" s="49"/>
      <c r="IGB827" s="49"/>
      <c r="IGC827" s="49"/>
      <c r="IGD827" s="49"/>
      <c r="IGE827" s="49"/>
      <c r="IGF827" s="49"/>
      <c r="IGG827" s="49"/>
      <c r="IGH827" s="49"/>
      <c r="IGI827" s="49"/>
      <c r="IGJ827" s="49"/>
      <c r="IGK827" s="49"/>
      <c r="IGL827" s="49"/>
      <c r="IGM827" s="49"/>
      <c r="IGN827" s="49"/>
      <c r="IGO827" s="49"/>
      <c r="IGP827" s="49"/>
      <c r="IGQ827" s="49"/>
      <c r="IGR827" s="49"/>
      <c r="IGS827" s="49"/>
      <c r="IGT827" s="49"/>
      <c r="IGU827" s="49"/>
      <c r="IGV827" s="49"/>
      <c r="IGW827" s="49"/>
      <c r="IGX827" s="49"/>
      <c r="IGY827" s="49"/>
      <c r="IGZ827" s="49"/>
      <c r="IHA827" s="49"/>
      <c r="IHB827" s="49"/>
      <c r="IHC827" s="49"/>
      <c r="IHD827" s="49"/>
      <c r="IHE827" s="49"/>
      <c r="IHF827" s="49"/>
      <c r="IHG827" s="49"/>
      <c r="IHH827" s="49"/>
      <c r="IHI827" s="49"/>
      <c r="IHJ827" s="49"/>
      <c r="IHK827" s="49"/>
      <c r="IHL827" s="49"/>
      <c r="IHM827" s="49"/>
      <c r="IHN827" s="49"/>
      <c r="IHO827" s="49"/>
      <c r="IHP827" s="49"/>
      <c r="IHQ827" s="49"/>
      <c r="IHR827" s="49"/>
      <c r="IHS827" s="49"/>
      <c r="IHT827" s="49"/>
      <c r="IHU827" s="49"/>
      <c r="IHV827" s="49"/>
      <c r="IHW827" s="49"/>
      <c r="IHX827" s="49"/>
      <c r="IHY827" s="49"/>
      <c r="IHZ827" s="49"/>
      <c r="IIA827" s="49"/>
      <c r="IIB827" s="49"/>
      <c r="IIC827" s="49"/>
      <c r="IID827" s="49"/>
      <c r="IIE827" s="49"/>
      <c r="IIF827" s="49"/>
      <c r="IIG827" s="49"/>
      <c r="IIH827" s="49"/>
      <c r="III827" s="49"/>
      <c r="IIJ827" s="49"/>
      <c r="IIK827" s="49"/>
      <c r="IIL827" s="49"/>
      <c r="IIM827" s="49"/>
      <c r="IIN827" s="49"/>
      <c r="IIO827" s="49"/>
      <c r="IIP827" s="49"/>
      <c r="IIQ827" s="49"/>
      <c r="IIR827" s="49"/>
      <c r="IIS827" s="49"/>
      <c r="IIT827" s="49"/>
      <c r="IIU827" s="49"/>
      <c r="IIV827" s="49"/>
      <c r="IIW827" s="49"/>
      <c r="IIX827" s="49"/>
      <c r="IIY827" s="49"/>
      <c r="IIZ827" s="49"/>
      <c r="IJA827" s="49"/>
      <c r="IJB827" s="49"/>
      <c r="IJC827" s="49"/>
      <c r="IJD827" s="49"/>
      <c r="IJE827" s="49"/>
      <c r="IJF827" s="49"/>
      <c r="IJG827" s="49"/>
      <c r="IJH827" s="49"/>
      <c r="IJI827" s="49"/>
      <c r="IJJ827" s="49"/>
      <c r="IJK827" s="49"/>
      <c r="IJL827" s="49"/>
      <c r="IJM827" s="49"/>
      <c r="IJN827" s="49"/>
      <c r="IJO827" s="49"/>
      <c r="IJP827" s="49"/>
      <c r="IJQ827" s="49"/>
      <c r="IJR827" s="49"/>
      <c r="IJS827" s="49"/>
      <c r="IJT827" s="49"/>
      <c r="IJU827" s="49"/>
      <c r="IJV827" s="49"/>
      <c r="IJW827" s="49"/>
      <c r="IJX827" s="49"/>
      <c r="IJY827" s="49"/>
      <c r="IJZ827" s="49"/>
      <c r="IKA827" s="49"/>
      <c r="IKB827" s="49"/>
      <c r="IKC827" s="49"/>
      <c r="IKD827" s="49"/>
      <c r="IKE827" s="49"/>
      <c r="IKF827" s="49"/>
      <c r="IKG827" s="49"/>
      <c r="IKH827" s="49"/>
      <c r="IKI827" s="49"/>
      <c r="IKJ827" s="49"/>
      <c r="IKK827" s="49"/>
      <c r="IKL827" s="49"/>
      <c r="IKM827" s="49"/>
      <c r="IKN827" s="49"/>
      <c r="IKO827" s="49"/>
      <c r="IKP827" s="49"/>
      <c r="IKQ827" s="49"/>
      <c r="IKR827" s="49"/>
      <c r="IKS827" s="49"/>
      <c r="IKT827" s="49"/>
      <c r="IKU827" s="49"/>
      <c r="IKV827" s="49"/>
      <c r="IKW827" s="49"/>
      <c r="IKX827" s="49"/>
      <c r="IKY827" s="49"/>
      <c r="IKZ827" s="49"/>
      <c r="ILA827" s="49"/>
      <c r="ILB827" s="49"/>
      <c r="ILC827" s="49"/>
      <c r="ILD827" s="49"/>
      <c r="ILE827" s="49"/>
      <c r="ILF827" s="49"/>
      <c r="ILG827" s="49"/>
      <c r="ILH827" s="49"/>
      <c r="ILI827" s="49"/>
      <c r="ILJ827" s="49"/>
      <c r="ILK827" s="49"/>
      <c r="ILL827" s="49"/>
      <c r="ILM827" s="49"/>
      <c r="ILN827" s="49"/>
      <c r="ILO827" s="49"/>
      <c r="ILP827" s="49"/>
      <c r="ILQ827" s="49"/>
      <c r="ILR827" s="49"/>
      <c r="ILS827" s="49"/>
      <c r="ILT827" s="49"/>
      <c r="ILU827" s="49"/>
      <c r="ILV827" s="49"/>
      <c r="ILW827" s="49"/>
      <c r="ILX827" s="49"/>
      <c r="ILY827" s="49"/>
      <c r="ILZ827" s="49"/>
      <c r="IMA827" s="49"/>
      <c r="IMB827" s="49"/>
      <c r="IMC827" s="49"/>
      <c r="IMD827" s="49"/>
      <c r="IME827" s="49"/>
      <c r="IMF827" s="49"/>
      <c r="IMG827" s="49"/>
      <c r="IMH827" s="49"/>
      <c r="IMI827" s="49"/>
      <c r="IMJ827" s="49"/>
      <c r="IMK827" s="49"/>
      <c r="IML827" s="49"/>
      <c r="IMM827" s="49"/>
      <c r="IMN827" s="49"/>
      <c r="IMO827" s="49"/>
      <c r="IMP827" s="49"/>
      <c r="IMQ827" s="49"/>
      <c r="IMR827" s="49"/>
      <c r="IMS827" s="49"/>
      <c r="IMT827" s="49"/>
      <c r="IMU827" s="49"/>
      <c r="IMV827" s="49"/>
      <c r="IMW827" s="49"/>
      <c r="IMX827" s="49"/>
      <c r="IMY827" s="49"/>
      <c r="IMZ827" s="49"/>
      <c r="INA827" s="49"/>
      <c r="INB827" s="49"/>
      <c r="INC827" s="49"/>
      <c r="IND827" s="49"/>
      <c r="INE827" s="49"/>
      <c r="INF827" s="49"/>
      <c r="ING827" s="49"/>
      <c r="INH827" s="49"/>
      <c r="INI827" s="49"/>
      <c r="INJ827" s="49"/>
      <c r="INK827" s="49"/>
      <c r="INL827" s="49"/>
      <c r="INM827" s="49"/>
      <c r="INN827" s="49"/>
      <c r="INO827" s="49"/>
      <c r="INP827" s="49"/>
      <c r="INQ827" s="49"/>
      <c r="INR827" s="49"/>
      <c r="INS827" s="49"/>
      <c r="INT827" s="49"/>
      <c r="INU827" s="49"/>
      <c r="INV827" s="49"/>
      <c r="INW827" s="49"/>
      <c r="INX827" s="49"/>
      <c r="INY827" s="49"/>
      <c r="INZ827" s="49"/>
      <c r="IOA827" s="49"/>
      <c r="IOB827" s="49"/>
      <c r="IOC827" s="49"/>
      <c r="IOD827" s="49"/>
      <c r="IOE827" s="49"/>
      <c r="IOF827" s="49"/>
      <c r="IOG827" s="49"/>
      <c r="IOH827" s="49"/>
      <c r="IOI827" s="49"/>
      <c r="IOJ827" s="49"/>
      <c r="IOK827" s="49"/>
      <c r="IOL827" s="49"/>
      <c r="IOM827" s="49"/>
      <c r="ION827" s="49"/>
      <c r="IOO827" s="49"/>
      <c r="IOP827" s="49"/>
      <c r="IOQ827" s="49"/>
      <c r="IOR827" s="49"/>
      <c r="IOS827" s="49"/>
      <c r="IOT827" s="49"/>
      <c r="IOU827" s="49"/>
      <c r="IOV827" s="49"/>
      <c r="IOW827" s="49"/>
      <c r="IOX827" s="49"/>
      <c r="IOY827" s="49"/>
      <c r="IOZ827" s="49"/>
      <c r="IPA827" s="49"/>
      <c r="IPB827" s="49"/>
      <c r="IPC827" s="49"/>
      <c r="IPD827" s="49"/>
      <c r="IPE827" s="49"/>
      <c r="IPF827" s="49"/>
      <c r="IPG827" s="49"/>
      <c r="IPH827" s="49"/>
      <c r="IPI827" s="49"/>
      <c r="IPJ827" s="49"/>
      <c r="IPK827" s="49"/>
      <c r="IPL827" s="49"/>
      <c r="IPM827" s="49"/>
      <c r="IPN827" s="49"/>
      <c r="IPO827" s="49"/>
      <c r="IPP827" s="49"/>
      <c r="IPQ827" s="49"/>
      <c r="IPR827" s="49"/>
      <c r="IPS827" s="49"/>
      <c r="IPT827" s="49"/>
      <c r="IPU827" s="49"/>
      <c r="IPV827" s="49"/>
      <c r="IPW827" s="49"/>
      <c r="IPX827" s="49"/>
      <c r="IPY827" s="49"/>
      <c r="IPZ827" s="49"/>
      <c r="IQA827" s="49"/>
      <c r="IQB827" s="49"/>
      <c r="IQC827" s="49"/>
      <c r="IQD827" s="49"/>
      <c r="IQE827" s="49"/>
      <c r="IQF827" s="49"/>
      <c r="IQG827" s="49"/>
      <c r="IQH827" s="49"/>
      <c r="IQI827" s="49"/>
      <c r="IQJ827" s="49"/>
      <c r="IQK827" s="49"/>
      <c r="IQL827" s="49"/>
      <c r="IQM827" s="49"/>
      <c r="IQN827" s="49"/>
      <c r="IQO827" s="49"/>
      <c r="IQP827" s="49"/>
      <c r="IQQ827" s="49"/>
      <c r="IQR827" s="49"/>
      <c r="IQS827" s="49"/>
      <c r="IQT827" s="49"/>
      <c r="IQU827" s="49"/>
      <c r="IQV827" s="49"/>
      <c r="IQW827" s="49"/>
      <c r="IQX827" s="49"/>
      <c r="IQY827" s="49"/>
      <c r="IQZ827" s="49"/>
      <c r="IRA827" s="49"/>
      <c r="IRB827" s="49"/>
      <c r="IRC827" s="49"/>
      <c r="IRD827" s="49"/>
      <c r="IRE827" s="49"/>
      <c r="IRF827" s="49"/>
      <c r="IRG827" s="49"/>
      <c r="IRH827" s="49"/>
      <c r="IRI827" s="49"/>
      <c r="IRJ827" s="49"/>
      <c r="IRK827" s="49"/>
      <c r="IRL827" s="49"/>
      <c r="IRM827" s="49"/>
      <c r="IRN827" s="49"/>
      <c r="IRO827" s="49"/>
      <c r="IRP827" s="49"/>
      <c r="IRQ827" s="49"/>
      <c r="IRR827" s="49"/>
      <c r="IRS827" s="49"/>
      <c r="IRT827" s="49"/>
      <c r="IRU827" s="49"/>
      <c r="IRV827" s="49"/>
      <c r="IRW827" s="49"/>
      <c r="IRX827" s="49"/>
      <c r="IRY827" s="49"/>
      <c r="IRZ827" s="49"/>
      <c r="ISA827" s="49"/>
      <c r="ISB827" s="49"/>
      <c r="ISC827" s="49"/>
      <c r="ISD827" s="49"/>
      <c r="ISE827" s="49"/>
      <c r="ISF827" s="49"/>
      <c r="ISG827" s="49"/>
      <c r="ISH827" s="49"/>
      <c r="ISI827" s="49"/>
      <c r="ISJ827" s="49"/>
      <c r="ISK827" s="49"/>
      <c r="ISL827" s="49"/>
      <c r="ISM827" s="49"/>
      <c r="ISN827" s="49"/>
      <c r="ISO827" s="49"/>
      <c r="ISP827" s="49"/>
      <c r="ISQ827" s="49"/>
      <c r="ISR827" s="49"/>
      <c r="ISS827" s="49"/>
      <c r="IST827" s="49"/>
      <c r="ISU827" s="49"/>
      <c r="ISV827" s="49"/>
      <c r="ISW827" s="49"/>
      <c r="ISX827" s="49"/>
      <c r="ISY827" s="49"/>
      <c r="ISZ827" s="49"/>
      <c r="ITA827" s="49"/>
      <c r="ITB827" s="49"/>
      <c r="ITC827" s="49"/>
      <c r="ITD827" s="49"/>
      <c r="ITE827" s="49"/>
      <c r="ITF827" s="49"/>
      <c r="ITG827" s="49"/>
      <c r="ITH827" s="49"/>
      <c r="ITI827" s="49"/>
      <c r="ITJ827" s="49"/>
      <c r="ITK827" s="49"/>
      <c r="ITL827" s="49"/>
      <c r="ITM827" s="49"/>
      <c r="ITN827" s="49"/>
      <c r="ITO827" s="49"/>
      <c r="ITP827" s="49"/>
      <c r="ITQ827" s="49"/>
      <c r="ITR827" s="49"/>
      <c r="ITS827" s="49"/>
      <c r="ITT827" s="49"/>
      <c r="ITU827" s="49"/>
      <c r="ITV827" s="49"/>
      <c r="ITW827" s="49"/>
      <c r="ITX827" s="49"/>
      <c r="ITY827" s="49"/>
      <c r="ITZ827" s="49"/>
      <c r="IUA827" s="49"/>
      <c r="IUB827" s="49"/>
      <c r="IUC827" s="49"/>
      <c r="IUD827" s="49"/>
      <c r="IUE827" s="49"/>
      <c r="IUF827" s="49"/>
      <c r="IUG827" s="49"/>
      <c r="IUH827" s="49"/>
      <c r="IUI827" s="49"/>
      <c r="IUJ827" s="49"/>
      <c r="IUK827" s="49"/>
      <c r="IUL827" s="49"/>
      <c r="IUM827" s="49"/>
      <c r="IUN827" s="49"/>
      <c r="IUO827" s="49"/>
      <c r="IUP827" s="49"/>
      <c r="IUQ827" s="49"/>
      <c r="IUR827" s="49"/>
      <c r="IUS827" s="49"/>
      <c r="IUT827" s="49"/>
      <c r="IUU827" s="49"/>
      <c r="IUV827" s="49"/>
      <c r="IUW827" s="49"/>
      <c r="IUX827" s="49"/>
      <c r="IUY827" s="49"/>
      <c r="IUZ827" s="49"/>
      <c r="IVA827" s="49"/>
      <c r="IVB827" s="49"/>
      <c r="IVC827" s="49"/>
      <c r="IVD827" s="49"/>
      <c r="IVE827" s="49"/>
      <c r="IVF827" s="49"/>
      <c r="IVG827" s="49"/>
      <c r="IVH827" s="49"/>
      <c r="IVI827" s="49"/>
      <c r="IVJ827" s="49"/>
      <c r="IVK827" s="49"/>
      <c r="IVL827" s="49"/>
      <c r="IVM827" s="49"/>
      <c r="IVN827" s="49"/>
      <c r="IVO827" s="49"/>
      <c r="IVP827" s="49"/>
      <c r="IVQ827" s="49"/>
      <c r="IVR827" s="49"/>
      <c r="IVS827" s="49"/>
      <c r="IVT827" s="49"/>
      <c r="IVU827" s="49"/>
      <c r="IVV827" s="49"/>
      <c r="IVW827" s="49"/>
      <c r="IVX827" s="49"/>
      <c r="IVY827" s="49"/>
      <c r="IVZ827" s="49"/>
      <c r="IWA827" s="49"/>
      <c r="IWB827" s="49"/>
      <c r="IWC827" s="49"/>
      <c r="IWD827" s="49"/>
      <c r="IWE827" s="49"/>
      <c r="IWF827" s="49"/>
      <c r="IWG827" s="49"/>
      <c r="IWH827" s="49"/>
      <c r="IWI827" s="49"/>
      <c r="IWJ827" s="49"/>
      <c r="IWK827" s="49"/>
      <c r="IWL827" s="49"/>
      <c r="IWM827" s="49"/>
      <c r="IWN827" s="49"/>
      <c r="IWO827" s="49"/>
      <c r="IWP827" s="49"/>
      <c r="IWQ827" s="49"/>
      <c r="IWR827" s="49"/>
      <c r="IWS827" s="49"/>
      <c r="IWT827" s="49"/>
      <c r="IWU827" s="49"/>
      <c r="IWV827" s="49"/>
      <c r="IWW827" s="49"/>
      <c r="IWX827" s="49"/>
      <c r="IWY827" s="49"/>
      <c r="IWZ827" s="49"/>
      <c r="IXA827" s="49"/>
      <c r="IXB827" s="49"/>
      <c r="IXC827" s="49"/>
      <c r="IXD827" s="49"/>
      <c r="IXE827" s="49"/>
      <c r="IXF827" s="49"/>
      <c r="IXG827" s="49"/>
      <c r="IXH827" s="49"/>
      <c r="IXI827" s="49"/>
      <c r="IXJ827" s="49"/>
      <c r="IXK827" s="49"/>
      <c r="IXL827" s="49"/>
      <c r="IXM827" s="49"/>
      <c r="IXN827" s="49"/>
      <c r="IXO827" s="49"/>
      <c r="IXP827" s="49"/>
      <c r="IXQ827" s="49"/>
      <c r="IXR827" s="49"/>
      <c r="IXS827" s="49"/>
      <c r="IXT827" s="49"/>
      <c r="IXU827" s="49"/>
      <c r="IXV827" s="49"/>
      <c r="IXW827" s="49"/>
      <c r="IXX827" s="49"/>
      <c r="IXY827" s="49"/>
      <c r="IXZ827" s="49"/>
      <c r="IYA827" s="49"/>
      <c r="IYB827" s="49"/>
      <c r="IYC827" s="49"/>
      <c r="IYD827" s="49"/>
      <c r="IYE827" s="49"/>
      <c r="IYF827" s="49"/>
      <c r="IYG827" s="49"/>
      <c r="IYH827" s="49"/>
      <c r="IYI827" s="49"/>
      <c r="IYJ827" s="49"/>
      <c r="IYK827" s="49"/>
      <c r="IYL827" s="49"/>
      <c r="IYM827" s="49"/>
      <c r="IYN827" s="49"/>
      <c r="IYO827" s="49"/>
      <c r="IYP827" s="49"/>
      <c r="IYQ827" s="49"/>
      <c r="IYR827" s="49"/>
      <c r="IYS827" s="49"/>
      <c r="IYT827" s="49"/>
      <c r="IYU827" s="49"/>
      <c r="IYV827" s="49"/>
      <c r="IYW827" s="49"/>
      <c r="IYX827" s="49"/>
      <c r="IYY827" s="49"/>
      <c r="IYZ827" s="49"/>
      <c r="IZA827" s="49"/>
      <c r="IZB827" s="49"/>
      <c r="IZC827" s="49"/>
      <c r="IZD827" s="49"/>
      <c r="IZE827" s="49"/>
      <c r="IZF827" s="49"/>
      <c r="IZG827" s="49"/>
      <c r="IZH827" s="49"/>
      <c r="IZI827" s="49"/>
      <c r="IZJ827" s="49"/>
      <c r="IZK827" s="49"/>
      <c r="IZL827" s="49"/>
      <c r="IZM827" s="49"/>
      <c r="IZN827" s="49"/>
      <c r="IZO827" s="49"/>
      <c r="IZP827" s="49"/>
      <c r="IZQ827" s="49"/>
      <c r="IZR827" s="49"/>
      <c r="IZS827" s="49"/>
      <c r="IZT827" s="49"/>
      <c r="IZU827" s="49"/>
      <c r="IZV827" s="49"/>
      <c r="IZW827" s="49"/>
      <c r="IZX827" s="49"/>
      <c r="IZY827" s="49"/>
      <c r="IZZ827" s="49"/>
      <c r="JAA827" s="49"/>
      <c r="JAB827" s="49"/>
      <c r="JAC827" s="49"/>
      <c r="JAD827" s="49"/>
      <c r="JAE827" s="49"/>
      <c r="JAF827" s="49"/>
      <c r="JAG827" s="49"/>
      <c r="JAH827" s="49"/>
      <c r="JAI827" s="49"/>
      <c r="JAJ827" s="49"/>
      <c r="JAK827" s="49"/>
      <c r="JAL827" s="49"/>
      <c r="JAM827" s="49"/>
      <c r="JAN827" s="49"/>
      <c r="JAO827" s="49"/>
      <c r="JAP827" s="49"/>
      <c r="JAQ827" s="49"/>
      <c r="JAR827" s="49"/>
      <c r="JAS827" s="49"/>
      <c r="JAT827" s="49"/>
      <c r="JAU827" s="49"/>
      <c r="JAV827" s="49"/>
      <c r="JAW827" s="49"/>
      <c r="JAX827" s="49"/>
      <c r="JAY827" s="49"/>
      <c r="JAZ827" s="49"/>
      <c r="JBA827" s="49"/>
      <c r="JBB827" s="49"/>
      <c r="JBC827" s="49"/>
      <c r="JBD827" s="49"/>
      <c r="JBE827" s="49"/>
      <c r="JBF827" s="49"/>
      <c r="JBG827" s="49"/>
      <c r="JBH827" s="49"/>
      <c r="JBI827" s="49"/>
      <c r="JBJ827" s="49"/>
      <c r="JBK827" s="49"/>
      <c r="JBL827" s="49"/>
      <c r="JBM827" s="49"/>
      <c r="JBN827" s="49"/>
      <c r="JBO827" s="49"/>
      <c r="JBP827" s="49"/>
      <c r="JBQ827" s="49"/>
      <c r="JBR827" s="49"/>
      <c r="JBS827" s="49"/>
      <c r="JBT827" s="49"/>
      <c r="JBU827" s="49"/>
      <c r="JBV827" s="49"/>
      <c r="JBW827" s="49"/>
      <c r="JBX827" s="49"/>
      <c r="JBY827" s="49"/>
      <c r="JBZ827" s="49"/>
      <c r="JCA827" s="49"/>
      <c r="JCB827" s="49"/>
      <c r="JCC827" s="49"/>
      <c r="JCD827" s="49"/>
      <c r="JCE827" s="49"/>
      <c r="JCF827" s="49"/>
      <c r="JCG827" s="49"/>
      <c r="JCH827" s="49"/>
      <c r="JCI827" s="49"/>
      <c r="JCJ827" s="49"/>
      <c r="JCK827" s="49"/>
      <c r="JCL827" s="49"/>
      <c r="JCM827" s="49"/>
      <c r="JCN827" s="49"/>
      <c r="JCO827" s="49"/>
      <c r="JCP827" s="49"/>
      <c r="JCQ827" s="49"/>
      <c r="JCR827" s="49"/>
      <c r="JCS827" s="49"/>
      <c r="JCT827" s="49"/>
      <c r="JCU827" s="49"/>
      <c r="JCV827" s="49"/>
      <c r="JCW827" s="49"/>
      <c r="JCX827" s="49"/>
      <c r="JCY827" s="49"/>
      <c r="JCZ827" s="49"/>
      <c r="JDA827" s="49"/>
      <c r="JDB827" s="49"/>
      <c r="JDC827" s="49"/>
      <c r="JDD827" s="49"/>
      <c r="JDE827" s="49"/>
      <c r="JDF827" s="49"/>
      <c r="JDG827" s="49"/>
      <c r="JDH827" s="49"/>
      <c r="JDI827" s="49"/>
      <c r="JDJ827" s="49"/>
      <c r="JDK827" s="49"/>
      <c r="JDL827" s="49"/>
      <c r="JDM827" s="49"/>
      <c r="JDN827" s="49"/>
      <c r="JDO827" s="49"/>
      <c r="JDP827" s="49"/>
      <c r="JDQ827" s="49"/>
      <c r="JDR827" s="49"/>
      <c r="JDS827" s="49"/>
      <c r="JDT827" s="49"/>
      <c r="JDU827" s="49"/>
      <c r="JDV827" s="49"/>
      <c r="JDW827" s="49"/>
      <c r="JDX827" s="49"/>
      <c r="JDY827" s="49"/>
      <c r="JDZ827" s="49"/>
      <c r="JEA827" s="49"/>
      <c r="JEB827" s="49"/>
      <c r="JEC827" s="49"/>
      <c r="JED827" s="49"/>
      <c r="JEE827" s="49"/>
      <c r="JEF827" s="49"/>
      <c r="JEG827" s="49"/>
      <c r="JEH827" s="49"/>
      <c r="JEI827" s="49"/>
      <c r="JEJ827" s="49"/>
      <c r="JEK827" s="49"/>
      <c r="JEL827" s="49"/>
      <c r="JEM827" s="49"/>
      <c r="JEN827" s="49"/>
      <c r="JEO827" s="49"/>
      <c r="JEP827" s="49"/>
      <c r="JEQ827" s="49"/>
      <c r="JER827" s="49"/>
      <c r="JES827" s="49"/>
      <c r="JET827" s="49"/>
      <c r="JEU827" s="49"/>
      <c r="JEV827" s="49"/>
      <c r="JEW827" s="49"/>
      <c r="JEX827" s="49"/>
      <c r="JEY827" s="49"/>
      <c r="JEZ827" s="49"/>
      <c r="JFA827" s="49"/>
      <c r="JFB827" s="49"/>
      <c r="JFC827" s="49"/>
      <c r="JFD827" s="49"/>
      <c r="JFE827" s="49"/>
      <c r="JFF827" s="49"/>
      <c r="JFG827" s="49"/>
      <c r="JFH827" s="49"/>
      <c r="JFI827" s="49"/>
      <c r="JFJ827" s="49"/>
      <c r="JFK827" s="49"/>
      <c r="JFL827" s="49"/>
      <c r="JFM827" s="49"/>
      <c r="JFN827" s="49"/>
      <c r="JFO827" s="49"/>
      <c r="JFP827" s="49"/>
      <c r="JFQ827" s="49"/>
      <c r="JFR827" s="49"/>
      <c r="JFS827" s="49"/>
      <c r="JFT827" s="49"/>
      <c r="JFU827" s="49"/>
      <c r="JFV827" s="49"/>
      <c r="JFW827" s="49"/>
      <c r="JFX827" s="49"/>
      <c r="JFY827" s="49"/>
      <c r="JFZ827" s="49"/>
      <c r="JGA827" s="49"/>
      <c r="JGB827" s="49"/>
      <c r="JGC827" s="49"/>
      <c r="JGD827" s="49"/>
      <c r="JGE827" s="49"/>
      <c r="JGF827" s="49"/>
      <c r="JGG827" s="49"/>
      <c r="JGH827" s="49"/>
      <c r="JGI827" s="49"/>
      <c r="JGJ827" s="49"/>
      <c r="JGK827" s="49"/>
      <c r="JGL827" s="49"/>
      <c r="JGM827" s="49"/>
      <c r="JGN827" s="49"/>
      <c r="JGO827" s="49"/>
      <c r="JGP827" s="49"/>
      <c r="JGQ827" s="49"/>
      <c r="JGR827" s="49"/>
      <c r="JGS827" s="49"/>
      <c r="JGT827" s="49"/>
      <c r="JGU827" s="49"/>
      <c r="JGV827" s="49"/>
      <c r="JGW827" s="49"/>
      <c r="JGX827" s="49"/>
      <c r="JGY827" s="49"/>
      <c r="JGZ827" s="49"/>
      <c r="JHA827" s="49"/>
      <c r="JHB827" s="49"/>
      <c r="JHC827" s="49"/>
      <c r="JHD827" s="49"/>
      <c r="JHE827" s="49"/>
      <c r="JHF827" s="49"/>
      <c r="JHG827" s="49"/>
      <c r="JHH827" s="49"/>
      <c r="JHI827" s="49"/>
      <c r="JHJ827" s="49"/>
      <c r="JHK827" s="49"/>
      <c r="JHL827" s="49"/>
      <c r="JHM827" s="49"/>
      <c r="JHN827" s="49"/>
      <c r="JHO827" s="49"/>
      <c r="JHP827" s="49"/>
      <c r="JHQ827" s="49"/>
      <c r="JHR827" s="49"/>
      <c r="JHS827" s="49"/>
      <c r="JHT827" s="49"/>
      <c r="JHU827" s="49"/>
      <c r="JHV827" s="49"/>
      <c r="JHW827" s="49"/>
      <c r="JHX827" s="49"/>
      <c r="JHY827" s="49"/>
      <c r="JHZ827" s="49"/>
      <c r="JIA827" s="49"/>
      <c r="JIB827" s="49"/>
      <c r="JIC827" s="49"/>
      <c r="JID827" s="49"/>
      <c r="JIE827" s="49"/>
      <c r="JIF827" s="49"/>
      <c r="JIG827" s="49"/>
      <c r="JIH827" s="49"/>
      <c r="JII827" s="49"/>
      <c r="JIJ827" s="49"/>
      <c r="JIK827" s="49"/>
      <c r="JIL827" s="49"/>
      <c r="JIM827" s="49"/>
      <c r="JIN827" s="49"/>
      <c r="JIO827" s="49"/>
      <c r="JIP827" s="49"/>
      <c r="JIQ827" s="49"/>
      <c r="JIR827" s="49"/>
      <c r="JIS827" s="49"/>
      <c r="JIT827" s="49"/>
      <c r="JIU827" s="49"/>
      <c r="JIV827" s="49"/>
      <c r="JIW827" s="49"/>
      <c r="JIX827" s="49"/>
      <c r="JIY827" s="49"/>
      <c r="JIZ827" s="49"/>
      <c r="JJA827" s="49"/>
      <c r="JJB827" s="49"/>
      <c r="JJC827" s="49"/>
      <c r="JJD827" s="49"/>
      <c r="JJE827" s="49"/>
      <c r="JJF827" s="49"/>
      <c r="JJG827" s="49"/>
      <c r="JJH827" s="49"/>
      <c r="JJI827" s="49"/>
      <c r="JJJ827" s="49"/>
      <c r="JJK827" s="49"/>
      <c r="JJL827" s="49"/>
      <c r="JJM827" s="49"/>
      <c r="JJN827" s="49"/>
      <c r="JJO827" s="49"/>
      <c r="JJP827" s="49"/>
      <c r="JJQ827" s="49"/>
      <c r="JJR827" s="49"/>
      <c r="JJS827" s="49"/>
      <c r="JJT827" s="49"/>
      <c r="JJU827" s="49"/>
      <c r="JJV827" s="49"/>
      <c r="JJW827" s="49"/>
      <c r="JJX827" s="49"/>
      <c r="JJY827" s="49"/>
      <c r="JJZ827" s="49"/>
      <c r="JKA827" s="49"/>
      <c r="JKB827" s="49"/>
      <c r="JKC827" s="49"/>
      <c r="JKD827" s="49"/>
      <c r="JKE827" s="49"/>
      <c r="JKF827" s="49"/>
      <c r="JKG827" s="49"/>
      <c r="JKH827" s="49"/>
      <c r="JKI827" s="49"/>
      <c r="JKJ827" s="49"/>
      <c r="JKK827" s="49"/>
      <c r="JKL827" s="49"/>
      <c r="JKM827" s="49"/>
      <c r="JKN827" s="49"/>
      <c r="JKO827" s="49"/>
      <c r="JKP827" s="49"/>
      <c r="JKQ827" s="49"/>
      <c r="JKR827" s="49"/>
      <c r="JKS827" s="49"/>
      <c r="JKT827" s="49"/>
      <c r="JKU827" s="49"/>
      <c r="JKV827" s="49"/>
      <c r="JKW827" s="49"/>
      <c r="JKX827" s="49"/>
      <c r="JKY827" s="49"/>
      <c r="JKZ827" s="49"/>
      <c r="JLA827" s="49"/>
      <c r="JLB827" s="49"/>
      <c r="JLC827" s="49"/>
      <c r="JLD827" s="49"/>
      <c r="JLE827" s="49"/>
      <c r="JLF827" s="49"/>
      <c r="JLG827" s="49"/>
      <c r="JLH827" s="49"/>
      <c r="JLI827" s="49"/>
      <c r="JLJ827" s="49"/>
      <c r="JLK827" s="49"/>
      <c r="JLL827" s="49"/>
      <c r="JLM827" s="49"/>
      <c r="JLN827" s="49"/>
      <c r="JLO827" s="49"/>
      <c r="JLP827" s="49"/>
      <c r="JLQ827" s="49"/>
      <c r="JLR827" s="49"/>
      <c r="JLS827" s="49"/>
      <c r="JLT827" s="49"/>
      <c r="JLU827" s="49"/>
      <c r="JLV827" s="49"/>
      <c r="JLW827" s="49"/>
      <c r="JLX827" s="49"/>
      <c r="JLY827" s="49"/>
      <c r="JLZ827" s="49"/>
      <c r="JMA827" s="49"/>
      <c r="JMB827" s="49"/>
      <c r="JMC827" s="49"/>
      <c r="JMD827" s="49"/>
      <c r="JME827" s="49"/>
      <c r="JMF827" s="49"/>
      <c r="JMG827" s="49"/>
      <c r="JMH827" s="49"/>
      <c r="JMI827" s="49"/>
      <c r="JMJ827" s="49"/>
      <c r="JMK827" s="49"/>
      <c r="JML827" s="49"/>
      <c r="JMM827" s="49"/>
      <c r="JMN827" s="49"/>
      <c r="JMO827" s="49"/>
      <c r="JMP827" s="49"/>
      <c r="JMQ827" s="49"/>
      <c r="JMR827" s="49"/>
      <c r="JMS827" s="49"/>
      <c r="JMT827" s="49"/>
      <c r="JMU827" s="49"/>
      <c r="JMV827" s="49"/>
      <c r="JMW827" s="49"/>
      <c r="JMX827" s="49"/>
      <c r="JMY827" s="49"/>
      <c r="JMZ827" s="49"/>
      <c r="JNA827" s="49"/>
      <c r="JNB827" s="49"/>
      <c r="JNC827" s="49"/>
      <c r="JND827" s="49"/>
      <c r="JNE827" s="49"/>
      <c r="JNF827" s="49"/>
      <c r="JNG827" s="49"/>
      <c r="JNH827" s="49"/>
      <c r="JNI827" s="49"/>
      <c r="JNJ827" s="49"/>
      <c r="JNK827" s="49"/>
      <c r="JNL827" s="49"/>
      <c r="JNM827" s="49"/>
      <c r="JNN827" s="49"/>
      <c r="JNO827" s="49"/>
      <c r="JNP827" s="49"/>
      <c r="JNQ827" s="49"/>
      <c r="JNR827" s="49"/>
      <c r="JNS827" s="49"/>
      <c r="JNT827" s="49"/>
      <c r="JNU827" s="49"/>
      <c r="JNV827" s="49"/>
      <c r="JNW827" s="49"/>
      <c r="JNX827" s="49"/>
      <c r="JNY827" s="49"/>
      <c r="JNZ827" s="49"/>
      <c r="JOA827" s="49"/>
      <c r="JOB827" s="49"/>
      <c r="JOC827" s="49"/>
      <c r="JOD827" s="49"/>
      <c r="JOE827" s="49"/>
      <c r="JOF827" s="49"/>
      <c r="JOG827" s="49"/>
      <c r="JOH827" s="49"/>
      <c r="JOI827" s="49"/>
      <c r="JOJ827" s="49"/>
      <c r="JOK827" s="49"/>
      <c r="JOL827" s="49"/>
      <c r="JOM827" s="49"/>
      <c r="JON827" s="49"/>
      <c r="JOO827" s="49"/>
      <c r="JOP827" s="49"/>
      <c r="JOQ827" s="49"/>
      <c r="JOR827" s="49"/>
      <c r="JOS827" s="49"/>
      <c r="JOT827" s="49"/>
      <c r="JOU827" s="49"/>
      <c r="JOV827" s="49"/>
      <c r="JOW827" s="49"/>
      <c r="JOX827" s="49"/>
      <c r="JOY827" s="49"/>
      <c r="JOZ827" s="49"/>
      <c r="JPA827" s="49"/>
      <c r="JPB827" s="49"/>
      <c r="JPC827" s="49"/>
      <c r="JPD827" s="49"/>
      <c r="JPE827" s="49"/>
      <c r="JPF827" s="49"/>
      <c r="JPG827" s="49"/>
      <c r="JPH827" s="49"/>
      <c r="JPI827" s="49"/>
      <c r="JPJ827" s="49"/>
      <c r="JPK827" s="49"/>
      <c r="JPL827" s="49"/>
      <c r="JPM827" s="49"/>
      <c r="JPN827" s="49"/>
      <c r="JPO827" s="49"/>
      <c r="JPP827" s="49"/>
      <c r="JPQ827" s="49"/>
      <c r="JPR827" s="49"/>
      <c r="JPS827" s="49"/>
      <c r="JPT827" s="49"/>
      <c r="JPU827" s="49"/>
      <c r="JPV827" s="49"/>
      <c r="JPW827" s="49"/>
      <c r="JPX827" s="49"/>
      <c r="JPY827" s="49"/>
      <c r="JPZ827" s="49"/>
      <c r="JQA827" s="49"/>
      <c r="JQB827" s="49"/>
      <c r="JQC827" s="49"/>
      <c r="JQD827" s="49"/>
      <c r="JQE827" s="49"/>
      <c r="JQF827" s="49"/>
      <c r="JQG827" s="49"/>
      <c r="JQH827" s="49"/>
      <c r="JQI827" s="49"/>
      <c r="JQJ827" s="49"/>
      <c r="JQK827" s="49"/>
      <c r="JQL827" s="49"/>
      <c r="JQM827" s="49"/>
      <c r="JQN827" s="49"/>
      <c r="JQO827" s="49"/>
      <c r="JQP827" s="49"/>
      <c r="JQQ827" s="49"/>
      <c r="JQR827" s="49"/>
      <c r="JQS827" s="49"/>
      <c r="JQT827" s="49"/>
      <c r="JQU827" s="49"/>
      <c r="JQV827" s="49"/>
      <c r="JQW827" s="49"/>
      <c r="JQX827" s="49"/>
      <c r="JQY827" s="49"/>
      <c r="JQZ827" s="49"/>
      <c r="JRA827" s="49"/>
      <c r="JRB827" s="49"/>
      <c r="JRC827" s="49"/>
      <c r="JRD827" s="49"/>
      <c r="JRE827" s="49"/>
      <c r="JRF827" s="49"/>
      <c r="JRG827" s="49"/>
      <c r="JRH827" s="49"/>
      <c r="JRI827" s="49"/>
      <c r="JRJ827" s="49"/>
      <c r="JRK827" s="49"/>
      <c r="JRL827" s="49"/>
      <c r="JRM827" s="49"/>
      <c r="JRN827" s="49"/>
      <c r="JRO827" s="49"/>
      <c r="JRP827" s="49"/>
      <c r="JRQ827" s="49"/>
      <c r="JRR827" s="49"/>
      <c r="JRS827" s="49"/>
      <c r="JRT827" s="49"/>
      <c r="JRU827" s="49"/>
      <c r="JRV827" s="49"/>
      <c r="JRW827" s="49"/>
      <c r="JRX827" s="49"/>
      <c r="JRY827" s="49"/>
      <c r="JRZ827" s="49"/>
      <c r="JSA827" s="49"/>
      <c r="JSB827" s="49"/>
      <c r="JSC827" s="49"/>
      <c r="JSD827" s="49"/>
      <c r="JSE827" s="49"/>
      <c r="JSF827" s="49"/>
      <c r="JSG827" s="49"/>
      <c r="JSH827" s="49"/>
      <c r="JSI827" s="49"/>
      <c r="JSJ827" s="49"/>
      <c r="JSK827" s="49"/>
      <c r="JSL827" s="49"/>
      <c r="JSM827" s="49"/>
      <c r="JSN827" s="49"/>
      <c r="JSO827" s="49"/>
      <c r="JSP827" s="49"/>
      <c r="JSQ827" s="49"/>
      <c r="JSR827" s="49"/>
      <c r="JSS827" s="49"/>
      <c r="JST827" s="49"/>
      <c r="JSU827" s="49"/>
      <c r="JSV827" s="49"/>
      <c r="JSW827" s="49"/>
      <c r="JSX827" s="49"/>
      <c r="JSY827" s="49"/>
      <c r="JSZ827" s="49"/>
      <c r="JTA827" s="49"/>
      <c r="JTB827" s="49"/>
      <c r="JTC827" s="49"/>
      <c r="JTD827" s="49"/>
      <c r="JTE827" s="49"/>
      <c r="JTF827" s="49"/>
      <c r="JTG827" s="49"/>
      <c r="JTH827" s="49"/>
      <c r="JTI827" s="49"/>
      <c r="JTJ827" s="49"/>
      <c r="JTK827" s="49"/>
      <c r="JTL827" s="49"/>
      <c r="JTM827" s="49"/>
      <c r="JTN827" s="49"/>
      <c r="JTO827" s="49"/>
      <c r="JTP827" s="49"/>
      <c r="JTQ827" s="49"/>
      <c r="JTR827" s="49"/>
      <c r="JTS827" s="49"/>
      <c r="JTT827" s="49"/>
      <c r="JTU827" s="49"/>
      <c r="JTV827" s="49"/>
      <c r="JTW827" s="49"/>
      <c r="JTX827" s="49"/>
      <c r="JTY827" s="49"/>
      <c r="JTZ827" s="49"/>
      <c r="JUA827" s="49"/>
      <c r="JUB827" s="49"/>
      <c r="JUC827" s="49"/>
      <c r="JUD827" s="49"/>
      <c r="JUE827" s="49"/>
      <c r="JUF827" s="49"/>
      <c r="JUG827" s="49"/>
      <c r="JUH827" s="49"/>
      <c r="JUI827" s="49"/>
      <c r="JUJ827" s="49"/>
      <c r="JUK827" s="49"/>
      <c r="JUL827" s="49"/>
      <c r="JUM827" s="49"/>
      <c r="JUN827" s="49"/>
      <c r="JUO827" s="49"/>
      <c r="JUP827" s="49"/>
      <c r="JUQ827" s="49"/>
      <c r="JUR827" s="49"/>
      <c r="JUS827" s="49"/>
      <c r="JUT827" s="49"/>
      <c r="JUU827" s="49"/>
      <c r="JUV827" s="49"/>
      <c r="JUW827" s="49"/>
      <c r="JUX827" s="49"/>
      <c r="JUY827" s="49"/>
      <c r="JUZ827" s="49"/>
      <c r="JVA827" s="49"/>
      <c r="JVB827" s="49"/>
      <c r="JVC827" s="49"/>
      <c r="JVD827" s="49"/>
      <c r="JVE827" s="49"/>
      <c r="JVF827" s="49"/>
      <c r="JVG827" s="49"/>
      <c r="JVH827" s="49"/>
      <c r="JVI827" s="49"/>
      <c r="JVJ827" s="49"/>
      <c r="JVK827" s="49"/>
      <c r="JVL827" s="49"/>
      <c r="JVM827" s="49"/>
      <c r="JVN827" s="49"/>
      <c r="JVO827" s="49"/>
      <c r="JVP827" s="49"/>
      <c r="JVQ827" s="49"/>
      <c r="JVR827" s="49"/>
      <c r="JVS827" s="49"/>
      <c r="JVT827" s="49"/>
      <c r="JVU827" s="49"/>
      <c r="JVV827" s="49"/>
      <c r="JVW827" s="49"/>
      <c r="JVX827" s="49"/>
      <c r="JVY827" s="49"/>
      <c r="JVZ827" s="49"/>
      <c r="JWA827" s="49"/>
      <c r="JWB827" s="49"/>
      <c r="JWC827" s="49"/>
      <c r="JWD827" s="49"/>
      <c r="JWE827" s="49"/>
      <c r="JWF827" s="49"/>
      <c r="JWG827" s="49"/>
      <c r="JWH827" s="49"/>
      <c r="JWI827" s="49"/>
      <c r="JWJ827" s="49"/>
      <c r="JWK827" s="49"/>
      <c r="JWL827" s="49"/>
      <c r="JWM827" s="49"/>
      <c r="JWN827" s="49"/>
      <c r="JWO827" s="49"/>
      <c r="JWP827" s="49"/>
      <c r="JWQ827" s="49"/>
      <c r="JWR827" s="49"/>
      <c r="JWS827" s="49"/>
      <c r="JWT827" s="49"/>
      <c r="JWU827" s="49"/>
      <c r="JWV827" s="49"/>
      <c r="JWW827" s="49"/>
      <c r="JWX827" s="49"/>
      <c r="JWY827" s="49"/>
      <c r="JWZ827" s="49"/>
      <c r="JXA827" s="49"/>
      <c r="JXB827" s="49"/>
      <c r="JXC827" s="49"/>
      <c r="JXD827" s="49"/>
      <c r="JXE827" s="49"/>
      <c r="JXF827" s="49"/>
      <c r="JXG827" s="49"/>
      <c r="JXH827" s="49"/>
      <c r="JXI827" s="49"/>
      <c r="JXJ827" s="49"/>
      <c r="JXK827" s="49"/>
      <c r="JXL827" s="49"/>
      <c r="JXM827" s="49"/>
      <c r="JXN827" s="49"/>
      <c r="JXO827" s="49"/>
      <c r="JXP827" s="49"/>
      <c r="JXQ827" s="49"/>
      <c r="JXR827" s="49"/>
      <c r="JXS827" s="49"/>
      <c r="JXT827" s="49"/>
      <c r="JXU827" s="49"/>
      <c r="JXV827" s="49"/>
      <c r="JXW827" s="49"/>
      <c r="JXX827" s="49"/>
      <c r="JXY827" s="49"/>
      <c r="JXZ827" s="49"/>
      <c r="JYA827" s="49"/>
      <c r="JYB827" s="49"/>
      <c r="JYC827" s="49"/>
      <c r="JYD827" s="49"/>
      <c r="JYE827" s="49"/>
      <c r="JYF827" s="49"/>
      <c r="JYG827" s="49"/>
      <c r="JYH827" s="49"/>
      <c r="JYI827" s="49"/>
      <c r="JYJ827" s="49"/>
      <c r="JYK827" s="49"/>
      <c r="JYL827" s="49"/>
      <c r="JYM827" s="49"/>
      <c r="JYN827" s="49"/>
      <c r="JYO827" s="49"/>
      <c r="JYP827" s="49"/>
      <c r="JYQ827" s="49"/>
      <c r="JYR827" s="49"/>
      <c r="JYS827" s="49"/>
      <c r="JYT827" s="49"/>
      <c r="JYU827" s="49"/>
      <c r="JYV827" s="49"/>
      <c r="JYW827" s="49"/>
      <c r="JYX827" s="49"/>
      <c r="JYY827" s="49"/>
      <c r="JYZ827" s="49"/>
      <c r="JZA827" s="49"/>
      <c r="JZB827" s="49"/>
      <c r="JZC827" s="49"/>
      <c r="JZD827" s="49"/>
      <c r="JZE827" s="49"/>
      <c r="JZF827" s="49"/>
      <c r="JZG827" s="49"/>
      <c r="JZH827" s="49"/>
      <c r="JZI827" s="49"/>
      <c r="JZJ827" s="49"/>
      <c r="JZK827" s="49"/>
      <c r="JZL827" s="49"/>
      <c r="JZM827" s="49"/>
      <c r="JZN827" s="49"/>
      <c r="JZO827" s="49"/>
      <c r="JZP827" s="49"/>
      <c r="JZQ827" s="49"/>
      <c r="JZR827" s="49"/>
      <c r="JZS827" s="49"/>
      <c r="JZT827" s="49"/>
      <c r="JZU827" s="49"/>
      <c r="JZV827" s="49"/>
      <c r="JZW827" s="49"/>
      <c r="JZX827" s="49"/>
      <c r="JZY827" s="49"/>
      <c r="JZZ827" s="49"/>
      <c r="KAA827" s="49"/>
      <c r="KAB827" s="49"/>
      <c r="KAC827" s="49"/>
      <c r="KAD827" s="49"/>
      <c r="KAE827" s="49"/>
      <c r="KAF827" s="49"/>
      <c r="KAG827" s="49"/>
      <c r="KAH827" s="49"/>
      <c r="KAI827" s="49"/>
      <c r="KAJ827" s="49"/>
      <c r="KAK827" s="49"/>
      <c r="KAL827" s="49"/>
      <c r="KAM827" s="49"/>
      <c r="KAN827" s="49"/>
      <c r="KAO827" s="49"/>
      <c r="KAP827" s="49"/>
      <c r="KAQ827" s="49"/>
      <c r="KAR827" s="49"/>
      <c r="KAS827" s="49"/>
      <c r="KAT827" s="49"/>
      <c r="KAU827" s="49"/>
      <c r="KAV827" s="49"/>
      <c r="KAW827" s="49"/>
      <c r="KAX827" s="49"/>
      <c r="KAY827" s="49"/>
      <c r="KAZ827" s="49"/>
      <c r="KBA827" s="49"/>
      <c r="KBB827" s="49"/>
      <c r="KBC827" s="49"/>
      <c r="KBD827" s="49"/>
      <c r="KBE827" s="49"/>
      <c r="KBF827" s="49"/>
      <c r="KBG827" s="49"/>
      <c r="KBH827" s="49"/>
      <c r="KBI827" s="49"/>
      <c r="KBJ827" s="49"/>
      <c r="KBK827" s="49"/>
      <c r="KBL827" s="49"/>
      <c r="KBM827" s="49"/>
      <c r="KBN827" s="49"/>
      <c r="KBO827" s="49"/>
      <c r="KBP827" s="49"/>
      <c r="KBQ827" s="49"/>
      <c r="KBR827" s="49"/>
      <c r="KBS827" s="49"/>
      <c r="KBT827" s="49"/>
      <c r="KBU827" s="49"/>
      <c r="KBV827" s="49"/>
      <c r="KBW827" s="49"/>
      <c r="KBX827" s="49"/>
      <c r="KBY827" s="49"/>
      <c r="KBZ827" s="49"/>
      <c r="KCA827" s="49"/>
      <c r="KCB827" s="49"/>
      <c r="KCC827" s="49"/>
      <c r="KCD827" s="49"/>
      <c r="KCE827" s="49"/>
      <c r="KCF827" s="49"/>
      <c r="KCG827" s="49"/>
      <c r="KCH827" s="49"/>
      <c r="KCI827" s="49"/>
      <c r="KCJ827" s="49"/>
      <c r="KCK827" s="49"/>
      <c r="KCL827" s="49"/>
      <c r="KCM827" s="49"/>
      <c r="KCN827" s="49"/>
      <c r="KCO827" s="49"/>
      <c r="KCP827" s="49"/>
      <c r="KCQ827" s="49"/>
      <c r="KCR827" s="49"/>
      <c r="KCS827" s="49"/>
      <c r="KCT827" s="49"/>
      <c r="KCU827" s="49"/>
      <c r="KCV827" s="49"/>
      <c r="KCW827" s="49"/>
      <c r="KCX827" s="49"/>
      <c r="KCY827" s="49"/>
      <c r="KCZ827" s="49"/>
      <c r="KDA827" s="49"/>
      <c r="KDB827" s="49"/>
      <c r="KDC827" s="49"/>
      <c r="KDD827" s="49"/>
      <c r="KDE827" s="49"/>
      <c r="KDF827" s="49"/>
      <c r="KDG827" s="49"/>
      <c r="KDH827" s="49"/>
      <c r="KDI827" s="49"/>
      <c r="KDJ827" s="49"/>
      <c r="KDK827" s="49"/>
      <c r="KDL827" s="49"/>
      <c r="KDM827" s="49"/>
      <c r="KDN827" s="49"/>
      <c r="KDO827" s="49"/>
      <c r="KDP827" s="49"/>
      <c r="KDQ827" s="49"/>
      <c r="KDR827" s="49"/>
      <c r="KDS827" s="49"/>
      <c r="KDT827" s="49"/>
      <c r="KDU827" s="49"/>
      <c r="KDV827" s="49"/>
      <c r="KDW827" s="49"/>
      <c r="KDX827" s="49"/>
      <c r="KDY827" s="49"/>
      <c r="KDZ827" s="49"/>
      <c r="KEA827" s="49"/>
      <c r="KEB827" s="49"/>
      <c r="KEC827" s="49"/>
      <c r="KED827" s="49"/>
      <c r="KEE827" s="49"/>
      <c r="KEF827" s="49"/>
      <c r="KEG827" s="49"/>
      <c r="KEH827" s="49"/>
      <c r="KEI827" s="49"/>
      <c r="KEJ827" s="49"/>
      <c r="KEK827" s="49"/>
      <c r="KEL827" s="49"/>
      <c r="KEM827" s="49"/>
      <c r="KEN827" s="49"/>
      <c r="KEO827" s="49"/>
      <c r="KEP827" s="49"/>
      <c r="KEQ827" s="49"/>
      <c r="KER827" s="49"/>
      <c r="KES827" s="49"/>
      <c r="KET827" s="49"/>
      <c r="KEU827" s="49"/>
      <c r="KEV827" s="49"/>
      <c r="KEW827" s="49"/>
      <c r="KEX827" s="49"/>
      <c r="KEY827" s="49"/>
      <c r="KEZ827" s="49"/>
      <c r="KFA827" s="49"/>
      <c r="KFB827" s="49"/>
      <c r="KFC827" s="49"/>
      <c r="KFD827" s="49"/>
      <c r="KFE827" s="49"/>
      <c r="KFF827" s="49"/>
      <c r="KFG827" s="49"/>
      <c r="KFH827" s="49"/>
      <c r="KFI827" s="49"/>
      <c r="KFJ827" s="49"/>
      <c r="KFK827" s="49"/>
      <c r="KFL827" s="49"/>
      <c r="KFM827" s="49"/>
      <c r="KFN827" s="49"/>
      <c r="KFO827" s="49"/>
      <c r="KFP827" s="49"/>
      <c r="KFQ827" s="49"/>
      <c r="KFR827" s="49"/>
      <c r="KFS827" s="49"/>
      <c r="KFT827" s="49"/>
      <c r="KFU827" s="49"/>
      <c r="KFV827" s="49"/>
      <c r="KFW827" s="49"/>
      <c r="KFX827" s="49"/>
      <c r="KFY827" s="49"/>
      <c r="KFZ827" s="49"/>
      <c r="KGA827" s="49"/>
      <c r="KGB827" s="49"/>
      <c r="KGC827" s="49"/>
      <c r="KGD827" s="49"/>
      <c r="KGE827" s="49"/>
      <c r="KGF827" s="49"/>
      <c r="KGG827" s="49"/>
      <c r="KGH827" s="49"/>
      <c r="KGI827" s="49"/>
      <c r="KGJ827" s="49"/>
      <c r="KGK827" s="49"/>
      <c r="KGL827" s="49"/>
      <c r="KGM827" s="49"/>
      <c r="KGN827" s="49"/>
      <c r="KGO827" s="49"/>
      <c r="KGP827" s="49"/>
      <c r="KGQ827" s="49"/>
      <c r="KGR827" s="49"/>
      <c r="KGS827" s="49"/>
      <c r="KGT827" s="49"/>
      <c r="KGU827" s="49"/>
      <c r="KGV827" s="49"/>
      <c r="KGW827" s="49"/>
      <c r="KGX827" s="49"/>
      <c r="KGY827" s="49"/>
      <c r="KGZ827" s="49"/>
      <c r="KHA827" s="49"/>
      <c r="KHB827" s="49"/>
      <c r="KHC827" s="49"/>
      <c r="KHD827" s="49"/>
      <c r="KHE827" s="49"/>
      <c r="KHF827" s="49"/>
      <c r="KHG827" s="49"/>
      <c r="KHH827" s="49"/>
      <c r="KHI827" s="49"/>
      <c r="KHJ827" s="49"/>
      <c r="KHK827" s="49"/>
      <c r="KHL827" s="49"/>
      <c r="KHM827" s="49"/>
      <c r="KHN827" s="49"/>
      <c r="KHO827" s="49"/>
      <c r="KHP827" s="49"/>
      <c r="KHQ827" s="49"/>
      <c r="KHR827" s="49"/>
      <c r="KHS827" s="49"/>
      <c r="KHT827" s="49"/>
      <c r="KHU827" s="49"/>
      <c r="KHV827" s="49"/>
      <c r="KHW827" s="49"/>
      <c r="KHX827" s="49"/>
      <c r="KHY827" s="49"/>
      <c r="KHZ827" s="49"/>
      <c r="KIA827" s="49"/>
      <c r="KIB827" s="49"/>
      <c r="KIC827" s="49"/>
      <c r="KID827" s="49"/>
      <c r="KIE827" s="49"/>
      <c r="KIF827" s="49"/>
      <c r="KIG827" s="49"/>
      <c r="KIH827" s="49"/>
      <c r="KII827" s="49"/>
      <c r="KIJ827" s="49"/>
      <c r="KIK827" s="49"/>
      <c r="KIL827" s="49"/>
      <c r="KIM827" s="49"/>
      <c r="KIN827" s="49"/>
      <c r="KIO827" s="49"/>
      <c r="KIP827" s="49"/>
      <c r="KIQ827" s="49"/>
      <c r="KIR827" s="49"/>
      <c r="KIS827" s="49"/>
      <c r="KIT827" s="49"/>
      <c r="KIU827" s="49"/>
      <c r="KIV827" s="49"/>
      <c r="KIW827" s="49"/>
      <c r="KIX827" s="49"/>
      <c r="KIY827" s="49"/>
      <c r="KIZ827" s="49"/>
      <c r="KJA827" s="49"/>
      <c r="KJB827" s="49"/>
      <c r="KJC827" s="49"/>
      <c r="KJD827" s="49"/>
      <c r="KJE827" s="49"/>
      <c r="KJF827" s="49"/>
      <c r="KJG827" s="49"/>
      <c r="KJH827" s="49"/>
      <c r="KJI827" s="49"/>
      <c r="KJJ827" s="49"/>
      <c r="KJK827" s="49"/>
      <c r="KJL827" s="49"/>
      <c r="KJM827" s="49"/>
      <c r="KJN827" s="49"/>
      <c r="KJO827" s="49"/>
      <c r="KJP827" s="49"/>
      <c r="KJQ827" s="49"/>
      <c r="KJR827" s="49"/>
      <c r="KJS827" s="49"/>
      <c r="KJT827" s="49"/>
      <c r="KJU827" s="49"/>
      <c r="KJV827" s="49"/>
      <c r="KJW827" s="49"/>
      <c r="KJX827" s="49"/>
      <c r="KJY827" s="49"/>
      <c r="KJZ827" s="49"/>
      <c r="KKA827" s="49"/>
      <c r="KKB827" s="49"/>
      <c r="KKC827" s="49"/>
      <c r="KKD827" s="49"/>
      <c r="KKE827" s="49"/>
      <c r="KKF827" s="49"/>
      <c r="KKG827" s="49"/>
      <c r="KKH827" s="49"/>
      <c r="KKI827" s="49"/>
      <c r="KKJ827" s="49"/>
      <c r="KKK827" s="49"/>
      <c r="KKL827" s="49"/>
      <c r="KKM827" s="49"/>
      <c r="KKN827" s="49"/>
      <c r="KKO827" s="49"/>
      <c r="KKP827" s="49"/>
      <c r="KKQ827" s="49"/>
      <c r="KKR827" s="49"/>
      <c r="KKS827" s="49"/>
      <c r="KKT827" s="49"/>
      <c r="KKU827" s="49"/>
      <c r="KKV827" s="49"/>
      <c r="KKW827" s="49"/>
      <c r="KKX827" s="49"/>
      <c r="KKY827" s="49"/>
      <c r="KKZ827" s="49"/>
      <c r="KLA827" s="49"/>
      <c r="KLB827" s="49"/>
      <c r="KLC827" s="49"/>
      <c r="KLD827" s="49"/>
      <c r="KLE827" s="49"/>
      <c r="KLF827" s="49"/>
      <c r="KLG827" s="49"/>
      <c r="KLH827" s="49"/>
      <c r="KLI827" s="49"/>
      <c r="KLJ827" s="49"/>
      <c r="KLK827" s="49"/>
      <c r="KLL827" s="49"/>
      <c r="KLM827" s="49"/>
      <c r="KLN827" s="49"/>
      <c r="KLO827" s="49"/>
      <c r="KLP827" s="49"/>
      <c r="KLQ827" s="49"/>
      <c r="KLR827" s="49"/>
      <c r="KLS827" s="49"/>
      <c r="KLT827" s="49"/>
      <c r="KLU827" s="49"/>
      <c r="KLV827" s="49"/>
      <c r="KLW827" s="49"/>
      <c r="KLX827" s="49"/>
      <c r="KLY827" s="49"/>
      <c r="KLZ827" s="49"/>
      <c r="KMA827" s="49"/>
      <c r="KMB827" s="49"/>
      <c r="KMC827" s="49"/>
      <c r="KMD827" s="49"/>
      <c r="KME827" s="49"/>
      <c r="KMF827" s="49"/>
      <c r="KMG827" s="49"/>
      <c r="KMH827" s="49"/>
      <c r="KMI827" s="49"/>
      <c r="KMJ827" s="49"/>
      <c r="KMK827" s="49"/>
      <c r="KML827" s="49"/>
      <c r="KMM827" s="49"/>
      <c r="KMN827" s="49"/>
      <c r="KMO827" s="49"/>
      <c r="KMP827" s="49"/>
      <c r="KMQ827" s="49"/>
      <c r="KMR827" s="49"/>
      <c r="KMS827" s="49"/>
      <c r="KMT827" s="49"/>
      <c r="KMU827" s="49"/>
      <c r="KMV827" s="49"/>
      <c r="KMW827" s="49"/>
      <c r="KMX827" s="49"/>
      <c r="KMY827" s="49"/>
      <c r="KMZ827" s="49"/>
      <c r="KNA827" s="49"/>
      <c r="KNB827" s="49"/>
      <c r="KNC827" s="49"/>
      <c r="KND827" s="49"/>
      <c r="KNE827" s="49"/>
      <c r="KNF827" s="49"/>
      <c r="KNG827" s="49"/>
      <c r="KNH827" s="49"/>
      <c r="KNI827" s="49"/>
      <c r="KNJ827" s="49"/>
      <c r="KNK827" s="49"/>
      <c r="KNL827" s="49"/>
      <c r="KNM827" s="49"/>
      <c r="KNN827" s="49"/>
      <c r="KNO827" s="49"/>
      <c r="KNP827" s="49"/>
      <c r="KNQ827" s="49"/>
      <c r="KNR827" s="49"/>
      <c r="KNS827" s="49"/>
      <c r="KNT827" s="49"/>
      <c r="KNU827" s="49"/>
      <c r="KNV827" s="49"/>
      <c r="KNW827" s="49"/>
      <c r="KNX827" s="49"/>
      <c r="KNY827" s="49"/>
      <c r="KNZ827" s="49"/>
      <c r="KOA827" s="49"/>
      <c r="KOB827" s="49"/>
      <c r="KOC827" s="49"/>
      <c r="KOD827" s="49"/>
      <c r="KOE827" s="49"/>
      <c r="KOF827" s="49"/>
      <c r="KOG827" s="49"/>
      <c r="KOH827" s="49"/>
      <c r="KOI827" s="49"/>
      <c r="KOJ827" s="49"/>
      <c r="KOK827" s="49"/>
      <c r="KOL827" s="49"/>
      <c r="KOM827" s="49"/>
      <c r="KON827" s="49"/>
      <c r="KOO827" s="49"/>
      <c r="KOP827" s="49"/>
      <c r="KOQ827" s="49"/>
      <c r="KOR827" s="49"/>
      <c r="KOS827" s="49"/>
      <c r="KOT827" s="49"/>
      <c r="KOU827" s="49"/>
      <c r="KOV827" s="49"/>
      <c r="KOW827" s="49"/>
      <c r="KOX827" s="49"/>
      <c r="KOY827" s="49"/>
      <c r="KOZ827" s="49"/>
      <c r="KPA827" s="49"/>
      <c r="KPB827" s="49"/>
      <c r="KPC827" s="49"/>
      <c r="KPD827" s="49"/>
      <c r="KPE827" s="49"/>
      <c r="KPF827" s="49"/>
      <c r="KPG827" s="49"/>
      <c r="KPH827" s="49"/>
      <c r="KPI827" s="49"/>
      <c r="KPJ827" s="49"/>
      <c r="KPK827" s="49"/>
      <c r="KPL827" s="49"/>
      <c r="KPM827" s="49"/>
      <c r="KPN827" s="49"/>
      <c r="KPO827" s="49"/>
      <c r="KPP827" s="49"/>
      <c r="KPQ827" s="49"/>
      <c r="KPR827" s="49"/>
      <c r="KPS827" s="49"/>
      <c r="KPT827" s="49"/>
      <c r="KPU827" s="49"/>
      <c r="KPV827" s="49"/>
      <c r="KPW827" s="49"/>
      <c r="KPX827" s="49"/>
      <c r="KPY827" s="49"/>
      <c r="KPZ827" s="49"/>
      <c r="KQA827" s="49"/>
      <c r="KQB827" s="49"/>
      <c r="KQC827" s="49"/>
      <c r="KQD827" s="49"/>
      <c r="KQE827" s="49"/>
      <c r="KQF827" s="49"/>
      <c r="KQG827" s="49"/>
      <c r="KQH827" s="49"/>
      <c r="KQI827" s="49"/>
      <c r="KQJ827" s="49"/>
      <c r="KQK827" s="49"/>
      <c r="KQL827" s="49"/>
      <c r="KQM827" s="49"/>
      <c r="KQN827" s="49"/>
      <c r="KQO827" s="49"/>
      <c r="KQP827" s="49"/>
      <c r="KQQ827" s="49"/>
      <c r="KQR827" s="49"/>
      <c r="KQS827" s="49"/>
      <c r="KQT827" s="49"/>
      <c r="KQU827" s="49"/>
      <c r="KQV827" s="49"/>
      <c r="KQW827" s="49"/>
      <c r="KQX827" s="49"/>
      <c r="KQY827" s="49"/>
      <c r="KQZ827" s="49"/>
      <c r="KRA827" s="49"/>
      <c r="KRB827" s="49"/>
      <c r="KRC827" s="49"/>
      <c r="KRD827" s="49"/>
      <c r="KRE827" s="49"/>
      <c r="KRF827" s="49"/>
      <c r="KRG827" s="49"/>
      <c r="KRH827" s="49"/>
      <c r="KRI827" s="49"/>
      <c r="KRJ827" s="49"/>
      <c r="KRK827" s="49"/>
      <c r="KRL827" s="49"/>
      <c r="KRM827" s="49"/>
      <c r="KRN827" s="49"/>
      <c r="KRO827" s="49"/>
      <c r="KRP827" s="49"/>
      <c r="KRQ827" s="49"/>
      <c r="KRR827" s="49"/>
      <c r="KRS827" s="49"/>
      <c r="KRT827" s="49"/>
      <c r="KRU827" s="49"/>
      <c r="KRV827" s="49"/>
      <c r="KRW827" s="49"/>
      <c r="KRX827" s="49"/>
      <c r="KRY827" s="49"/>
      <c r="KRZ827" s="49"/>
      <c r="KSA827" s="49"/>
      <c r="KSB827" s="49"/>
      <c r="KSC827" s="49"/>
      <c r="KSD827" s="49"/>
      <c r="KSE827" s="49"/>
      <c r="KSF827" s="49"/>
      <c r="KSG827" s="49"/>
      <c r="KSH827" s="49"/>
      <c r="KSI827" s="49"/>
      <c r="KSJ827" s="49"/>
      <c r="KSK827" s="49"/>
      <c r="KSL827" s="49"/>
      <c r="KSM827" s="49"/>
      <c r="KSN827" s="49"/>
      <c r="KSO827" s="49"/>
      <c r="KSP827" s="49"/>
      <c r="KSQ827" s="49"/>
      <c r="KSR827" s="49"/>
      <c r="KSS827" s="49"/>
      <c r="KST827" s="49"/>
      <c r="KSU827" s="49"/>
      <c r="KSV827" s="49"/>
      <c r="KSW827" s="49"/>
      <c r="KSX827" s="49"/>
      <c r="KSY827" s="49"/>
      <c r="KSZ827" s="49"/>
      <c r="KTA827" s="49"/>
      <c r="KTB827" s="49"/>
      <c r="KTC827" s="49"/>
      <c r="KTD827" s="49"/>
      <c r="KTE827" s="49"/>
      <c r="KTF827" s="49"/>
      <c r="KTG827" s="49"/>
      <c r="KTH827" s="49"/>
      <c r="KTI827" s="49"/>
      <c r="KTJ827" s="49"/>
      <c r="KTK827" s="49"/>
      <c r="KTL827" s="49"/>
      <c r="KTM827" s="49"/>
      <c r="KTN827" s="49"/>
      <c r="KTO827" s="49"/>
      <c r="KTP827" s="49"/>
      <c r="KTQ827" s="49"/>
      <c r="KTR827" s="49"/>
      <c r="KTS827" s="49"/>
      <c r="KTT827" s="49"/>
      <c r="KTU827" s="49"/>
      <c r="KTV827" s="49"/>
      <c r="KTW827" s="49"/>
      <c r="KTX827" s="49"/>
      <c r="KTY827" s="49"/>
      <c r="KTZ827" s="49"/>
      <c r="KUA827" s="49"/>
      <c r="KUB827" s="49"/>
      <c r="KUC827" s="49"/>
      <c r="KUD827" s="49"/>
      <c r="KUE827" s="49"/>
      <c r="KUF827" s="49"/>
      <c r="KUG827" s="49"/>
      <c r="KUH827" s="49"/>
      <c r="KUI827" s="49"/>
      <c r="KUJ827" s="49"/>
      <c r="KUK827" s="49"/>
      <c r="KUL827" s="49"/>
      <c r="KUM827" s="49"/>
      <c r="KUN827" s="49"/>
      <c r="KUO827" s="49"/>
      <c r="KUP827" s="49"/>
      <c r="KUQ827" s="49"/>
      <c r="KUR827" s="49"/>
      <c r="KUS827" s="49"/>
      <c r="KUT827" s="49"/>
      <c r="KUU827" s="49"/>
      <c r="KUV827" s="49"/>
      <c r="KUW827" s="49"/>
      <c r="KUX827" s="49"/>
      <c r="KUY827" s="49"/>
      <c r="KUZ827" s="49"/>
      <c r="KVA827" s="49"/>
      <c r="KVB827" s="49"/>
      <c r="KVC827" s="49"/>
      <c r="KVD827" s="49"/>
      <c r="KVE827" s="49"/>
      <c r="KVF827" s="49"/>
      <c r="KVG827" s="49"/>
      <c r="KVH827" s="49"/>
      <c r="KVI827" s="49"/>
      <c r="KVJ827" s="49"/>
      <c r="KVK827" s="49"/>
      <c r="KVL827" s="49"/>
      <c r="KVM827" s="49"/>
      <c r="KVN827" s="49"/>
      <c r="KVO827" s="49"/>
      <c r="KVP827" s="49"/>
      <c r="KVQ827" s="49"/>
      <c r="KVR827" s="49"/>
      <c r="KVS827" s="49"/>
      <c r="KVT827" s="49"/>
      <c r="KVU827" s="49"/>
      <c r="KVV827" s="49"/>
      <c r="KVW827" s="49"/>
      <c r="KVX827" s="49"/>
      <c r="KVY827" s="49"/>
      <c r="KVZ827" s="49"/>
      <c r="KWA827" s="49"/>
      <c r="KWB827" s="49"/>
      <c r="KWC827" s="49"/>
      <c r="KWD827" s="49"/>
      <c r="KWE827" s="49"/>
      <c r="KWF827" s="49"/>
      <c r="KWG827" s="49"/>
      <c r="KWH827" s="49"/>
      <c r="KWI827" s="49"/>
      <c r="KWJ827" s="49"/>
      <c r="KWK827" s="49"/>
      <c r="KWL827" s="49"/>
      <c r="KWM827" s="49"/>
      <c r="KWN827" s="49"/>
      <c r="KWO827" s="49"/>
      <c r="KWP827" s="49"/>
      <c r="KWQ827" s="49"/>
      <c r="KWR827" s="49"/>
      <c r="KWS827" s="49"/>
      <c r="KWT827" s="49"/>
      <c r="KWU827" s="49"/>
      <c r="KWV827" s="49"/>
      <c r="KWW827" s="49"/>
      <c r="KWX827" s="49"/>
      <c r="KWY827" s="49"/>
      <c r="KWZ827" s="49"/>
      <c r="KXA827" s="49"/>
      <c r="KXB827" s="49"/>
      <c r="KXC827" s="49"/>
      <c r="KXD827" s="49"/>
      <c r="KXE827" s="49"/>
      <c r="KXF827" s="49"/>
      <c r="KXG827" s="49"/>
      <c r="KXH827" s="49"/>
      <c r="KXI827" s="49"/>
      <c r="KXJ827" s="49"/>
      <c r="KXK827" s="49"/>
      <c r="KXL827" s="49"/>
      <c r="KXM827" s="49"/>
      <c r="KXN827" s="49"/>
      <c r="KXO827" s="49"/>
      <c r="KXP827" s="49"/>
      <c r="KXQ827" s="49"/>
      <c r="KXR827" s="49"/>
      <c r="KXS827" s="49"/>
      <c r="KXT827" s="49"/>
      <c r="KXU827" s="49"/>
      <c r="KXV827" s="49"/>
      <c r="KXW827" s="49"/>
      <c r="KXX827" s="49"/>
      <c r="KXY827" s="49"/>
      <c r="KXZ827" s="49"/>
      <c r="KYA827" s="49"/>
      <c r="KYB827" s="49"/>
      <c r="KYC827" s="49"/>
      <c r="KYD827" s="49"/>
      <c r="KYE827" s="49"/>
      <c r="KYF827" s="49"/>
      <c r="KYG827" s="49"/>
      <c r="KYH827" s="49"/>
      <c r="KYI827" s="49"/>
      <c r="KYJ827" s="49"/>
      <c r="KYK827" s="49"/>
      <c r="KYL827" s="49"/>
      <c r="KYM827" s="49"/>
      <c r="KYN827" s="49"/>
      <c r="KYO827" s="49"/>
      <c r="KYP827" s="49"/>
      <c r="KYQ827" s="49"/>
      <c r="KYR827" s="49"/>
      <c r="KYS827" s="49"/>
      <c r="KYT827" s="49"/>
      <c r="KYU827" s="49"/>
      <c r="KYV827" s="49"/>
      <c r="KYW827" s="49"/>
      <c r="KYX827" s="49"/>
      <c r="KYY827" s="49"/>
      <c r="KYZ827" s="49"/>
      <c r="KZA827" s="49"/>
      <c r="KZB827" s="49"/>
      <c r="KZC827" s="49"/>
      <c r="KZD827" s="49"/>
      <c r="KZE827" s="49"/>
      <c r="KZF827" s="49"/>
      <c r="KZG827" s="49"/>
      <c r="KZH827" s="49"/>
      <c r="KZI827" s="49"/>
      <c r="KZJ827" s="49"/>
      <c r="KZK827" s="49"/>
      <c r="KZL827" s="49"/>
      <c r="KZM827" s="49"/>
      <c r="KZN827" s="49"/>
      <c r="KZO827" s="49"/>
      <c r="KZP827" s="49"/>
      <c r="KZQ827" s="49"/>
      <c r="KZR827" s="49"/>
      <c r="KZS827" s="49"/>
      <c r="KZT827" s="49"/>
      <c r="KZU827" s="49"/>
      <c r="KZV827" s="49"/>
      <c r="KZW827" s="49"/>
      <c r="KZX827" s="49"/>
      <c r="KZY827" s="49"/>
      <c r="KZZ827" s="49"/>
      <c r="LAA827" s="49"/>
      <c r="LAB827" s="49"/>
      <c r="LAC827" s="49"/>
      <c r="LAD827" s="49"/>
      <c r="LAE827" s="49"/>
      <c r="LAF827" s="49"/>
      <c r="LAG827" s="49"/>
      <c r="LAH827" s="49"/>
      <c r="LAI827" s="49"/>
      <c r="LAJ827" s="49"/>
      <c r="LAK827" s="49"/>
      <c r="LAL827" s="49"/>
      <c r="LAM827" s="49"/>
      <c r="LAN827" s="49"/>
      <c r="LAO827" s="49"/>
      <c r="LAP827" s="49"/>
      <c r="LAQ827" s="49"/>
      <c r="LAR827" s="49"/>
      <c r="LAS827" s="49"/>
      <c r="LAT827" s="49"/>
      <c r="LAU827" s="49"/>
      <c r="LAV827" s="49"/>
      <c r="LAW827" s="49"/>
      <c r="LAX827" s="49"/>
      <c r="LAY827" s="49"/>
      <c r="LAZ827" s="49"/>
      <c r="LBA827" s="49"/>
      <c r="LBB827" s="49"/>
      <c r="LBC827" s="49"/>
      <c r="LBD827" s="49"/>
      <c r="LBE827" s="49"/>
      <c r="LBF827" s="49"/>
      <c r="LBG827" s="49"/>
      <c r="LBH827" s="49"/>
      <c r="LBI827" s="49"/>
      <c r="LBJ827" s="49"/>
      <c r="LBK827" s="49"/>
      <c r="LBL827" s="49"/>
      <c r="LBM827" s="49"/>
      <c r="LBN827" s="49"/>
      <c r="LBO827" s="49"/>
      <c r="LBP827" s="49"/>
      <c r="LBQ827" s="49"/>
      <c r="LBR827" s="49"/>
      <c r="LBS827" s="49"/>
      <c r="LBT827" s="49"/>
      <c r="LBU827" s="49"/>
      <c r="LBV827" s="49"/>
      <c r="LBW827" s="49"/>
      <c r="LBX827" s="49"/>
      <c r="LBY827" s="49"/>
      <c r="LBZ827" s="49"/>
      <c r="LCA827" s="49"/>
      <c r="LCB827" s="49"/>
      <c r="LCC827" s="49"/>
      <c r="LCD827" s="49"/>
      <c r="LCE827" s="49"/>
      <c r="LCF827" s="49"/>
      <c r="LCG827" s="49"/>
      <c r="LCH827" s="49"/>
      <c r="LCI827" s="49"/>
      <c r="LCJ827" s="49"/>
      <c r="LCK827" s="49"/>
      <c r="LCL827" s="49"/>
      <c r="LCM827" s="49"/>
      <c r="LCN827" s="49"/>
      <c r="LCO827" s="49"/>
      <c r="LCP827" s="49"/>
      <c r="LCQ827" s="49"/>
      <c r="LCR827" s="49"/>
      <c r="LCS827" s="49"/>
      <c r="LCT827" s="49"/>
      <c r="LCU827" s="49"/>
      <c r="LCV827" s="49"/>
      <c r="LCW827" s="49"/>
      <c r="LCX827" s="49"/>
      <c r="LCY827" s="49"/>
      <c r="LCZ827" s="49"/>
      <c r="LDA827" s="49"/>
      <c r="LDB827" s="49"/>
      <c r="LDC827" s="49"/>
      <c r="LDD827" s="49"/>
      <c r="LDE827" s="49"/>
      <c r="LDF827" s="49"/>
      <c r="LDG827" s="49"/>
      <c r="LDH827" s="49"/>
      <c r="LDI827" s="49"/>
      <c r="LDJ827" s="49"/>
      <c r="LDK827" s="49"/>
      <c r="LDL827" s="49"/>
      <c r="LDM827" s="49"/>
      <c r="LDN827" s="49"/>
      <c r="LDO827" s="49"/>
      <c r="LDP827" s="49"/>
      <c r="LDQ827" s="49"/>
      <c r="LDR827" s="49"/>
      <c r="LDS827" s="49"/>
      <c r="LDT827" s="49"/>
      <c r="LDU827" s="49"/>
      <c r="LDV827" s="49"/>
      <c r="LDW827" s="49"/>
      <c r="LDX827" s="49"/>
      <c r="LDY827" s="49"/>
      <c r="LDZ827" s="49"/>
      <c r="LEA827" s="49"/>
      <c r="LEB827" s="49"/>
      <c r="LEC827" s="49"/>
      <c r="LED827" s="49"/>
      <c r="LEE827" s="49"/>
      <c r="LEF827" s="49"/>
      <c r="LEG827" s="49"/>
      <c r="LEH827" s="49"/>
      <c r="LEI827" s="49"/>
      <c r="LEJ827" s="49"/>
      <c r="LEK827" s="49"/>
      <c r="LEL827" s="49"/>
      <c r="LEM827" s="49"/>
      <c r="LEN827" s="49"/>
      <c r="LEO827" s="49"/>
      <c r="LEP827" s="49"/>
      <c r="LEQ827" s="49"/>
      <c r="LER827" s="49"/>
      <c r="LES827" s="49"/>
      <c r="LET827" s="49"/>
      <c r="LEU827" s="49"/>
      <c r="LEV827" s="49"/>
      <c r="LEW827" s="49"/>
      <c r="LEX827" s="49"/>
      <c r="LEY827" s="49"/>
      <c r="LEZ827" s="49"/>
      <c r="LFA827" s="49"/>
      <c r="LFB827" s="49"/>
      <c r="LFC827" s="49"/>
      <c r="LFD827" s="49"/>
      <c r="LFE827" s="49"/>
      <c r="LFF827" s="49"/>
      <c r="LFG827" s="49"/>
      <c r="LFH827" s="49"/>
      <c r="LFI827" s="49"/>
      <c r="LFJ827" s="49"/>
      <c r="LFK827" s="49"/>
      <c r="LFL827" s="49"/>
      <c r="LFM827" s="49"/>
      <c r="LFN827" s="49"/>
      <c r="LFO827" s="49"/>
      <c r="LFP827" s="49"/>
      <c r="LFQ827" s="49"/>
      <c r="LFR827" s="49"/>
      <c r="LFS827" s="49"/>
      <c r="LFT827" s="49"/>
      <c r="LFU827" s="49"/>
      <c r="LFV827" s="49"/>
      <c r="LFW827" s="49"/>
      <c r="LFX827" s="49"/>
      <c r="LFY827" s="49"/>
      <c r="LFZ827" s="49"/>
      <c r="LGA827" s="49"/>
      <c r="LGB827" s="49"/>
      <c r="LGC827" s="49"/>
      <c r="LGD827" s="49"/>
      <c r="LGE827" s="49"/>
      <c r="LGF827" s="49"/>
      <c r="LGG827" s="49"/>
      <c r="LGH827" s="49"/>
      <c r="LGI827" s="49"/>
      <c r="LGJ827" s="49"/>
      <c r="LGK827" s="49"/>
      <c r="LGL827" s="49"/>
      <c r="LGM827" s="49"/>
      <c r="LGN827" s="49"/>
      <c r="LGO827" s="49"/>
      <c r="LGP827" s="49"/>
      <c r="LGQ827" s="49"/>
      <c r="LGR827" s="49"/>
      <c r="LGS827" s="49"/>
      <c r="LGT827" s="49"/>
      <c r="LGU827" s="49"/>
      <c r="LGV827" s="49"/>
      <c r="LGW827" s="49"/>
      <c r="LGX827" s="49"/>
      <c r="LGY827" s="49"/>
      <c r="LGZ827" s="49"/>
      <c r="LHA827" s="49"/>
      <c r="LHB827" s="49"/>
      <c r="LHC827" s="49"/>
      <c r="LHD827" s="49"/>
      <c r="LHE827" s="49"/>
      <c r="LHF827" s="49"/>
      <c r="LHG827" s="49"/>
      <c r="LHH827" s="49"/>
      <c r="LHI827" s="49"/>
      <c r="LHJ827" s="49"/>
      <c r="LHK827" s="49"/>
      <c r="LHL827" s="49"/>
      <c r="LHM827" s="49"/>
      <c r="LHN827" s="49"/>
      <c r="LHO827" s="49"/>
      <c r="LHP827" s="49"/>
      <c r="LHQ827" s="49"/>
      <c r="LHR827" s="49"/>
      <c r="LHS827" s="49"/>
      <c r="LHT827" s="49"/>
      <c r="LHU827" s="49"/>
      <c r="LHV827" s="49"/>
      <c r="LHW827" s="49"/>
      <c r="LHX827" s="49"/>
      <c r="LHY827" s="49"/>
      <c r="LHZ827" s="49"/>
      <c r="LIA827" s="49"/>
      <c r="LIB827" s="49"/>
      <c r="LIC827" s="49"/>
      <c r="LID827" s="49"/>
      <c r="LIE827" s="49"/>
      <c r="LIF827" s="49"/>
      <c r="LIG827" s="49"/>
      <c r="LIH827" s="49"/>
      <c r="LII827" s="49"/>
      <c r="LIJ827" s="49"/>
      <c r="LIK827" s="49"/>
      <c r="LIL827" s="49"/>
      <c r="LIM827" s="49"/>
      <c r="LIN827" s="49"/>
      <c r="LIO827" s="49"/>
      <c r="LIP827" s="49"/>
      <c r="LIQ827" s="49"/>
      <c r="LIR827" s="49"/>
      <c r="LIS827" s="49"/>
      <c r="LIT827" s="49"/>
      <c r="LIU827" s="49"/>
      <c r="LIV827" s="49"/>
      <c r="LIW827" s="49"/>
      <c r="LIX827" s="49"/>
      <c r="LIY827" s="49"/>
      <c r="LIZ827" s="49"/>
      <c r="LJA827" s="49"/>
      <c r="LJB827" s="49"/>
      <c r="LJC827" s="49"/>
      <c r="LJD827" s="49"/>
      <c r="LJE827" s="49"/>
      <c r="LJF827" s="49"/>
      <c r="LJG827" s="49"/>
      <c r="LJH827" s="49"/>
      <c r="LJI827" s="49"/>
      <c r="LJJ827" s="49"/>
      <c r="LJK827" s="49"/>
      <c r="LJL827" s="49"/>
      <c r="LJM827" s="49"/>
      <c r="LJN827" s="49"/>
      <c r="LJO827" s="49"/>
      <c r="LJP827" s="49"/>
      <c r="LJQ827" s="49"/>
      <c r="LJR827" s="49"/>
      <c r="LJS827" s="49"/>
      <c r="LJT827" s="49"/>
      <c r="LJU827" s="49"/>
      <c r="LJV827" s="49"/>
      <c r="LJW827" s="49"/>
      <c r="LJX827" s="49"/>
      <c r="LJY827" s="49"/>
      <c r="LJZ827" s="49"/>
      <c r="LKA827" s="49"/>
      <c r="LKB827" s="49"/>
      <c r="LKC827" s="49"/>
      <c r="LKD827" s="49"/>
      <c r="LKE827" s="49"/>
      <c r="LKF827" s="49"/>
      <c r="LKG827" s="49"/>
      <c r="LKH827" s="49"/>
      <c r="LKI827" s="49"/>
      <c r="LKJ827" s="49"/>
      <c r="LKK827" s="49"/>
      <c r="LKL827" s="49"/>
      <c r="LKM827" s="49"/>
      <c r="LKN827" s="49"/>
      <c r="LKO827" s="49"/>
      <c r="LKP827" s="49"/>
      <c r="LKQ827" s="49"/>
      <c r="LKR827" s="49"/>
      <c r="LKS827" s="49"/>
      <c r="LKT827" s="49"/>
      <c r="LKU827" s="49"/>
      <c r="LKV827" s="49"/>
      <c r="LKW827" s="49"/>
      <c r="LKX827" s="49"/>
      <c r="LKY827" s="49"/>
      <c r="LKZ827" s="49"/>
      <c r="LLA827" s="49"/>
      <c r="LLB827" s="49"/>
      <c r="LLC827" s="49"/>
      <c r="LLD827" s="49"/>
      <c r="LLE827" s="49"/>
      <c r="LLF827" s="49"/>
      <c r="LLG827" s="49"/>
      <c r="LLH827" s="49"/>
      <c r="LLI827" s="49"/>
      <c r="LLJ827" s="49"/>
      <c r="LLK827" s="49"/>
      <c r="LLL827" s="49"/>
      <c r="LLM827" s="49"/>
      <c r="LLN827" s="49"/>
      <c r="LLO827" s="49"/>
      <c r="LLP827" s="49"/>
      <c r="LLQ827" s="49"/>
      <c r="LLR827" s="49"/>
      <c r="LLS827" s="49"/>
      <c r="LLT827" s="49"/>
      <c r="LLU827" s="49"/>
      <c r="LLV827" s="49"/>
      <c r="LLW827" s="49"/>
      <c r="LLX827" s="49"/>
      <c r="LLY827" s="49"/>
      <c r="LLZ827" s="49"/>
      <c r="LMA827" s="49"/>
      <c r="LMB827" s="49"/>
      <c r="LMC827" s="49"/>
      <c r="LMD827" s="49"/>
      <c r="LME827" s="49"/>
      <c r="LMF827" s="49"/>
      <c r="LMG827" s="49"/>
      <c r="LMH827" s="49"/>
      <c r="LMI827" s="49"/>
      <c r="LMJ827" s="49"/>
      <c r="LMK827" s="49"/>
      <c r="LML827" s="49"/>
      <c r="LMM827" s="49"/>
      <c r="LMN827" s="49"/>
      <c r="LMO827" s="49"/>
      <c r="LMP827" s="49"/>
      <c r="LMQ827" s="49"/>
      <c r="LMR827" s="49"/>
      <c r="LMS827" s="49"/>
      <c r="LMT827" s="49"/>
      <c r="LMU827" s="49"/>
      <c r="LMV827" s="49"/>
      <c r="LMW827" s="49"/>
      <c r="LMX827" s="49"/>
      <c r="LMY827" s="49"/>
      <c r="LMZ827" s="49"/>
      <c r="LNA827" s="49"/>
      <c r="LNB827" s="49"/>
      <c r="LNC827" s="49"/>
      <c r="LND827" s="49"/>
      <c r="LNE827" s="49"/>
      <c r="LNF827" s="49"/>
      <c r="LNG827" s="49"/>
      <c r="LNH827" s="49"/>
      <c r="LNI827" s="49"/>
      <c r="LNJ827" s="49"/>
      <c r="LNK827" s="49"/>
      <c r="LNL827" s="49"/>
      <c r="LNM827" s="49"/>
      <c r="LNN827" s="49"/>
      <c r="LNO827" s="49"/>
      <c r="LNP827" s="49"/>
      <c r="LNQ827" s="49"/>
      <c r="LNR827" s="49"/>
      <c r="LNS827" s="49"/>
      <c r="LNT827" s="49"/>
      <c r="LNU827" s="49"/>
      <c r="LNV827" s="49"/>
      <c r="LNW827" s="49"/>
      <c r="LNX827" s="49"/>
      <c r="LNY827" s="49"/>
      <c r="LNZ827" s="49"/>
      <c r="LOA827" s="49"/>
      <c r="LOB827" s="49"/>
      <c r="LOC827" s="49"/>
      <c r="LOD827" s="49"/>
      <c r="LOE827" s="49"/>
      <c r="LOF827" s="49"/>
      <c r="LOG827" s="49"/>
      <c r="LOH827" s="49"/>
      <c r="LOI827" s="49"/>
      <c r="LOJ827" s="49"/>
      <c r="LOK827" s="49"/>
      <c r="LOL827" s="49"/>
      <c r="LOM827" s="49"/>
      <c r="LON827" s="49"/>
      <c r="LOO827" s="49"/>
      <c r="LOP827" s="49"/>
      <c r="LOQ827" s="49"/>
      <c r="LOR827" s="49"/>
      <c r="LOS827" s="49"/>
      <c r="LOT827" s="49"/>
      <c r="LOU827" s="49"/>
      <c r="LOV827" s="49"/>
      <c r="LOW827" s="49"/>
      <c r="LOX827" s="49"/>
      <c r="LOY827" s="49"/>
      <c r="LOZ827" s="49"/>
      <c r="LPA827" s="49"/>
      <c r="LPB827" s="49"/>
      <c r="LPC827" s="49"/>
      <c r="LPD827" s="49"/>
      <c r="LPE827" s="49"/>
      <c r="LPF827" s="49"/>
      <c r="LPG827" s="49"/>
      <c r="LPH827" s="49"/>
      <c r="LPI827" s="49"/>
      <c r="LPJ827" s="49"/>
      <c r="LPK827" s="49"/>
      <c r="LPL827" s="49"/>
      <c r="LPM827" s="49"/>
      <c r="LPN827" s="49"/>
      <c r="LPO827" s="49"/>
      <c r="LPP827" s="49"/>
      <c r="LPQ827" s="49"/>
      <c r="LPR827" s="49"/>
      <c r="LPS827" s="49"/>
      <c r="LPT827" s="49"/>
      <c r="LPU827" s="49"/>
      <c r="LPV827" s="49"/>
      <c r="LPW827" s="49"/>
      <c r="LPX827" s="49"/>
      <c r="LPY827" s="49"/>
      <c r="LPZ827" s="49"/>
      <c r="LQA827" s="49"/>
      <c r="LQB827" s="49"/>
      <c r="LQC827" s="49"/>
      <c r="LQD827" s="49"/>
      <c r="LQE827" s="49"/>
      <c r="LQF827" s="49"/>
      <c r="LQG827" s="49"/>
      <c r="LQH827" s="49"/>
      <c r="LQI827" s="49"/>
      <c r="LQJ827" s="49"/>
      <c r="LQK827" s="49"/>
      <c r="LQL827" s="49"/>
      <c r="LQM827" s="49"/>
      <c r="LQN827" s="49"/>
      <c r="LQO827" s="49"/>
      <c r="LQP827" s="49"/>
      <c r="LQQ827" s="49"/>
      <c r="LQR827" s="49"/>
      <c r="LQS827" s="49"/>
      <c r="LQT827" s="49"/>
      <c r="LQU827" s="49"/>
      <c r="LQV827" s="49"/>
      <c r="LQW827" s="49"/>
      <c r="LQX827" s="49"/>
      <c r="LQY827" s="49"/>
      <c r="LQZ827" s="49"/>
      <c r="LRA827" s="49"/>
      <c r="LRB827" s="49"/>
      <c r="LRC827" s="49"/>
      <c r="LRD827" s="49"/>
      <c r="LRE827" s="49"/>
      <c r="LRF827" s="49"/>
      <c r="LRG827" s="49"/>
      <c r="LRH827" s="49"/>
      <c r="LRI827" s="49"/>
      <c r="LRJ827" s="49"/>
      <c r="LRK827" s="49"/>
      <c r="LRL827" s="49"/>
      <c r="LRM827" s="49"/>
      <c r="LRN827" s="49"/>
      <c r="LRO827" s="49"/>
      <c r="LRP827" s="49"/>
      <c r="LRQ827" s="49"/>
      <c r="LRR827" s="49"/>
      <c r="LRS827" s="49"/>
      <c r="LRT827" s="49"/>
      <c r="LRU827" s="49"/>
      <c r="LRV827" s="49"/>
      <c r="LRW827" s="49"/>
      <c r="LRX827" s="49"/>
      <c r="LRY827" s="49"/>
      <c r="LRZ827" s="49"/>
      <c r="LSA827" s="49"/>
      <c r="LSB827" s="49"/>
      <c r="LSC827" s="49"/>
      <c r="LSD827" s="49"/>
      <c r="LSE827" s="49"/>
      <c r="LSF827" s="49"/>
      <c r="LSG827" s="49"/>
      <c r="LSH827" s="49"/>
      <c r="LSI827" s="49"/>
      <c r="LSJ827" s="49"/>
      <c r="LSK827" s="49"/>
      <c r="LSL827" s="49"/>
      <c r="LSM827" s="49"/>
      <c r="LSN827" s="49"/>
      <c r="LSO827" s="49"/>
      <c r="LSP827" s="49"/>
      <c r="LSQ827" s="49"/>
      <c r="LSR827" s="49"/>
      <c r="LSS827" s="49"/>
      <c r="LST827" s="49"/>
      <c r="LSU827" s="49"/>
      <c r="LSV827" s="49"/>
      <c r="LSW827" s="49"/>
      <c r="LSX827" s="49"/>
      <c r="LSY827" s="49"/>
      <c r="LSZ827" s="49"/>
      <c r="LTA827" s="49"/>
      <c r="LTB827" s="49"/>
      <c r="LTC827" s="49"/>
      <c r="LTD827" s="49"/>
      <c r="LTE827" s="49"/>
      <c r="LTF827" s="49"/>
      <c r="LTG827" s="49"/>
      <c r="LTH827" s="49"/>
      <c r="LTI827" s="49"/>
      <c r="LTJ827" s="49"/>
      <c r="LTK827" s="49"/>
      <c r="LTL827" s="49"/>
      <c r="LTM827" s="49"/>
      <c r="LTN827" s="49"/>
      <c r="LTO827" s="49"/>
      <c r="LTP827" s="49"/>
      <c r="LTQ827" s="49"/>
      <c r="LTR827" s="49"/>
      <c r="LTS827" s="49"/>
      <c r="LTT827" s="49"/>
      <c r="LTU827" s="49"/>
      <c r="LTV827" s="49"/>
      <c r="LTW827" s="49"/>
      <c r="LTX827" s="49"/>
      <c r="LTY827" s="49"/>
      <c r="LTZ827" s="49"/>
      <c r="LUA827" s="49"/>
      <c r="LUB827" s="49"/>
      <c r="LUC827" s="49"/>
      <c r="LUD827" s="49"/>
      <c r="LUE827" s="49"/>
      <c r="LUF827" s="49"/>
      <c r="LUG827" s="49"/>
      <c r="LUH827" s="49"/>
      <c r="LUI827" s="49"/>
      <c r="LUJ827" s="49"/>
      <c r="LUK827" s="49"/>
      <c r="LUL827" s="49"/>
      <c r="LUM827" s="49"/>
      <c r="LUN827" s="49"/>
      <c r="LUO827" s="49"/>
      <c r="LUP827" s="49"/>
      <c r="LUQ827" s="49"/>
      <c r="LUR827" s="49"/>
      <c r="LUS827" s="49"/>
      <c r="LUT827" s="49"/>
      <c r="LUU827" s="49"/>
      <c r="LUV827" s="49"/>
      <c r="LUW827" s="49"/>
      <c r="LUX827" s="49"/>
      <c r="LUY827" s="49"/>
      <c r="LUZ827" s="49"/>
      <c r="LVA827" s="49"/>
      <c r="LVB827" s="49"/>
      <c r="LVC827" s="49"/>
      <c r="LVD827" s="49"/>
      <c r="LVE827" s="49"/>
      <c r="LVF827" s="49"/>
      <c r="LVG827" s="49"/>
      <c r="LVH827" s="49"/>
      <c r="LVI827" s="49"/>
      <c r="LVJ827" s="49"/>
      <c r="LVK827" s="49"/>
      <c r="LVL827" s="49"/>
      <c r="LVM827" s="49"/>
      <c r="LVN827" s="49"/>
      <c r="LVO827" s="49"/>
      <c r="LVP827" s="49"/>
      <c r="LVQ827" s="49"/>
      <c r="LVR827" s="49"/>
      <c r="LVS827" s="49"/>
      <c r="LVT827" s="49"/>
      <c r="LVU827" s="49"/>
      <c r="LVV827" s="49"/>
      <c r="LVW827" s="49"/>
      <c r="LVX827" s="49"/>
      <c r="LVY827" s="49"/>
      <c r="LVZ827" s="49"/>
      <c r="LWA827" s="49"/>
      <c r="LWB827" s="49"/>
      <c r="LWC827" s="49"/>
      <c r="LWD827" s="49"/>
      <c r="LWE827" s="49"/>
      <c r="LWF827" s="49"/>
      <c r="LWG827" s="49"/>
      <c r="LWH827" s="49"/>
      <c r="LWI827" s="49"/>
      <c r="LWJ827" s="49"/>
      <c r="LWK827" s="49"/>
      <c r="LWL827" s="49"/>
      <c r="LWM827" s="49"/>
      <c r="LWN827" s="49"/>
      <c r="LWO827" s="49"/>
      <c r="LWP827" s="49"/>
      <c r="LWQ827" s="49"/>
      <c r="LWR827" s="49"/>
      <c r="LWS827" s="49"/>
      <c r="LWT827" s="49"/>
      <c r="LWU827" s="49"/>
      <c r="LWV827" s="49"/>
      <c r="LWW827" s="49"/>
      <c r="LWX827" s="49"/>
      <c r="LWY827" s="49"/>
      <c r="LWZ827" s="49"/>
      <c r="LXA827" s="49"/>
      <c r="LXB827" s="49"/>
      <c r="LXC827" s="49"/>
      <c r="LXD827" s="49"/>
      <c r="LXE827" s="49"/>
      <c r="LXF827" s="49"/>
      <c r="LXG827" s="49"/>
      <c r="LXH827" s="49"/>
      <c r="LXI827" s="49"/>
      <c r="LXJ827" s="49"/>
      <c r="LXK827" s="49"/>
      <c r="LXL827" s="49"/>
      <c r="LXM827" s="49"/>
      <c r="LXN827" s="49"/>
      <c r="LXO827" s="49"/>
      <c r="LXP827" s="49"/>
      <c r="LXQ827" s="49"/>
      <c r="LXR827" s="49"/>
      <c r="LXS827" s="49"/>
      <c r="LXT827" s="49"/>
      <c r="LXU827" s="49"/>
      <c r="LXV827" s="49"/>
      <c r="LXW827" s="49"/>
      <c r="LXX827" s="49"/>
      <c r="LXY827" s="49"/>
      <c r="LXZ827" s="49"/>
      <c r="LYA827" s="49"/>
      <c r="LYB827" s="49"/>
      <c r="LYC827" s="49"/>
      <c r="LYD827" s="49"/>
      <c r="LYE827" s="49"/>
      <c r="LYF827" s="49"/>
      <c r="LYG827" s="49"/>
      <c r="LYH827" s="49"/>
      <c r="LYI827" s="49"/>
      <c r="LYJ827" s="49"/>
      <c r="LYK827" s="49"/>
      <c r="LYL827" s="49"/>
      <c r="LYM827" s="49"/>
      <c r="LYN827" s="49"/>
      <c r="LYO827" s="49"/>
      <c r="LYP827" s="49"/>
      <c r="LYQ827" s="49"/>
      <c r="LYR827" s="49"/>
      <c r="LYS827" s="49"/>
      <c r="LYT827" s="49"/>
      <c r="LYU827" s="49"/>
      <c r="LYV827" s="49"/>
      <c r="LYW827" s="49"/>
      <c r="LYX827" s="49"/>
      <c r="LYY827" s="49"/>
      <c r="LYZ827" s="49"/>
      <c r="LZA827" s="49"/>
      <c r="LZB827" s="49"/>
      <c r="LZC827" s="49"/>
      <c r="LZD827" s="49"/>
      <c r="LZE827" s="49"/>
      <c r="LZF827" s="49"/>
      <c r="LZG827" s="49"/>
      <c r="LZH827" s="49"/>
      <c r="LZI827" s="49"/>
      <c r="LZJ827" s="49"/>
      <c r="LZK827" s="49"/>
      <c r="LZL827" s="49"/>
      <c r="LZM827" s="49"/>
      <c r="LZN827" s="49"/>
      <c r="LZO827" s="49"/>
      <c r="LZP827" s="49"/>
      <c r="LZQ827" s="49"/>
      <c r="LZR827" s="49"/>
      <c r="LZS827" s="49"/>
      <c r="LZT827" s="49"/>
      <c r="LZU827" s="49"/>
      <c r="LZV827" s="49"/>
      <c r="LZW827" s="49"/>
      <c r="LZX827" s="49"/>
      <c r="LZY827" s="49"/>
      <c r="LZZ827" s="49"/>
      <c r="MAA827" s="49"/>
      <c r="MAB827" s="49"/>
      <c r="MAC827" s="49"/>
      <c r="MAD827" s="49"/>
      <c r="MAE827" s="49"/>
      <c r="MAF827" s="49"/>
      <c r="MAG827" s="49"/>
      <c r="MAH827" s="49"/>
      <c r="MAI827" s="49"/>
      <c r="MAJ827" s="49"/>
      <c r="MAK827" s="49"/>
      <c r="MAL827" s="49"/>
      <c r="MAM827" s="49"/>
      <c r="MAN827" s="49"/>
      <c r="MAO827" s="49"/>
      <c r="MAP827" s="49"/>
      <c r="MAQ827" s="49"/>
      <c r="MAR827" s="49"/>
      <c r="MAS827" s="49"/>
      <c r="MAT827" s="49"/>
      <c r="MAU827" s="49"/>
      <c r="MAV827" s="49"/>
      <c r="MAW827" s="49"/>
      <c r="MAX827" s="49"/>
      <c r="MAY827" s="49"/>
      <c r="MAZ827" s="49"/>
      <c r="MBA827" s="49"/>
      <c r="MBB827" s="49"/>
      <c r="MBC827" s="49"/>
      <c r="MBD827" s="49"/>
      <c r="MBE827" s="49"/>
      <c r="MBF827" s="49"/>
      <c r="MBG827" s="49"/>
      <c r="MBH827" s="49"/>
      <c r="MBI827" s="49"/>
      <c r="MBJ827" s="49"/>
      <c r="MBK827" s="49"/>
      <c r="MBL827" s="49"/>
      <c r="MBM827" s="49"/>
      <c r="MBN827" s="49"/>
      <c r="MBO827" s="49"/>
      <c r="MBP827" s="49"/>
      <c r="MBQ827" s="49"/>
      <c r="MBR827" s="49"/>
      <c r="MBS827" s="49"/>
      <c r="MBT827" s="49"/>
      <c r="MBU827" s="49"/>
      <c r="MBV827" s="49"/>
      <c r="MBW827" s="49"/>
      <c r="MBX827" s="49"/>
      <c r="MBY827" s="49"/>
      <c r="MBZ827" s="49"/>
      <c r="MCA827" s="49"/>
      <c r="MCB827" s="49"/>
      <c r="MCC827" s="49"/>
      <c r="MCD827" s="49"/>
      <c r="MCE827" s="49"/>
      <c r="MCF827" s="49"/>
      <c r="MCG827" s="49"/>
      <c r="MCH827" s="49"/>
      <c r="MCI827" s="49"/>
      <c r="MCJ827" s="49"/>
      <c r="MCK827" s="49"/>
      <c r="MCL827" s="49"/>
      <c r="MCM827" s="49"/>
      <c r="MCN827" s="49"/>
      <c r="MCO827" s="49"/>
      <c r="MCP827" s="49"/>
      <c r="MCQ827" s="49"/>
      <c r="MCR827" s="49"/>
      <c r="MCS827" s="49"/>
      <c r="MCT827" s="49"/>
      <c r="MCU827" s="49"/>
      <c r="MCV827" s="49"/>
      <c r="MCW827" s="49"/>
      <c r="MCX827" s="49"/>
      <c r="MCY827" s="49"/>
      <c r="MCZ827" s="49"/>
      <c r="MDA827" s="49"/>
      <c r="MDB827" s="49"/>
      <c r="MDC827" s="49"/>
      <c r="MDD827" s="49"/>
      <c r="MDE827" s="49"/>
      <c r="MDF827" s="49"/>
      <c r="MDG827" s="49"/>
      <c r="MDH827" s="49"/>
      <c r="MDI827" s="49"/>
      <c r="MDJ827" s="49"/>
      <c r="MDK827" s="49"/>
      <c r="MDL827" s="49"/>
      <c r="MDM827" s="49"/>
      <c r="MDN827" s="49"/>
      <c r="MDO827" s="49"/>
      <c r="MDP827" s="49"/>
      <c r="MDQ827" s="49"/>
      <c r="MDR827" s="49"/>
      <c r="MDS827" s="49"/>
      <c r="MDT827" s="49"/>
      <c r="MDU827" s="49"/>
      <c r="MDV827" s="49"/>
      <c r="MDW827" s="49"/>
      <c r="MDX827" s="49"/>
      <c r="MDY827" s="49"/>
      <c r="MDZ827" s="49"/>
      <c r="MEA827" s="49"/>
      <c r="MEB827" s="49"/>
      <c r="MEC827" s="49"/>
      <c r="MED827" s="49"/>
      <c r="MEE827" s="49"/>
      <c r="MEF827" s="49"/>
      <c r="MEG827" s="49"/>
      <c r="MEH827" s="49"/>
      <c r="MEI827" s="49"/>
      <c r="MEJ827" s="49"/>
      <c r="MEK827" s="49"/>
      <c r="MEL827" s="49"/>
      <c r="MEM827" s="49"/>
      <c r="MEN827" s="49"/>
      <c r="MEO827" s="49"/>
      <c r="MEP827" s="49"/>
      <c r="MEQ827" s="49"/>
      <c r="MER827" s="49"/>
      <c r="MES827" s="49"/>
      <c r="MET827" s="49"/>
      <c r="MEU827" s="49"/>
      <c r="MEV827" s="49"/>
      <c r="MEW827" s="49"/>
      <c r="MEX827" s="49"/>
      <c r="MEY827" s="49"/>
      <c r="MEZ827" s="49"/>
      <c r="MFA827" s="49"/>
      <c r="MFB827" s="49"/>
      <c r="MFC827" s="49"/>
      <c r="MFD827" s="49"/>
      <c r="MFE827" s="49"/>
      <c r="MFF827" s="49"/>
      <c r="MFG827" s="49"/>
      <c r="MFH827" s="49"/>
      <c r="MFI827" s="49"/>
      <c r="MFJ827" s="49"/>
      <c r="MFK827" s="49"/>
      <c r="MFL827" s="49"/>
      <c r="MFM827" s="49"/>
      <c r="MFN827" s="49"/>
      <c r="MFO827" s="49"/>
      <c r="MFP827" s="49"/>
      <c r="MFQ827" s="49"/>
      <c r="MFR827" s="49"/>
      <c r="MFS827" s="49"/>
      <c r="MFT827" s="49"/>
      <c r="MFU827" s="49"/>
      <c r="MFV827" s="49"/>
      <c r="MFW827" s="49"/>
      <c r="MFX827" s="49"/>
      <c r="MFY827" s="49"/>
      <c r="MFZ827" s="49"/>
      <c r="MGA827" s="49"/>
      <c r="MGB827" s="49"/>
      <c r="MGC827" s="49"/>
      <c r="MGD827" s="49"/>
      <c r="MGE827" s="49"/>
      <c r="MGF827" s="49"/>
      <c r="MGG827" s="49"/>
      <c r="MGH827" s="49"/>
      <c r="MGI827" s="49"/>
      <c r="MGJ827" s="49"/>
      <c r="MGK827" s="49"/>
      <c r="MGL827" s="49"/>
      <c r="MGM827" s="49"/>
      <c r="MGN827" s="49"/>
      <c r="MGO827" s="49"/>
      <c r="MGP827" s="49"/>
      <c r="MGQ827" s="49"/>
      <c r="MGR827" s="49"/>
      <c r="MGS827" s="49"/>
      <c r="MGT827" s="49"/>
      <c r="MGU827" s="49"/>
      <c r="MGV827" s="49"/>
      <c r="MGW827" s="49"/>
      <c r="MGX827" s="49"/>
      <c r="MGY827" s="49"/>
      <c r="MGZ827" s="49"/>
      <c r="MHA827" s="49"/>
      <c r="MHB827" s="49"/>
      <c r="MHC827" s="49"/>
      <c r="MHD827" s="49"/>
      <c r="MHE827" s="49"/>
      <c r="MHF827" s="49"/>
      <c r="MHG827" s="49"/>
      <c r="MHH827" s="49"/>
      <c r="MHI827" s="49"/>
      <c r="MHJ827" s="49"/>
      <c r="MHK827" s="49"/>
      <c r="MHL827" s="49"/>
      <c r="MHM827" s="49"/>
      <c r="MHN827" s="49"/>
      <c r="MHO827" s="49"/>
      <c r="MHP827" s="49"/>
      <c r="MHQ827" s="49"/>
      <c r="MHR827" s="49"/>
      <c r="MHS827" s="49"/>
      <c r="MHT827" s="49"/>
      <c r="MHU827" s="49"/>
      <c r="MHV827" s="49"/>
      <c r="MHW827" s="49"/>
      <c r="MHX827" s="49"/>
      <c r="MHY827" s="49"/>
      <c r="MHZ827" s="49"/>
      <c r="MIA827" s="49"/>
      <c r="MIB827" s="49"/>
      <c r="MIC827" s="49"/>
      <c r="MID827" s="49"/>
      <c r="MIE827" s="49"/>
      <c r="MIF827" s="49"/>
      <c r="MIG827" s="49"/>
      <c r="MIH827" s="49"/>
      <c r="MII827" s="49"/>
      <c r="MIJ827" s="49"/>
      <c r="MIK827" s="49"/>
      <c r="MIL827" s="49"/>
      <c r="MIM827" s="49"/>
      <c r="MIN827" s="49"/>
      <c r="MIO827" s="49"/>
      <c r="MIP827" s="49"/>
      <c r="MIQ827" s="49"/>
      <c r="MIR827" s="49"/>
      <c r="MIS827" s="49"/>
      <c r="MIT827" s="49"/>
      <c r="MIU827" s="49"/>
      <c r="MIV827" s="49"/>
      <c r="MIW827" s="49"/>
      <c r="MIX827" s="49"/>
      <c r="MIY827" s="49"/>
      <c r="MIZ827" s="49"/>
      <c r="MJA827" s="49"/>
      <c r="MJB827" s="49"/>
      <c r="MJC827" s="49"/>
      <c r="MJD827" s="49"/>
      <c r="MJE827" s="49"/>
      <c r="MJF827" s="49"/>
      <c r="MJG827" s="49"/>
      <c r="MJH827" s="49"/>
      <c r="MJI827" s="49"/>
      <c r="MJJ827" s="49"/>
      <c r="MJK827" s="49"/>
      <c r="MJL827" s="49"/>
      <c r="MJM827" s="49"/>
      <c r="MJN827" s="49"/>
      <c r="MJO827" s="49"/>
      <c r="MJP827" s="49"/>
      <c r="MJQ827" s="49"/>
      <c r="MJR827" s="49"/>
      <c r="MJS827" s="49"/>
      <c r="MJT827" s="49"/>
      <c r="MJU827" s="49"/>
      <c r="MJV827" s="49"/>
      <c r="MJW827" s="49"/>
      <c r="MJX827" s="49"/>
      <c r="MJY827" s="49"/>
      <c r="MJZ827" s="49"/>
      <c r="MKA827" s="49"/>
      <c r="MKB827" s="49"/>
      <c r="MKC827" s="49"/>
      <c r="MKD827" s="49"/>
      <c r="MKE827" s="49"/>
      <c r="MKF827" s="49"/>
      <c r="MKG827" s="49"/>
      <c r="MKH827" s="49"/>
      <c r="MKI827" s="49"/>
      <c r="MKJ827" s="49"/>
      <c r="MKK827" s="49"/>
      <c r="MKL827" s="49"/>
      <c r="MKM827" s="49"/>
      <c r="MKN827" s="49"/>
      <c r="MKO827" s="49"/>
      <c r="MKP827" s="49"/>
      <c r="MKQ827" s="49"/>
      <c r="MKR827" s="49"/>
      <c r="MKS827" s="49"/>
      <c r="MKT827" s="49"/>
      <c r="MKU827" s="49"/>
      <c r="MKV827" s="49"/>
      <c r="MKW827" s="49"/>
      <c r="MKX827" s="49"/>
      <c r="MKY827" s="49"/>
      <c r="MKZ827" s="49"/>
      <c r="MLA827" s="49"/>
      <c r="MLB827" s="49"/>
      <c r="MLC827" s="49"/>
      <c r="MLD827" s="49"/>
      <c r="MLE827" s="49"/>
      <c r="MLF827" s="49"/>
      <c r="MLG827" s="49"/>
      <c r="MLH827" s="49"/>
      <c r="MLI827" s="49"/>
      <c r="MLJ827" s="49"/>
      <c r="MLK827" s="49"/>
      <c r="MLL827" s="49"/>
      <c r="MLM827" s="49"/>
      <c r="MLN827" s="49"/>
      <c r="MLO827" s="49"/>
      <c r="MLP827" s="49"/>
      <c r="MLQ827" s="49"/>
      <c r="MLR827" s="49"/>
      <c r="MLS827" s="49"/>
      <c r="MLT827" s="49"/>
      <c r="MLU827" s="49"/>
      <c r="MLV827" s="49"/>
      <c r="MLW827" s="49"/>
      <c r="MLX827" s="49"/>
      <c r="MLY827" s="49"/>
      <c r="MLZ827" s="49"/>
      <c r="MMA827" s="49"/>
      <c r="MMB827" s="49"/>
      <c r="MMC827" s="49"/>
      <c r="MMD827" s="49"/>
      <c r="MME827" s="49"/>
      <c r="MMF827" s="49"/>
      <c r="MMG827" s="49"/>
      <c r="MMH827" s="49"/>
      <c r="MMI827" s="49"/>
      <c r="MMJ827" s="49"/>
      <c r="MMK827" s="49"/>
      <c r="MML827" s="49"/>
      <c r="MMM827" s="49"/>
      <c r="MMN827" s="49"/>
      <c r="MMO827" s="49"/>
      <c r="MMP827" s="49"/>
      <c r="MMQ827" s="49"/>
      <c r="MMR827" s="49"/>
      <c r="MMS827" s="49"/>
      <c r="MMT827" s="49"/>
      <c r="MMU827" s="49"/>
      <c r="MMV827" s="49"/>
      <c r="MMW827" s="49"/>
      <c r="MMX827" s="49"/>
      <c r="MMY827" s="49"/>
      <c r="MMZ827" s="49"/>
      <c r="MNA827" s="49"/>
      <c r="MNB827" s="49"/>
      <c r="MNC827" s="49"/>
      <c r="MND827" s="49"/>
      <c r="MNE827" s="49"/>
      <c r="MNF827" s="49"/>
      <c r="MNG827" s="49"/>
      <c r="MNH827" s="49"/>
      <c r="MNI827" s="49"/>
      <c r="MNJ827" s="49"/>
      <c r="MNK827" s="49"/>
      <c r="MNL827" s="49"/>
      <c r="MNM827" s="49"/>
      <c r="MNN827" s="49"/>
      <c r="MNO827" s="49"/>
      <c r="MNP827" s="49"/>
      <c r="MNQ827" s="49"/>
      <c r="MNR827" s="49"/>
      <c r="MNS827" s="49"/>
      <c r="MNT827" s="49"/>
      <c r="MNU827" s="49"/>
      <c r="MNV827" s="49"/>
      <c r="MNW827" s="49"/>
      <c r="MNX827" s="49"/>
      <c r="MNY827" s="49"/>
      <c r="MNZ827" s="49"/>
      <c r="MOA827" s="49"/>
      <c r="MOB827" s="49"/>
      <c r="MOC827" s="49"/>
      <c r="MOD827" s="49"/>
      <c r="MOE827" s="49"/>
      <c r="MOF827" s="49"/>
      <c r="MOG827" s="49"/>
      <c r="MOH827" s="49"/>
      <c r="MOI827" s="49"/>
      <c r="MOJ827" s="49"/>
      <c r="MOK827" s="49"/>
      <c r="MOL827" s="49"/>
      <c r="MOM827" s="49"/>
      <c r="MON827" s="49"/>
      <c r="MOO827" s="49"/>
      <c r="MOP827" s="49"/>
      <c r="MOQ827" s="49"/>
      <c r="MOR827" s="49"/>
      <c r="MOS827" s="49"/>
      <c r="MOT827" s="49"/>
      <c r="MOU827" s="49"/>
      <c r="MOV827" s="49"/>
      <c r="MOW827" s="49"/>
      <c r="MOX827" s="49"/>
      <c r="MOY827" s="49"/>
      <c r="MOZ827" s="49"/>
      <c r="MPA827" s="49"/>
      <c r="MPB827" s="49"/>
      <c r="MPC827" s="49"/>
      <c r="MPD827" s="49"/>
      <c r="MPE827" s="49"/>
      <c r="MPF827" s="49"/>
      <c r="MPG827" s="49"/>
      <c r="MPH827" s="49"/>
      <c r="MPI827" s="49"/>
      <c r="MPJ827" s="49"/>
      <c r="MPK827" s="49"/>
      <c r="MPL827" s="49"/>
      <c r="MPM827" s="49"/>
      <c r="MPN827" s="49"/>
      <c r="MPO827" s="49"/>
      <c r="MPP827" s="49"/>
      <c r="MPQ827" s="49"/>
      <c r="MPR827" s="49"/>
      <c r="MPS827" s="49"/>
      <c r="MPT827" s="49"/>
      <c r="MPU827" s="49"/>
      <c r="MPV827" s="49"/>
      <c r="MPW827" s="49"/>
      <c r="MPX827" s="49"/>
      <c r="MPY827" s="49"/>
      <c r="MPZ827" s="49"/>
      <c r="MQA827" s="49"/>
      <c r="MQB827" s="49"/>
      <c r="MQC827" s="49"/>
      <c r="MQD827" s="49"/>
      <c r="MQE827" s="49"/>
      <c r="MQF827" s="49"/>
      <c r="MQG827" s="49"/>
      <c r="MQH827" s="49"/>
      <c r="MQI827" s="49"/>
      <c r="MQJ827" s="49"/>
      <c r="MQK827" s="49"/>
      <c r="MQL827" s="49"/>
      <c r="MQM827" s="49"/>
      <c r="MQN827" s="49"/>
      <c r="MQO827" s="49"/>
      <c r="MQP827" s="49"/>
      <c r="MQQ827" s="49"/>
      <c r="MQR827" s="49"/>
      <c r="MQS827" s="49"/>
      <c r="MQT827" s="49"/>
      <c r="MQU827" s="49"/>
      <c r="MQV827" s="49"/>
      <c r="MQW827" s="49"/>
      <c r="MQX827" s="49"/>
      <c r="MQY827" s="49"/>
      <c r="MQZ827" s="49"/>
      <c r="MRA827" s="49"/>
      <c r="MRB827" s="49"/>
      <c r="MRC827" s="49"/>
      <c r="MRD827" s="49"/>
      <c r="MRE827" s="49"/>
      <c r="MRF827" s="49"/>
      <c r="MRG827" s="49"/>
      <c r="MRH827" s="49"/>
      <c r="MRI827" s="49"/>
      <c r="MRJ827" s="49"/>
      <c r="MRK827" s="49"/>
      <c r="MRL827" s="49"/>
      <c r="MRM827" s="49"/>
      <c r="MRN827" s="49"/>
      <c r="MRO827" s="49"/>
      <c r="MRP827" s="49"/>
      <c r="MRQ827" s="49"/>
      <c r="MRR827" s="49"/>
      <c r="MRS827" s="49"/>
      <c r="MRT827" s="49"/>
      <c r="MRU827" s="49"/>
      <c r="MRV827" s="49"/>
      <c r="MRW827" s="49"/>
      <c r="MRX827" s="49"/>
      <c r="MRY827" s="49"/>
      <c r="MRZ827" s="49"/>
      <c r="MSA827" s="49"/>
      <c r="MSB827" s="49"/>
      <c r="MSC827" s="49"/>
      <c r="MSD827" s="49"/>
      <c r="MSE827" s="49"/>
      <c r="MSF827" s="49"/>
      <c r="MSG827" s="49"/>
      <c r="MSH827" s="49"/>
      <c r="MSI827" s="49"/>
      <c r="MSJ827" s="49"/>
      <c r="MSK827" s="49"/>
      <c r="MSL827" s="49"/>
      <c r="MSM827" s="49"/>
      <c r="MSN827" s="49"/>
      <c r="MSO827" s="49"/>
      <c r="MSP827" s="49"/>
      <c r="MSQ827" s="49"/>
      <c r="MSR827" s="49"/>
      <c r="MSS827" s="49"/>
      <c r="MST827" s="49"/>
      <c r="MSU827" s="49"/>
      <c r="MSV827" s="49"/>
      <c r="MSW827" s="49"/>
      <c r="MSX827" s="49"/>
      <c r="MSY827" s="49"/>
      <c r="MSZ827" s="49"/>
      <c r="MTA827" s="49"/>
      <c r="MTB827" s="49"/>
      <c r="MTC827" s="49"/>
      <c r="MTD827" s="49"/>
      <c r="MTE827" s="49"/>
      <c r="MTF827" s="49"/>
      <c r="MTG827" s="49"/>
      <c r="MTH827" s="49"/>
      <c r="MTI827" s="49"/>
      <c r="MTJ827" s="49"/>
      <c r="MTK827" s="49"/>
      <c r="MTL827" s="49"/>
      <c r="MTM827" s="49"/>
      <c r="MTN827" s="49"/>
      <c r="MTO827" s="49"/>
      <c r="MTP827" s="49"/>
      <c r="MTQ827" s="49"/>
      <c r="MTR827" s="49"/>
      <c r="MTS827" s="49"/>
      <c r="MTT827" s="49"/>
      <c r="MTU827" s="49"/>
      <c r="MTV827" s="49"/>
      <c r="MTW827" s="49"/>
      <c r="MTX827" s="49"/>
      <c r="MTY827" s="49"/>
      <c r="MTZ827" s="49"/>
      <c r="MUA827" s="49"/>
      <c r="MUB827" s="49"/>
      <c r="MUC827" s="49"/>
      <c r="MUD827" s="49"/>
      <c r="MUE827" s="49"/>
      <c r="MUF827" s="49"/>
      <c r="MUG827" s="49"/>
      <c r="MUH827" s="49"/>
      <c r="MUI827" s="49"/>
      <c r="MUJ827" s="49"/>
      <c r="MUK827" s="49"/>
      <c r="MUL827" s="49"/>
      <c r="MUM827" s="49"/>
      <c r="MUN827" s="49"/>
      <c r="MUO827" s="49"/>
      <c r="MUP827" s="49"/>
      <c r="MUQ827" s="49"/>
      <c r="MUR827" s="49"/>
      <c r="MUS827" s="49"/>
      <c r="MUT827" s="49"/>
      <c r="MUU827" s="49"/>
      <c r="MUV827" s="49"/>
      <c r="MUW827" s="49"/>
      <c r="MUX827" s="49"/>
      <c r="MUY827" s="49"/>
      <c r="MUZ827" s="49"/>
      <c r="MVA827" s="49"/>
      <c r="MVB827" s="49"/>
      <c r="MVC827" s="49"/>
      <c r="MVD827" s="49"/>
      <c r="MVE827" s="49"/>
      <c r="MVF827" s="49"/>
      <c r="MVG827" s="49"/>
      <c r="MVH827" s="49"/>
      <c r="MVI827" s="49"/>
      <c r="MVJ827" s="49"/>
      <c r="MVK827" s="49"/>
      <c r="MVL827" s="49"/>
      <c r="MVM827" s="49"/>
      <c r="MVN827" s="49"/>
      <c r="MVO827" s="49"/>
      <c r="MVP827" s="49"/>
      <c r="MVQ827" s="49"/>
      <c r="MVR827" s="49"/>
      <c r="MVS827" s="49"/>
      <c r="MVT827" s="49"/>
      <c r="MVU827" s="49"/>
      <c r="MVV827" s="49"/>
      <c r="MVW827" s="49"/>
      <c r="MVX827" s="49"/>
      <c r="MVY827" s="49"/>
      <c r="MVZ827" s="49"/>
      <c r="MWA827" s="49"/>
      <c r="MWB827" s="49"/>
      <c r="MWC827" s="49"/>
      <c r="MWD827" s="49"/>
      <c r="MWE827" s="49"/>
      <c r="MWF827" s="49"/>
      <c r="MWG827" s="49"/>
      <c r="MWH827" s="49"/>
      <c r="MWI827" s="49"/>
      <c r="MWJ827" s="49"/>
      <c r="MWK827" s="49"/>
      <c r="MWL827" s="49"/>
      <c r="MWM827" s="49"/>
      <c r="MWN827" s="49"/>
      <c r="MWO827" s="49"/>
      <c r="MWP827" s="49"/>
      <c r="MWQ827" s="49"/>
      <c r="MWR827" s="49"/>
      <c r="MWS827" s="49"/>
      <c r="MWT827" s="49"/>
      <c r="MWU827" s="49"/>
      <c r="MWV827" s="49"/>
      <c r="MWW827" s="49"/>
      <c r="MWX827" s="49"/>
      <c r="MWY827" s="49"/>
      <c r="MWZ827" s="49"/>
      <c r="MXA827" s="49"/>
      <c r="MXB827" s="49"/>
      <c r="MXC827" s="49"/>
      <c r="MXD827" s="49"/>
      <c r="MXE827" s="49"/>
      <c r="MXF827" s="49"/>
      <c r="MXG827" s="49"/>
      <c r="MXH827" s="49"/>
      <c r="MXI827" s="49"/>
      <c r="MXJ827" s="49"/>
      <c r="MXK827" s="49"/>
      <c r="MXL827" s="49"/>
      <c r="MXM827" s="49"/>
      <c r="MXN827" s="49"/>
      <c r="MXO827" s="49"/>
      <c r="MXP827" s="49"/>
      <c r="MXQ827" s="49"/>
      <c r="MXR827" s="49"/>
      <c r="MXS827" s="49"/>
      <c r="MXT827" s="49"/>
      <c r="MXU827" s="49"/>
      <c r="MXV827" s="49"/>
      <c r="MXW827" s="49"/>
      <c r="MXX827" s="49"/>
      <c r="MXY827" s="49"/>
      <c r="MXZ827" s="49"/>
      <c r="MYA827" s="49"/>
      <c r="MYB827" s="49"/>
      <c r="MYC827" s="49"/>
      <c r="MYD827" s="49"/>
      <c r="MYE827" s="49"/>
      <c r="MYF827" s="49"/>
      <c r="MYG827" s="49"/>
      <c r="MYH827" s="49"/>
      <c r="MYI827" s="49"/>
      <c r="MYJ827" s="49"/>
      <c r="MYK827" s="49"/>
      <c r="MYL827" s="49"/>
      <c r="MYM827" s="49"/>
      <c r="MYN827" s="49"/>
      <c r="MYO827" s="49"/>
      <c r="MYP827" s="49"/>
      <c r="MYQ827" s="49"/>
      <c r="MYR827" s="49"/>
      <c r="MYS827" s="49"/>
      <c r="MYT827" s="49"/>
      <c r="MYU827" s="49"/>
      <c r="MYV827" s="49"/>
      <c r="MYW827" s="49"/>
      <c r="MYX827" s="49"/>
      <c r="MYY827" s="49"/>
      <c r="MYZ827" s="49"/>
      <c r="MZA827" s="49"/>
      <c r="MZB827" s="49"/>
      <c r="MZC827" s="49"/>
      <c r="MZD827" s="49"/>
      <c r="MZE827" s="49"/>
      <c r="MZF827" s="49"/>
      <c r="MZG827" s="49"/>
      <c r="MZH827" s="49"/>
      <c r="MZI827" s="49"/>
      <c r="MZJ827" s="49"/>
      <c r="MZK827" s="49"/>
      <c r="MZL827" s="49"/>
      <c r="MZM827" s="49"/>
      <c r="MZN827" s="49"/>
      <c r="MZO827" s="49"/>
      <c r="MZP827" s="49"/>
      <c r="MZQ827" s="49"/>
      <c r="MZR827" s="49"/>
      <c r="MZS827" s="49"/>
      <c r="MZT827" s="49"/>
      <c r="MZU827" s="49"/>
      <c r="MZV827" s="49"/>
      <c r="MZW827" s="49"/>
      <c r="MZX827" s="49"/>
      <c r="MZY827" s="49"/>
      <c r="MZZ827" s="49"/>
      <c r="NAA827" s="49"/>
      <c r="NAB827" s="49"/>
      <c r="NAC827" s="49"/>
      <c r="NAD827" s="49"/>
      <c r="NAE827" s="49"/>
      <c r="NAF827" s="49"/>
      <c r="NAG827" s="49"/>
      <c r="NAH827" s="49"/>
      <c r="NAI827" s="49"/>
      <c r="NAJ827" s="49"/>
      <c r="NAK827" s="49"/>
      <c r="NAL827" s="49"/>
      <c r="NAM827" s="49"/>
      <c r="NAN827" s="49"/>
      <c r="NAO827" s="49"/>
      <c r="NAP827" s="49"/>
      <c r="NAQ827" s="49"/>
      <c r="NAR827" s="49"/>
      <c r="NAS827" s="49"/>
      <c r="NAT827" s="49"/>
      <c r="NAU827" s="49"/>
      <c r="NAV827" s="49"/>
      <c r="NAW827" s="49"/>
      <c r="NAX827" s="49"/>
      <c r="NAY827" s="49"/>
      <c r="NAZ827" s="49"/>
      <c r="NBA827" s="49"/>
      <c r="NBB827" s="49"/>
      <c r="NBC827" s="49"/>
      <c r="NBD827" s="49"/>
      <c r="NBE827" s="49"/>
      <c r="NBF827" s="49"/>
      <c r="NBG827" s="49"/>
      <c r="NBH827" s="49"/>
      <c r="NBI827" s="49"/>
      <c r="NBJ827" s="49"/>
      <c r="NBK827" s="49"/>
      <c r="NBL827" s="49"/>
      <c r="NBM827" s="49"/>
      <c r="NBN827" s="49"/>
      <c r="NBO827" s="49"/>
      <c r="NBP827" s="49"/>
      <c r="NBQ827" s="49"/>
      <c r="NBR827" s="49"/>
      <c r="NBS827" s="49"/>
      <c r="NBT827" s="49"/>
      <c r="NBU827" s="49"/>
      <c r="NBV827" s="49"/>
      <c r="NBW827" s="49"/>
      <c r="NBX827" s="49"/>
      <c r="NBY827" s="49"/>
      <c r="NBZ827" s="49"/>
      <c r="NCA827" s="49"/>
      <c r="NCB827" s="49"/>
      <c r="NCC827" s="49"/>
      <c r="NCD827" s="49"/>
      <c r="NCE827" s="49"/>
      <c r="NCF827" s="49"/>
      <c r="NCG827" s="49"/>
      <c r="NCH827" s="49"/>
      <c r="NCI827" s="49"/>
      <c r="NCJ827" s="49"/>
      <c r="NCK827" s="49"/>
      <c r="NCL827" s="49"/>
      <c r="NCM827" s="49"/>
      <c r="NCN827" s="49"/>
      <c r="NCO827" s="49"/>
      <c r="NCP827" s="49"/>
      <c r="NCQ827" s="49"/>
      <c r="NCR827" s="49"/>
      <c r="NCS827" s="49"/>
      <c r="NCT827" s="49"/>
      <c r="NCU827" s="49"/>
      <c r="NCV827" s="49"/>
      <c r="NCW827" s="49"/>
      <c r="NCX827" s="49"/>
      <c r="NCY827" s="49"/>
      <c r="NCZ827" s="49"/>
      <c r="NDA827" s="49"/>
      <c r="NDB827" s="49"/>
      <c r="NDC827" s="49"/>
      <c r="NDD827" s="49"/>
      <c r="NDE827" s="49"/>
      <c r="NDF827" s="49"/>
      <c r="NDG827" s="49"/>
      <c r="NDH827" s="49"/>
      <c r="NDI827" s="49"/>
      <c r="NDJ827" s="49"/>
      <c r="NDK827" s="49"/>
      <c r="NDL827" s="49"/>
      <c r="NDM827" s="49"/>
      <c r="NDN827" s="49"/>
      <c r="NDO827" s="49"/>
      <c r="NDP827" s="49"/>
      <c r="NDQ827" s="49"/>
      <c r="NDR827" s="49"/>
      <c r="NDS827" s="49"/>
      <c r="NDT827" s="49"/>
      <c r="NDU827" s="49"/>
      <c r="NDV827" s="49"/>
      <c r="NDW827" s="49"/>
      <c r="NDX827" s="49"/>
      <c r="NDY827" s="49"/>
      <c r="NDZ827" s="49"/>
      <c r="NEA827" s="49"/>
      <c r="NEB827" s="49"/>
      <c r="NEC827" s="49"/>
      <c r="NED827" s="49"/>
      <c r="NEE827" s="49"/>
      <c r="NEF827" s="49"/>
      <c r="NEG827" s="49"/>
      <c r="NEH827" s="49"/>
      <c r="NEI827" s="49"/>
      <c r="NEJ827" s="49"/>
      <c r="NEK827" s="49"/>
      <c r="NEL827" s="49"/>
      <c r="NEM827" s="49"/>
      <c r="NEN827" s="49"/>
      <c r="NEO827" s="49"/>
      <c r="NEP827" s="49"/>
      <c r="NEQ827" s="49"/>
      <c r="NER827" s="49"/>
      <c r="NES827" s="49"/>
      <c r="NET827" s="49"/>
      <c r="NEU827" s="49"/>
      <c r="NEV827" s="49"/>
      <c r="NEW827" s="49"/>
      <c r="NEX827" s="49"/>
      <c r="NEY827" s="49"/>
      <c r="NEZ827" s="49"/>
      <c r="NFA827" s="49"/>
      <c r="NFB827" s="49"/>
      <c r="NFC827" s="49"/>
      <c r="NFD827" s="49"/>
      <c r="NFE827" s="49"/>
      <c r="NFF827" s="49"/>
      <c r="NFG827" s="49"/>
      <c r="NFH827" s="49"/>
      <c r="NFI827" s="49"/>
      <c r="NFJ827" s="49"/>
      <c r="NFK827" s="49"/>
      <c r="NFL827" s="49"/>
      <c r="NFM827" s="49"/>
      <c r="NFN827" s="49"/>
      <c r="NFO827" s="49"/>
      <c r="NFP827" s="49"/>
      <c r="NFQ827" s="49"/>
      <c r="NFR827" s="49"/>
      <c r="NFS827" s="49"/>
      <c r="NFT827" s="49"/>
      <c r="NFU827" s="49"/>
      <c r="NFV827" s="49"/>
      <c r="NFW827" s="49"/>
      <c r="NFX827" s="49"/>
      <c r="NFY827" s="49"/>
      <c r="NFZ827" s="49"/>
      <c r="NGA827" s="49"/>
      <c r="NGB827" s="49"/>
      <c r="NGC827" s="49"/>
      <c r="NGD827" s="49"/>
      <c r="NGE827" s="49"/>
      <c r="NGF827" s="49"/>
      <c r="NGG827" s="49"/>
      <c r="NGH827" s="49"/>
      <c r="NGI827" s="49"/>
      <c r="NGJ827" s="49"/>
      <c r="NGK827" s="49"/>
      <c r="NGL827" s="49"/>
      <c r="NGM827" s="49"/>
      <c r="NGN827" s="49"/>
      <c r="NGO827" s="49"/>
      <c r="NGP827" s="49"/>
      <c r="NGQ827" s="49"/>
      <c r="NGR827" s="49"/>
      <c r="NGS827" s="49"/>
      <c r="NGT827" s="49"/>
      <c r="NGU827" s="49"/>
      <c r="NGV827" s="49"/>
      <c r="NGW827" s="49"/>
      <c r="NGX827" s="49"/>
      <c r="NGY827" s="49"/>
      <c r="NGZ827" s="49"/>
      <c r="NHA827" s="49"/>
      <c r="NHB827" s="49"/>
      <c r="NHC827" s="49"/>
      <c r="NHD827" s="49"/>
      <c r="NHE827" s="49"/>
      <c r="NHF827" s="49"/>
      <c r="NHG827" s="49"/>
      <c r="NHH827" s="49"/>
      <c r="NHI827" s="49"/>
      <c r="NHJ827" s="49"/>
      <c r="NHK827" s="49"/>
      <c r="NHL827" s="49"/>
      <c r="NHM827" s="49"/>
      <c r="NHN827" s="49"/>
      <c r="NHO827" s="49"/>
      <c r="NHP827" s="49"/>
      <c r="NHQ827" s="49"/>
      <c r="NHR827" s="49"/>
      <c r="NHS827" s="49"/>
      <c r="NHT827" s="49"/>
      <c r="NHU827" s="49"/>
      <c r="NHV827" s="49"/>
      <c r="NHW827" s="49"/>
      <c r="NHX827" s="49"/>
      <c r="NHY827" s="49"/>
      <c r="NHZ827" s="49"/>
      <c r="NIA827" s="49"/>
      <c r="NIB827" s="49"/>
      <c r="NIC827" s="49"/>
      <c r="NID827" s="49"/>
      <c r="NIE827" s="49"/>
      <c r="NIF827" s="49"/>
      <c r="NIG827" s="49"/>
      <c r="NIH827" s="49"/>
      <c r="NII827" s="49"/>
      <c r="NIJ827" s="49"/>
      <c r="NIK827" s="49"/>
      <c r="NIL827" s="49"/>
      <c r="NIM827" s="49"/>
      <c r="NIN827" s="49"/>
      <c r="NIO827" s="49"/>
      <c r="NIP827" s="49"/>
      <c r="NIQ827" s="49"/>
      <c r="NIR827" s="49"/>
      <c r="NIS827" s="49"/>
      <c r="NIT827" s="49"/>
      <c r="NIU827" s="49"/>
      <c r="NIV827" s="49"/>
      <c r="NIW827" s="49"/>
      <c r="NIX827" s="49"/>
      <c r="NIY827" s="49"/>
      <c r="NIZ827" s="49"/>
      <c r="NJA827" s="49"/>
      <c r="NJB827" s="49"/>
      <c r="NJC827" s="49"/>
      <c r="NJD827" s="49"/>
      <c r="NJE827" s="49"/>
      <c r="NJF827" s="49"/>
      <c r="NJG827" s="49"/>
      <c r="NJH827" s="49"/>
      <c r="NJI827" s="49"/>
      <c r="NJJ827" s="49"/>
      <c r="NJK827" s="49"/>
      <c r="NJL827" s="49"/>
      <c r="NJM827" s="49"/>
      <c r="NJN827" s="49"/>
      <c r="NJO827" s="49"/>
      <c r="NJP827" s="49"/>
      <c r="NJQ827" s="49"/>
      <c r="NJR827" s="49"/>
      <c r="NJS827" s="49"/>
      <c r="NJT827" s="49"/>
      <c r="NJU827" s="49"/>
      <c r="NJV827" s="49"/>
      <c r="NJW827" s="49"/>
      <c r="NJX827" s="49"/>
      <c r="NJY827" s="49"/>
      <c r="NJZ827" s="49"/>
      <c r="NKA827" s="49"/>
      <c r="NKB827" s="49"/>
      <c r="NKC827" s="49"/>
      <c r="NKD827" s="49"/>
      <c r="NKE827" s="49"/>
      <c r="NKF827" s="49"/>
      <c r="NKG827" s="49"/>
      <c r="NKH827" s="49"/>
      <c r="NKI827" s="49"/>
      <c r="NKJ827" s="49"/>
      <c r="NKK827" s="49"/>
      <c r="NKL827" s="49"/>
      <c r="NKM827" s="49"/>
      <c r="NKN827" s="49"/>
      <c r="NKO827" s="49"/>
      <c r="NKP827" s="49"/>
      <c r="NKQ827" s="49"/>
      <c r="NKR827" s="49"/>
      <c r="NKS827" s="49"/>
      <c r="NKT827" s="49"/>
      <c r="NKU827" s="49"/>
      <c r="NKV827" s="49"/>
      <c r="NKW827" s="49"/>
      <c r="NKX827" s="49"/>
      <c r="NKY827" s="49"/>
      <c r="NKZ827" s="49"/>
      <c r="NLA827" s="49"/>
      <c r="NLB827" s="49"/>
      <c r="NLC827" s="49"/>
      <c r="NLD827" s="49"/>
      <c r="NLE827" s="49"/>
      <c r="NLF827" s="49"/>
      <c r="NLG827" s="49"/>
      <c r="NLH827" s="49"/>
      <c r="NLI827" s="49"/>
      <c r="NLJ827" s="49"/>
      <c r="NLK827" s="49"/>
      <c r="NLL827" s="49"/>
      <c r="NLM827" s="49"/>
      <c r="NLN827" s="49"/>
      <c r="NLO827" s="49"/>
      <c r="NLP827" s="49"/>
      <c r="NLQ827" s="49"/>
      <c r="NLR827" s="49"/>
      <c r="NLS827" s="49"/>
      <c r="NLT827" s="49"/>
      <c r="NLU827" s="49"/>
      <c r="NLV827" s="49"/>
      <c r="NLW827" s="49"/>
      <c r="NLX827" s="49"/>
      <c r="NLY827" s="49"/>
      <c r="NLZ827" s="49"/>
      <c r="NMA827" s="49"/>
      <c r="NMB827" s="49"/>
      <c r="NMC827" s="49"/>
      <c r="NMD827" s="49"/>
      <c r="NME827" s="49"/>
      <c r="NMF827" s="49"/>
      <c r="NMG827" s="49"/>
      <c r="NMH827" s="49"/>
      <c r="NMI827" s="49"/>
      <c r="NMJ827" s="49"/>
      <c r="NMK827" s="49"/>
      <c r="NML827" s="49"/>
      <c r="NMM827" s="49"/>
      <c r="NMN827" s="49"/>
      <c r="NMO827" s="49"/>
      <c r="NMP827" s="49"/>
      <c r="NMQ827" s="49"/>
      <c r="NMR827" s="49"/>
      <c r="NMS827" s="49"/>
      <c r="NMT827" s="49"/>
      <c r="NMU827" s="49"/>
      <c r="NMV827" s="49"/>
      <c r="NMW827" s="49"/>
      <c r="NMX827" s="49"/>
      <c r="NMY827" s="49"/>
      <c r="NMZ827" s="49"/>
      <c r="NNA827" s="49"/>
      <c r="NNB827" s="49"/>
      <c r="NNC827" s="49"/>
      <c r="NND827" s="49"/>
      <c r="NNE827" s="49"/>
      <c r="NNF827" s="49"/>
      <c r="NNG827" s="49"/>
      <c r="NNH827" s="49"/>
      <c r="NNI827" s="49"/>
      <c r="NNJ827" s="49"/>
      <c r="NNK827" s="49"/>
      <c r="NNL827" s="49"/>
      <c r="NNM827" s="49"/>
      <c r="NNN827" s="49"/>
      <c r="NNO827" s="49"/>
      <c r="NNP827" s="49"/>
      <c r="NNQ827" s="49"/>
      <c r="NNR827" s="49"/>
      <c r="NNS827" s="49"/>
      <c r="NNT827" s="49"/>
      <c r="NNU827" s="49"/>
      <c r="NNV827" s="49"/>
      <c r="NNW827" s="49"/>
      <c r="NNX827" s="49"/>
      <c r="NNY827" s="49"/>
      <c r="NNZ827" s="49"/>
      <c r="NOA827" s="49"/>
      <c r="NOB827" s="49"/>
      <c r="NOC827" s="49"/>
      <c r="NOD827" s="49"/>
      <c r="NOE827" s="49"/>
      <c r="NOF827" s="49"/>
      <c r="NOG827" s="49"/>
      <c r="NOH827" s="49"/>
      <c r="NOI827" s="49"/>
      <c r="NOJ827" s="49"/>
      <c r="NOK827" s="49"/>
      <c r="NOL827" s="49"/>
      <c r="NOM827" s="49"/>
      <c r="NON827" s="49"/>
      <c r="NOO827" s="49"/>
      <c r="NOP827" s="49"/>
      <c r="NOQ827" s="49"/>
      <c r="NOR827" s="49"/>
      <c r="NOS827" s="49"/>
      <c r="NOT827" s="49"/>
      <c r="NOU827" s="49"/>
      <c r="NOV827" s="49"/>
      <c r="NOW827" s="49"/>
      <c r="NOX827" s="49"/>
      <c r="NOY827" s="49"/>
      <c r="NOZ827" s="49"/>
      <c r="NPA827" s="49"/>
      <c r="NPB827" s="49"/>
      <c r="NPC827" s="49"/>
      <c r="NPD827" s="49"/>
      <c r="NPE827" s="49"/>
      <c r="NPF827" s="49"/>
      <c r="NPG827" s="49"/>
      <c r="NPH827" s="49"/>
      <c r="NPI827" s="49"/>
      <c r="NPJ827" s="49"/>
      <c r="NPK827" s="49"/>
      <c r="NPL827" s="49"/>
      <c r="NPM827" s="49"/>
      <c r="NPN827" s="49"/>
      <c r="NPO827" s="49"/>
      <c r="NPP827" s="49"/>
      <c r="NPQ827" s="49"/>
      <c r="NPR827" s="49"/>
      <c r="NPS827" s="49"/>
      <c r="NPT827" s="49"/>
      <c r="NPU827" s="49"/>
      <c r="NPV827" s="49"/>
      <c r="NPW827" s="49"/>
      <c r="NPX827" s="49"/>
      <c r="NPY827" s="49"/>
      <c r="NPZ827" s="49"/>
      <c r="NQA827" s="49"/>
      <c r="NQB827" s="49"/>
      <c r="NQC827" s="49"/>
      <c r="NQD827" s="49"/>
      <c r="NQE827" s="49"/>
      <c r="NQF827" s="49"/>
      <c r="NQG827" s="49"/>
      <c r="NQH827" s="49"/>
      <c r="NQI827" s="49"/>
      <c r="NQJ827" s="49"/>
      <c r="NQK827" s="49"/>
      <c r="NQL827" s="49"/>
      <c r="NQM827" s="49"/>
      <c r="NQN827" s="49"/>
      <c r="NQO827" s="49"/>
      <c r="NQP827" s="49"/>
      <c r="NQQ827" s="49"/>
      <c r="NQR827" s="49"/>
      <c r="NQS827" s="49"/>
      <c r="NQT827" s="49"/>
      <c r="NQU827" s="49"/>
      <c r="NQV827" s="49"/>
      <c r="NQW827" s="49"/>
      <c r="NQX827" s="49"/>
      <c r="NQY827" s="49"/>
      <c r="NQZ827" s="49"/>
      <c r="NRA827" s="49"/>
      <c r="NRB827" s="49"/>
      <c r="NRC827" s="49"/>
      <c r="NRD827" s="49"/>
      <c r="NRE827" s="49"/>
      <c r="NRF827" s="49"/>
      <c r="NRG827" s="49"/>
      <c r="NRH827" s="49"/>
      <c r="NRI827" s="49"/>
      <c r="NRJ827" s="49"/>
      <c r="NRK827" s="49"/>
      <c r="NRL827" s="49"/>
      <c r="NRM827" s="49"/>
      <c r="NRN827" s="49"/>
      <c r="NRO827" s="49"/>
      <c r="NRP827" s="49"/>
      <c r="NRQ827" s="49"/>
      <c r="NRR827" s="49"/>
      <c r="NRS827" s="49"/>
      <c r="NRT827" s="49"/>
      <c r="NRU827" s="49"/>
      <c r="NRV827" s="49"/>
      <c r="NRW827" s="49"/>
      <c r="NRX827" s="49"/>
      <c r="NRY827" s="49"/>
      <c r="NRZ827" s="49"/>
      <c r="NSA827" s="49"/>
      <c r="NSB827" s="49"/>
      <c r="NSC827" s="49"/>
      <c r="NSD827" s="49"/>
      <c r="NSE827" s="49"/>
      <c r="NSF827" s="49"/>
      <c r="NSG827" s="49"/>
      <c r="NSH827" s="49"/>
      <c r="NSI827" s="49"/>
      <c r="NSJ827" s="49"/>
      <c r="NSK827" s="49"/>
      <c r="NSL827" s="49"/>
      <c r="NSM827" s="49"/>
      <c r="NSN827" s="49"/>
      <c r="NSO827" s="49"/>
      <c r="NSP827" s="49"/>
      <c r="NSQ827" s="49"/>
      <c r="NSR827" s="49"/>
      <c r="NSS827" s="49"/>
      <c r="NST827" s="49"/>
      <c r="NSU827" s="49"/>
      <c r="NSV827" s="49"/>
      <c r="NSW827" s="49"/>
      <c r="NSX827" s="49"/>
      <c r="NSY827" s="49"/>
      <c r="NSZ827" s="49"/>
      <c r="NTA827" s="49"/>
      <c r="NTB827" s="49"/>
      <c r="NTC827" s="49"/>
      <c r="NTD827" s="49"/>
      <c r="NTE827" s="49"/>
      <c r="NTF827" s="49"/>
      <c r="NTG827" s="49"/>
      <c r="NTH827" s="49"/>
      <c r="NTI827" s="49"/>
      <c r="NTJ827" s="49"/>
      <c r="NTK827" s="49"/>
      <c r="NTL827" s="49"/>
      <c r="NTM827" s="49"/>
      <c r="NTN827" s="49"/>
      <c r="NTO827" s="49"/>
      <c r="NTP827" s="49"/>
      <c r="NTQ827" s="49"/>
      <c r="NTR827" s="49"/>
      <c r="NTS827" s="49"/>
      <c r="NTT827" s="49"/>
      <c r="NTU827" s="49"/>
      <c r="NTV827" s="49"/>
      <c r="NTW827" s="49"/>
      <c r="NTX827" s="49"/>
      <c r="NTY827" s="49"/>
      <c r="NTZ827" s="49"/>
      <c r="NUA827" s="49"/>
      <c r="NUB827" s="49"/>
      <c r="NUC827" s="49"/>
      <c r="NUD827" s="49"/>
      <c r="NUE827" s="49"/>
      <c r="NUF827" s="49"/>
      <c r="NUG827" s="49"/>
      <c r="NUH827" s="49"/>
      <c r="NUI827" s="49"/>
      <c r="NUJ827" s="49"/>
      <c r="NUK827" s="49"/>
      <c r="NUL827" s="49"/>
      <c r="NUM827" s="49"/>
      <c r="NUN827" s="49"/>
      <c r="NUO827" s="49"/>
      <c r="NUP827" s="49"/>
      <c r="NUQ827" s="49"/>
      <c r="NUR827" s="49"/>
      <c r="NUS827" s="49"/>
      <c r="NUT827" s="49"/>
      <c r="NUU827" s="49"/>
      <c r="NUV827" s="49"/>
      <c r="NUW827" s="49"/>
      <c r="NUX827" s="49"/>
      <c r="NUY827" s="49"/>
      <c r="NUZ827" s="49"/>
      <c r="NVA827" s="49"/>
      <c r="NVB827" s="49"/>
      <c r="NVC827" s="49"/>
      <c r="NVD827" s="49"/>
      <c r="NVE827" s="49"/>
      <c r="NVF827" s="49"/>
      <c r="NVG827" s="49"/>
      <c r="NVH827" s="49"/>
      <c r="NVI827" s="49"/>
      <c r="NVJ827" s="49"/>
      <c r="NVK827" s="49"/>
      <c r="NVL827" s="49"/>
      <c r="NVM827" s="49"/>
      <c r="NVN827" s="49"/>
      <c r="NVO827" s="49"/>
      <c r="NVP827" s="49"/>
      <c r="NVQ827" s="49"/>
      <c r="NVR827" s="49"/>
      <c r="NVS827" s="49"/>
      <c r="NVT827" s="49"/>
      <c r="NVU827" s="49"/>
      <c r="NVV827" s="49"/>
      <c r="NVW827" s="49"/>
      <c r="NVX827" s="49"/>
      <c r="NVY827" s="49"/>
      <c r="NVZ827" s="49"/>
      <c r="NWA827" s="49"/>
      <c r="NWB827" s="49"/>
      <c r="NWC827" s="49"/>
      <c r="NWD827" s="49"/>
      <c r="NWE827" s="49"/>
      <c r="NWF827" s="49"/>
      <c r="NWG827" s="49"/>
      <c r="NWH827" s="49"/>
      <c r="NWI827" s="49"/>
      <c r="NWJ827" s="49"/>
      <c r="NWK827" s="49"/>
      <c r="NWL827" s="49"/>
      <c r="NWM827" s="49"/>
      <c r="NWN827" s="49"/>
      <c r="NWO827" s="49"/>
      <c r="NWP827" s="49"/>
      <c r="NWQ827" s="49"/>
      <c r="NWR827" s="49"/>
      <c r="NWS827" s="49"/>
      <c r="NWT827" s="49"/>
      <c r="NWU827" s="49"/>
      <c r="NWV827" s="49"/>
      <c r="NWW827" s="49"/>
      <c r="NWX827" s="49"/>
      <c r="NWY827" s="49"/>
      <c r="NWZ827" s="49"/>
      <c r="NXA827" s="49"/>
      <c r="NXB827" s="49"/>
      <c r="NXC827" s="49"/>
      <c r="NXD827" s="49"/>
      <c r="NXE827" s="49"/>
      <c r="NXF827" s="49"/>
      <c r="NXG827" s="49"/>
      <c r="NXH827" s="49"/>
      <c r="NXI827" s="49"/>
      <c r="NXJ827" s="49"/>
      <c r="NXK827" s="49"/>
      <c r="NXL827" s="49"/>
      <c r="NXM827" s="49"/>
      <c r="NXN827" s="49"/>
      <c r="NXO827" s="49"/>
      <c r="NXP827" s="49"/>
      <c r="NXQ827" s="49"/>
      <c r="NXR827" s="49"/>
      <c r="NXS827" s="49"/>
      <c r="NXT827" s="49"/>
      <c r="NXU827" s="49"/>
      <c r="NXV827" s="49"/>
      <c r="NXW827" s="49"/>
      <c r="NXX827" s="49"/>
      <c r="NXY827" s="49"/>
      <c r="NXZ827" s="49"/>
      <c r="NYA827" s="49"/>
      <c r="NYB827" s="49"/>
      <c r="NYC827" s="49"/>
      <c r="NYD827" s="49"/>
      <c r="NYE827" s="49"/>
      <c r="NYF827" s="49"/>
      <c r="NYG827" s="49"/>
      <c r="NYH827" s="49"/>
      <c r="NYI827" s="49"/>
      <c r="NYJ827" s="49"/>
      <c r="NYK827" s="49"/>
      <c r="NYL827" s="49"/>
      <c r="NYM827" s="49"/>
      <c r="NYN827" s="49"/>
      <c r="NYO827" s="49"/>
      <c r="NYP827" s="49"/>
      <c r="NYQ827" s="49"/>
      <c r="NYR827" s="49"/>
      <c r="NYS827" s="49"/>
      <c r="NYT827" s="49"/>
      <c r="NYU827" s="49"/>
      <c r="NYV827" s="49"/>
      <c r="NYW827" s="49"/>
      <c r="NYX827" s="49"/>
      <c r="NYY827" s="49"/>
      <c r="NYZ827" s="49"/>
      <c r="NZA827" s="49"/>
      <c r="NZB827" s="49"/>
      <c r="NZC827" s="49"/>
      <c r="NZD827" s="49"/>
      <c r="NZE827" s="49"/>
      <c r="NZF827" s="49"/>
      <c r="NZG827" s="49"/>
      <c r="NZH827" s="49"/>
      <c r="NZI827" s="49"/>
      <c r="NZJ827" s="49"/>
      <c r="NZK827" s="49"/>
      <c r="NZL827" s="49"/>
      <c r="NZM827" s="49"/>
      <c r="NZN827" s="49"/>
      <c r="NZO827" s="49"/>
      <c r="NZP827" s="49"/>
      <c r="NZQ827" s="49"/>
      <c r="NZR827" s="49"/>
      <c r="NZS827" s="49"/>
      <c r="NZT827" s="49"/>
      <c r="NZU827" s="49"/>
      <c r="NZV827" s="49"/>
      <c r="NZW827" s="49"/>
      <c r="NZX827" s="49"/>
      <c r="NZY827" s="49"/>
      <c r="NZZ827" s="49"/>
      <c r="OAA827" s="49"/>
      <c r="OAB827" s="49"/>
      <c r="OAC827" s="49"/>
      <c r="OAD827" s="49"/>
      <c r="OAE827" s="49"/>
      <c r="OAF827" s="49"/>
      <c r="OAG827" s="49"/>
      <c r="OAH827" s="49"/>
      <c r="OAI827" s="49"/>
      <c r="OAJ827" s="49"/>
      <c r="OAK827" s="49"/>
      <c r="OAL827" s="49"/>
      <c r="OAM827" s="49"/>
      <c r="OAN827" s="49"/>
      <c r="OAO827" s="49"/>
      <c r="OAP827" s="49"/>
      <c r="OAQ827" s="49"/>
      <c r="OAR827" s="49"/>
      <c r="OAS827" s="49"/>
      <c r="OAT827" s="49"/>
      <c r="OAU827" s="49"/>
      <c r="OAV827" s="49"/>
      <c r="OAW827" s="49"/>
      <c r="OAX827" s="49"/>
      <c r="OAY827" s="49"/>
      <c r="OAZ827" s="49"/>
      <c r="OBA827" s="49"/>
      <c r="OBB827" s="49"/>
      <c r="OBC827" s="49"/>
      <c r="OBD827" s="49"/>
      <c r="OBE827" s="49"/>
      <c r="OBF827" s="49"/>
      <c r="OBG827" s="49"/>
      <c r="OBH827" s="49"/>
      <c r="OBI827" s="49"/>
      <c r="OBJ827" s="49"/>
      <c r="OBK827" s="49"/>
      <c r="OBL827" s="49"/>
      <c r="OBM827" s="49"/>
      <c r="OBN827" s="49"/>
      <c r="OBO827" s="49"/>
      <c r="OBP827" s="49"/>
      <c r="OBQ827" s="49"/>
      <c r="OBR827" s="49"/>
      <c r="OBS827" s="49"/>
      <c r="OBT827" s="49"/>
      <c r="OBU827" s="49"/>
      <c r="OBV827" s="49"/>
      <c r="OBW827" s="49"/>
      <c r="OBX827" s="49"/>
      <c r="OBY827" s="49"/>
      <c r="OBZ827" s="49"/>
      <c r="OCA827" s="49"/>
      <c r="OCB827" s="49"/>
      <c r="OCC827" s="49"/>
      <c r="OCD827" s="49"/>
      <c r="OCE827" s="49"/>
      <c r="OCF827" s="49"/>
      <c r="OCG827" s="49"/>
      <c r="OCH827" s="49"/>
      <c r="OCI827" s="49"/>
      <c r="OCJ827" s="49"/>
      <c r="OCK827" s="49"/>
      <c r="OCL827" s="49"/>
      <c r="OCM827" s="49"/>
      <c r="OCN827" s="49"/>
      <c r="OCO827" s="49"/>
      <c r="OCP827" s="49"/>
      <c r="OCQ827" s="49"/>
      <c r="OCR827" s="49"/>
      <c r="OCS827" s="49"/>
      <c r="OCT827" s="49"/>
      <c r="OCU827" s="49"/>
      <c r="OCV827" s="49"/>
      <c r="OCW827" s="49"/>
      <c r="OCX827" s="49"/>
      <c r="OCY827" s="49"/>
      <c r="OCZ827" s="49"/>
      <c r="ODA827" s="49"/>
      <c r="ODB827" s="49"/>
      <c r="ODC827" s="49"/>
      <c r="ODD827" s="49"/>
      <c r="ODE827" s="49"/>
      <c r="ODF827" s="49"/>
      <c r="ODG827" s="49"/>
      <c r="ODH827" s="49"/>
      <c r="ODI827" s="49"/>
      <c r="ODJ827" s="49"/>
      <c r="ODK827" s="49"/>
      <c r="ODL827" s="49"/>
      <c r="ODM827" s="49"/>
      <c r="ODN827" s="49"/>
      <c r="ODO827" s="49"/>
      <c r="ODP827" s="49"/>
      <c r="ODQ827" s="49"/>
      <c r="ODR827" s="49"/>
      <c r="ODS827" s="49"/>
      <c r="ODT827" s="49"/>
      <c r="ODU827" s="49"/>
      <c r="ODV827" s="49"/>
      <c r="ODW827" s="49"/>
      <c r="ODX827" s="49"/>
      <c r="ODY827" s="49"/>
      <c r="ODZ827" s="49"/>
      <c r="OEA827" s="49"/>
      <c r="OEB827" s="49"/>
      <c r="OEC827" s="49"/>
      <c r="OED827" s="49"/>
      <c r="OEE827" s="49"/>
      <c r="OEF827" s="49"/>
      <c r="OEG827" s="49"/>
      <c r="OEH827" s="49"/>
      <c r="OEI827" s="49"/>
      <c r="OEJ827" s="49"/>
      <c r="OEK827" s="49"/>
      <c r="OEL827" s="49"/>
      <c r="OEM827" s="49"/>
      <c r="OEN827" s="49"/>
      <c r="OEO827" s="49"/>
      <c r="OEP827" s="49"/>
      <c r="OEQ827" s="49"/>
      <c r="OER827" s="49"/>
      <c r="OES827" s="49"/>
      <c r="OET827" s="49"/>
      <c r="OEU827" s="49"/>
      <c r="OEV827" s="49"/>
      <c r="OEW827" s="49"/>
      <c r="OEX827" s="49"/>
      <c r="OEY827" s="49"/>
      <c r="OEZ827" s="49"/>
      <c r="OFA827" s="49"/>
      <c r="OFB827" s="49"/>
      <c r="OFC827" s="49"/>
      <c r="OFD827" s="49"/>
      <c r="OFE827" s="49"/>
      <c r="OFF827" s="49"/>
      <c r="OFG827" s="49"/>
      <c r="OFH827" s="49"/>
      <c r="OFI827" s="49"/>
      <c r="OFJ827" s="49"/>
      <c r="OFK827" s="49"/>
      <c r="OFL827" s="49"/>
      <c r="OFM827" s="49"/>
      <c r="OFN827" s="49"/>
      <c r="OFO827" s="49"/>
      <c r="OFP827" s="49"/>
      <c r="OFQ827" s="49"/>
      <c r="OFR827" s="49"/>
      <c r="OFS827" s="49"/>
      <c r="OFT827" s="49"/>
      <c r="OFU827" s="49"/>
      <c r="OFV827" s="49"/>
      <c r="OFW827" s="49"/>
      <c r="OFX827" s="49"/>
      <c r="OFY827" s="49"/>
      <c r="OFZ827" s="49"/>
      <c r="OGA827" s="49"/>
      <c r="OGB827" s="49"/>
      <c r="OGC827" s="49"/>
      <c r="OGD827" s="49"/>
      <c r="OGE827" s="49"/>
      <c r="OGF827" s="49"/>
      <c r="OGG827" s="49"/>
      <c r="OGH827" s="49"/>
      <c r="OGI827" s="49"/>
      <c r="OGJ827" s="49"/>
      <c r="OGK827" s="49"/>
      <c r="OGL827" s="49"/>
      <c r="OGM827" s="49"/>
      <c r="OGN827" s="49"/>
      <c r="OGO827" s="49"/>
      <c r="OGP827" s="49"/>
      <c r="OGQ827" s="49"/>
      <c r="OGR827" s="49"/>
      <c r="OGS827" s="49"/>
      <c r="OGT827" s="49"/>
      <c r="OGU827" s="49"/>
      <c r="OGV827" s="49"/>
      <c r="OGW827" s="49"/>
      <c r="OGX827" s="49"/>
      <c r="OGY827" s="49"/>
      <c r="OGZ827" s="49"/>
      <c r="OHA827" s="49"/>
      <c r="OHB827" s="49"/>
      <c r="OHC827" s="49"/>
      <c r="OHD827" s="49"/>
      <c r="OHE827" s="49"/>
      <c r="OHF827" s="49"/>
      <c r="OHG827" s="49"/>
      <c r="OHH827" s="49"/>
      <c r="OHI827" s="49"/>
      <c r="OHJ827" s="49"/>
      <c r="OHK827" s="49"/>
      <c r="OHL827" s="49"/>
      <c r="OHM827" s="49"/>
      <c r="OHN827" s="49"/>
      <c r="OHO827" s="49"/>
      <c r="OHP827" s="49"/>
      <c r="OHQ827" s="49"/>
      <c r="OHR827" s="49"/>
      <c r="OHS827" s="49"/>
      <c r="OHT827" s="49"/>
      <c r="OHU827" s="49"/>
      <c r="OHV827" s="49"/>
      <c r="OHW827" s="49"/>
      <c r="OHX827" s="49"/>
      <c r="OHY827" s="49"/>
      <c r="OHZ827" s="49"/>
      <c r="OIA827" s="49"/>
      <c r="OIB827" s="49"/>
      <c r="OIC827" s="49"/>
      <c r="OID827" s="49"/>
      <c r="OIE827" s="49"/>
      <c r="OIF827" s="49"/>
      <c r="OIG827" s="49"/>
      <c r="OIH827" s="49"/>
      <c r="OII827" s="49"/>
      <c r="OIJ827" s="49"/>
      <c r="OIK827" s="49"/>
      <c r="OIL827" s="49"/>
      <c r="OIM827" s="49"/>
      <c r="OIN827" s="49"/>
      <c r="OIO827" s="49"/>
      <c r="OIP827" s="49"/>
      <c r="OIQ827" s="49"/>
      <c r="OIR827" s="49"/>
      <c r="OIS827" s="49"/>
      <c r="OIT827" s="49"/>
      <c r="OIU827" s="49"/>
      <c r="OIV827" s="49"/>
      <c r="OIW827" s="49"/>
      <c r="OIX827" s="49"/>
      <c r="OIY827" s="49"/>
      <c r="OIZ827" s="49"/>
      <c r="OJA827" s="49"/>
      <c r="OJB827" s="49"/>
      <c r="OJC827" s="49"/>
      <c r="OJD827" s="49"/>
      <c r="OJE827" s="49"/>
      <c r="OJF827" s="49"/>
      <c r="OJG827" s="49"/>
      <c r="OJH827" s="49"/>
      <c r="OJI827" s="49"/>
      <c r="OJJ827" s="49"/>
      <c r="OJK827" s="49"/>
      <c r="OJL827" s="49"/>
      <c r="OJM827" s="49"/>
      <c r="OJN827" s="49"/>
      <c r="OJO827" s="49"/>
      <c r="OJP827" s="49"/>
      <c r="OJQ827" s="49"/>
      <c r="OJR827" s="49"/>
      <c r="OJS827" s="49"/>
      <c r="OJT827" s="49"/>
      <c r="OJU827" s="49"/>
      <c r="OJV827" s="49"/>
      <c r="OJW827" s="49"/>
      <c r="OJX827" s="49"/>
      <c r="OJY827" s="49"/>
      <c r="OJZ827" s="49"/>
      <c r="OKA827" s="49"/>
      <c r="OKB827" s="49"/>
      <c r="OKC827" s="49"/>
      <c r="OKD827" s="49"/>
      <c r="OKE827" s="49"/>
      <c r="OKF827" s="49"/>
      <c r="OKG827" s="49"/>
      <c r="OKH827" s="49"/>
      <c r="OKI827" s="49"/>
      <c r="OKJ827" s="49"/>
      <c r="OKK827" s="49"/>
      <c r="OKL827" s="49"/>
      <c r="OKM827" s="49"/>
      <c r="OKN827" s="49"/>
      <c r="OKO827" s="49"/>
      <c r="OKP827" s="49"/>
      <c r="OKQ827" s="49"/>
      <c r="OKR827" s="49"/>
      <c r="OKS827" s="49"/>
      <c r="OKT827" s="49"/>
      <c r="OKU827" s="49"/>
      <c r="OKV827" s="49"/>
      <c r="OKW827" s="49"/>
      <c r="OKX827" s="49"/>
      <c r="OKY827" s="49"/>
      <c r="OKZ827" s="49"/>
      <c r="OLA827" s="49"/>
      <c r="OLB827" s="49"/>
      <c r="OLC827" s="49"/>
      <c r="OLD827" s="49"/>
      <c r="OLE827" s="49"/>
      <c r="OLF827" s="49"/>
      <c r="OLG827" s="49"/>
      <c r="OLH827" s="49"/>
      <c r="OLI827" s="49"/>
      <c r="OLJ827" s="49"/>
      <c r="OLK827" s="49"/>
      <c r="OLL827" s="49"/>
      <c r="OLM827" s="49"/>
      <c r="OLN827" s="49"/>
      <c r="OLO827" s="49"/>
      <c r="OLP827" s="49"/>
      <c r="OLQ827" s="49"/>
      <c r="OLR827" s="49"/>
      <c r="OLS827" s="49"/>
      <c r="OLT827" s="49"/>
      <c r="OLU827" s="49"/>
      <c r="OLV827" s="49"/>
      <c r="OLW827" s="49"/>
      <c r="OLX827" s="49"/>
      <c r="OLY827" s="49"/>
      <c r="OLZ827" s="49"/>
      <c r="OMA827" s="49"/>
      <c r="OMB827" s="49"/>
      <c r="OMC827" s="49"/>
      <c r="OMD827" s="49"/>
      <c r="OME827" s="49"/>
      <c r="OMF827" s="49"/>
      <c r="OMG827" s="49"/>
      <c r="OMH827" s="49"/>
      <c r="OMI827" s="49"/>
      <c r="OMJ827" s="49"/>
      <c r="OMK827" s="49"/>
      <c r="OML827" s="49"/>
      <c r="OMM827" s="49"/>
      <c r="OMN827" s="49"/>
      <c r="OMO827" s="49"/>
      <c r="OMP827" s="49"/>
      <c r="OMQ827" s="49"/>
      <c r="OMR827" s="49"/>
      <c r="OMS827" s="49"/>
      <c r="OMT827" s="49"/>
      <c r="OMU827" s="49"/>
      <c r="OMV827" s="49"/>
      <c r="OMW827" s="49"/>
      <c r="OMX827" s="49"/>
      <c r="OMY827" s="49"/>
      <c r="OMZ827" s="49"/>
      <c r="ONA827" s="49"/>
      <c r="ONB827" s="49"/>
      <c r="ONC827" s="49"/>
      <c r="OND827" s="49"/>
      <c r="ONE827" s="49"/>
      <c r="ONF827" s="49"/>
      <c r="ONG827" s="49"/>
      <c r="ONH827" s="49"/>
      <c r="ONI827" s="49"/>
      <c r="ONJ827" s="49"/>
      <c r="ONK827" s="49"/>
      <c r="ONL827" s="49"/>
      <c r="ONM827" s="49"/>
      <c r="ONN827" s="49"/>
      <c r="ONO827" s="49"/>
      <c r="ONP827" s="49"/>
      <c r="ONQ827" s="49"/>
      <c r="ONR827" s="49"/>
      <c r="ONS827" s="49"/>
      <c r="ONT827" s="49"/>
      <c r="ONU827" s="49"/>
      <c r="ONV827" s="49"/>
      <c r="ONW827" s="49"/>
      <c r="ONX827" s="49"/>
      <c r="ONY827" s="49"/>
      <c r="ONZ827" s="49"/>
      <c r="OOA827" s="49"/>
      <c r="OOB827" s="49"/>
      <c r="OOC827" s="49"/>
      <c r="OOD827" s="49"/>
      <c r="OOE827" s="49"/>
      <c r="OOF827" s="49"/>
      <c r="OOG827" s="49"/>
      <c r="OOH827" s="49"/>
      <c r="OOI827" s="49"/>
      <c r="OOJ827" s="49"/>
      <c r="OOK827" s="49"/>
      <c r="OOL827" s="49"/>
      <c r="OOM827" s="49"/>
      <c r="OON827" s="49"/>
      <c r="OOO827" s="49"/>
      <c r="OOP827" s="49"/>
      <c r="OOQ827" s="49"/>
      <c r="OOR827" s="49"/>
      <c r="OOS827" s="49"/>
      <c r="OOT827" s="49"/>
      <c r="OOU827" s="49"/>
      <c r="OOV827" s="49"/>
      <c r="OOW827" s="49"/>
      <c r="OOX827" s="49"/>
      <c r="OOY827" s="49"/>
      <c r="OOZ827" s="49"/>
      <c r="OPA827" s="49"/>
      <c r="OPB827" s="49"/>
      <c r="OPC827" s="49"/>
      <c r="OPD827" s="49"/>
      <c r="OPE827" s="49"/>
      <c r="OPF827" s="49"/>
      <c r="OPG827" s="49"/>
      <c r="OPH827" s="49"/>
      <c r="OPI827" s="49"/>
      <c r="OPJ827" s="49"/>
      <c r="OPK827" s="49"/>
      <c r="OPL827" s="49"/>
      <c r="OPM827" s="49"/>
      <c r="OPN827" s="49"/>
      <c r="OPO827" s="49"/>
      <c r="OPP827" s="49"/>
      <c r="OPQ827" s="49"/>
      <c r="OPR827" s="49"/>
      <c r="OPS827" s="49"/>
      <c r="OPT827" s="49"/>
      <c r="OPU827" s="49"/>
      <c r="OPV827" s="49"/>
      <c r="OPW827" s="49"/>
      <c r="OPX827" s="49"/>
      <c r="OPY827" s="49"/>
      <c r="OPZ827" s="49"/>
      <c r="OQA827" s="49"/>
      <c r="OQB827" s="49"/>
      <c r="OQC827" s="49"/>
      <c r="OQD827" s="49"/>
      <c r="OQE827" s="49"/>
      <c r="OQF827" s="49"/>
      <c r="OQG827" s="49"/>
      <c r="OQH827" s="49"/>
      <c r="OQI827" s="49"/>
      <c r="OQJ827" s="49"/>
      <c r="OQK827" s="49"/>
      <c r="OQL827" s="49"/>
      <c r="OQM827" s="49"/>
      <c r="OQN827" s="49"/>
      <c r="OQO827" s="49"/>
      <c r="OQP827" s="49"/>
      <c r="OQQ827" s="49"/>
      <c r="OQR827" s="49"/>
      <c r="OQS827" s="49"/>
      <c r="OQT827" s="49"/>
      <c r="OQU827" s="49"/>
      <c r="OQV827" s="49"/>
      <c r="OQW827" s="49"/>
      <c r="OQX827" s="49"/>
      <c r="OQY827" s="49"/>
      <c r="OQZ827" s="49"/>
      <c r="ORA827" s="49"/>
      <c r="ORB827" s="49"/>
      <c r="ORC827" s="49"/>
      <c r="ORD827" s="49"/>
      <c r="ORE827" s="49"/>
      <c r="ORF827" s="49"/>
      <c r="ORG827" s="49"/>
      <c r="ORH827" s="49"/>
      <c r="ORI827" s="49"/>
      <c r="ORJ827" s="49"/>
      <c r="ORK827" s="49"/>
      <c r="ORL827" s="49"/>
      <c r="ORM827" s="49"/>
      <c r="ORN827" s="49"/>
      <c r="ORO827" s="49"/>
      <c r="ORP827" s="49"/>
      <c r="ORQ827" s="49"/>
      <c r="ORR827" s="49"/>
      <c r="ORS827" s="49"/>
      <c r="ORT827" s="49"/>
      <c r="ORU827" s="49"/>
      <c r="ORV827" s="49"/>
      <c r="ORW827" s="49"/>
      <c r="ORX827" s="49"/>
      <c r="ORY827" s="49"/>
      <c r="ORZ827" s="49"/>
      <c r="OSA827" s="49"/>
      <c r="OSB827" s="49"/>
      <c r="OSC827" s="49"/>
      <c r="OSD827" s="49"/>
      <c r="OSE827" s="49"/>
      <c r="OSF827" s="49"/>
      <c r="OSG827" s="49"/>
      <c r="OSH827" s="49"/>
      <c r="OSI827" s="49"/>
      <c r="OSJ827" s="49"/>
      <c r="OSK827" s="49"/>
      <c r="OSL827" s="49"/>
      <c r="OSM827" s="49"/>
      <c r="OSN827" s="49"/>
      <c r="OSO827" s="49"/>
      <c r="OSP827" s="49"/>
      <c r="OSQ827" s="49"/>
      <c r="OSR827" s="49"/>
      <c r="OSS827" s="49"/>
      <c r="OST827" s="49"/>
      <c r="OSU827" s="49"/>
      <c r="OSV827" s="49"/>
      <c r="OSW827" s="49"/>
      <c r="OSX827" s="49"/>
      <c r="OSY827" s="49"/>
      <c r="OSZ827" s="49"/>
      <c r="OTA827" s="49"/>
      <c r="OTB827" s="49"/>
      <c r="OTC827" s="49"/>
      <c r="OTD827" s="49"/>
      <c r="OTE827" s="49"/>
      <c r="OTF827" s="49"/>
      <c r="OTG827" s="49"/>
      <c r="OTH827" s="49"/>
      <c r="OTI827" s="49"/>
      <c r="OTJ827" s="49"/>
      <c r="OTK827" s="49"/>
      <c r="OTL827" s="49"/>
      <c r="OTM827" s="49"/>
      <c r="OTN827" s="49"/>
      <c r="OTO827" s="49"/>
      <c r="OTP827" s="49"/>
      <c r="OTQ827" s="49"/>
      <c r="OTR827" s="49"/>
      <c r="OTS827" s="49"/>
      <c r="OTT827" s="49"/>
      <c r="OTU827" s="49"/>
      <c r="OTV827" s="49"/>
      <c r="OTW827" s="49"/>
      <c r="OTX827" s="49"/>
      <c r="OTY827" s="49"/>
      <c r="OTZ827" s="49"/>
      <c r="OUA827" s="49"/>
      <c r="OUB827" s="49"/>
      <c r="OUC827" s="49"/>
      <c r="OUD827" s="49"/>
      <c r="OUE827" s="49"/>
      <c r="OUF827" s="49"/>
      <c r="OUG827" s="49"/>
      <c r="OUH827" s="49"/>
      <c r="OUI827" s="49"/>
      <c r="OUJ827" s="49"/>
      <c r="OUK827" s="49"/>
      <c r="OUL827" s="49"/>
      <c r="OUM827" s="49"/>
      <c r="OUN827" s="49"/>
      <c r="OUO827" s="49"/>
      <c r="OUP827" s="49"/>
      <c r="OUQ827" s="49"/>
      <c r="OUR827" s="49"/>
      <c r="OUS827" s="49"/>
      <c r="OUT827" s="49"/>
      <c r="OUU827" s="49"/>
      <c r="OUV827" s="49"/>
      <c r="OUW827" s="49"/>
      <c r="OUX827" s="49"/>
      <c r="OUY827" s="49"/>
      <c r="OUZ827" s="49"/>
      <c r="OVA827" s="49"/>
      <c r="OVB827" s="49"/>
      <c r="OVC827" s="49"/>
      <c r="OVD827" s="49"/>
      <c r="OVE827" s="49"/>
      <c r="OVF827" s="49"/>
      <c r="OVG827" s="49"/>
      <c r="OVH827" s="49"/>
      <c r="OVI827" s="49"/>
      <c r="OVJ827" s="49"/>
      <c r="OVK827" s="49"/>
      <c r="OVL827" s="49"/>
      <c r="OVM827" s="49"/>
      <c r="OVN827" s="49"/>
      <c r="OVO827" s="49"/>
      <c r="OVP827" s="49"/>
      <c r="OVQ827" s="49"/>
      <c r="OVR827" s="49"/>
      <c r="OVS827" s="49"/>
      <c r="OVT827" s="49"/>
      <c r="OVU827" s="49"/>
      <c r="OVV827" s="49"/>
      <c r="OVW827" s="49"/>
      <c r="OVX827" s="49"/>
      <c r="OVY827" s="49"/>
      <c r="OVZ827" s="49"/>
      <c r="OWA827" s="49"/>
      <c r="OWB827" s="49"/>
      <c r="OWC827" s="49"/>
      <c r="OWD827" s="49"/>
      <c r="OWE827" s="49"/>
      <c r="OWF827" s="49"/>
      <c r="OWG827" s="49"/>
      <c r="OWH827" s="49"/>
      <c r="OWI827" s="49"/>
      <c r="OWJ827" s="49"/>
      <c r="OWK827" s="49"/>
      <c r="OWL827" s="49"/>
      <c r="OWM827" s="49"/>
      <c r="OWN827" s="49"/>
      <c r="OWO827" s="49"/>
      <c r="OWP827" s="49"/>
      <c r="OWQ827" s="49"/>
      <c r="OWR827" s="49"/>
      <c r="OWS827" s="49"/>
      <c r="OWT827" s="49"/>
      <c r="OWU827" s="49"/>
      <c r="OWV827" s="49"/>
      <c r="OWW827" s="49"/>
      <c r="OWX827" s="49"/>
      <c r="OWY827" s="49"/>
      <c r="OWZ827" s="49"/>
      <c r="OXA827" s="49"/>
      <c r="OXB827" s="49"/>
      <c r="OXC827" s="49"/>
      <c r="OXD827" s="49"/>
      <c r="OXE827" s="49"/>
      <c r="OXF827" s="49"/>
      <c r="OXG827" s="49"/>
      <c r="OXH827" s="49"/>
      <c r="OXI827" s="49"/>
      <c r="OXJ827" s="49"/>
      <c r="OXK827" s="49"/>
      <c r="OXL827" s="49"/>
      <c r="OXM827" s="49"/>
      <c r="OXN827" s="49"/>
      <c r="OXO827" s="49"/>
      <c r="OXP827" s="49"/>
      <c r="OXQ827" s="49"/>
      <c r="OXR827" s="49"/>
      <c r="OXS827" s="49"/>
      <c r="OXT827" s="49"/>
      <c r="OXU827" s="49"/>
      <c r="OXV827" s="49"/>
      <c r="OXW827" s="49"/>
      <c r="OXX827" s="49"/>
      <c r="OXY827" s="49"/>
      <c r="OXZ827" s="49"/>
      <c r="OYA827" s="49"/>
      <c r="OYB827" s="49"/>
      <c r="OYC827" s="49"/>
      <c r="OYD827" s="49"/>
      <c r="OYE827" s="49"/>
      <c r="OYF827" s="49"/>
      <c r="OYG827" s="49"/>
      <c r="OYH827" s="49"/>
      <c r="OYI827" s="49"/>
      <c r="OYJ827" s="49"/>
      <c r="OYK827" s="49"/>
      <c r="OYL827" s="49"/>
      <c r="OYM827" s="49"/>
      <c r="OYN827" s="49"/>
      <c r="OYO827" s="49"/>
      <c r="OYP827" s="49"/>
      <c r="OYQ827" s="49"/>
      <c r="OYR827" s="49"/>
      <c r="OYS827" s="49"/>
      <c r="OYT827" s="49"/>
      <c r="OYU827" s="49"/>
      <c r="OYV827" s="49"/>
      <c r="OYW827" s="49"/>
      <c r="OYX827" s="49"/>
      <c r="OYY827" s="49"/>
      <c r="OYZ827" s="49"/>
      <c r="OZA827" s="49"/>
      <c r="OZB827" s="49"/>
      <c r="OZC827" s="49"/>
      <c r="OZD827" s="49"/>
      <c r="OZE827" s="49"/>
      <c r="OZF827" s="49"/>
      <c r="OZG827" s="49"/>
      <c r="OZH827" s="49"/>
      <c r="OZI827" s="49"/>
      <c r="OZJ827" s="49"/>
      <c r="OZK827" s="49"/>
      <c r="OZL827" s="49"/>
      <c r="OZM827" s="49"/>
      <c r="OZN827" s="49"/>
      <c r="OZO827" s="49"/>
      <c r="OZP827" s="49"/>
      <c r="OZQ827" s="49"/>
      <c r="OZR827" s="49"/>
      <c r="OZS827" s="49"/>
      <c r="OZT827" s="49"/>
      <c r="OZU827" s="49"/>
      <c r="OZV827" s="49"/>
      <c r="OZW827" s="49"/>
      <c r="OZX827" s="49"/>
      <c r="OZY827" s="49"/>
      <c r="OZZ827" s="49"/>
      <c r="PAA827" s="49"/>
      <c r="PAB827" s="49"/>
      <c r="PAC827" s="49"/>
      <c r="PAD827" s="49"/>
      <c r="PAE827" s="49"/>
      <c r="PAF827" s="49"/>
      <c r="PAG827" s="49"/>
      <c r="PAH827" s="49"/>
      <c r="PAI827" s="49"/>
      <c r="PAJ827" s="49"/>
      <c r="PAK827" s="49"/>
      <c r="PAL827" s="49"/>
      <c r="PAM827" s="49"/>
      <c r="PAN827" s="49"/>
      <c r="PAO827" s="49"/>
      <c r="PAP827" s="49"/>
      <c r="PAQ827" s="49"/>
      <c r="PAR827" s="49"/>
      <c r="PAS827" s="49"/>
      <c r="PAT827" s="49"/>
      <c r="PAU827" s="49"/>
      <c r="PAV827" s="49"/>
      <c r="PAW827" s="49"/>
      <c r="PAX827" s="49"/>
      <c r="PAY827" s="49"/>
      <c r="PAZ827" s="49"/>
      <c r="PBA827" s="49"/>
      <c r="PBB827" s="49"/>
      <c r="PBC827" s="49"/>
      <c r="PBD827" s="49"/>
      <c r="PBE827" s="49"/>
      <c r="PBF827" s="49"/>
      <c r="PBG827" s="49"/>
      <c r="PBH827" s="49"/>
      <c r="PBI827" s="49"/>
      <c r="PBJ827" s="49"/>
      <c r="PBK827" s="49"/>
      <c r="PBL827" s="49"/>
      <c r="PBM827" s="49"/>
      <c r="PBN827" s="49"/>
      <c r="PBO827" s="49"/>
      <c r="PBP827" s="49"/>
      <c r="PBQ827" s="49"/>
      <c r="PBR827" s="49"/>
      <c r="PBS827" s="49"/>
      <c r="PBT827" s="49"/>
      <c r="PBU827" s="49"/>
      <c r="PBV827" s="49"/>
      <c r="PBW827" s="49"/>
      <c r="PBX827" s="49"/>
      <c r="PBY827" s="49"/>
      <c r="PBZ827" s="49"/>
      <c r="PCA827" s="49"/>
      <c r="PCB827" s="49"/>
      <c r="PCC827" s="49"/>
      <c r="PCD827" s="49"/>
      <c r="PCE827" s="49"/>
      <c r="PCF827" s="49"/>
      <c r="PCG827" s="49"/>
      <c r="PCH827" s="49"/>
      <c r="PCI827" s="49"/>
      <c r="PCJ827" s="49"/>
      <c r="PCK827" s="49"/>
      <c r="PCL827" s="49"/>
      <c r="PCM827" s="49"/>
      <c r="PCN827" s="49"/>
      <c r="PCO827" s="49"/>
      <c r="PCP827" s="49"/>
      <c r="PCQ827" s="49"/>
      <c r="PCR827" s="49"/>
      <c r="PCS827" s="49"/>
      <c r="PCT827" s="49"/>
      <c r="PCU827" s="49"/>
      <c r="PCV827" s="49"/>
      <c r="PCW827" s="49"/>
      <c r="PCX827" s="49"/>
      <c r="PCY827" s="49"/>
      <c r="PCZ827" s="49"/>
      <c r="PDA827" s="49"/>
      <c r="PDB827" s="49"/>
      <c r="PDC827" s="49"/>
      <c r="PDD827" s="49"/>
      <c r="PDE827" s="49"/>
      <c r="PDF827" s="49"/>
      <c r="PDG827" s="49"/>
      <c r="PDH827" s="49"/>
      <c r="PDI827" s="49"/>
      <c r="PDJ827" s="49"/>
      <c r="PDK827" s="49"/>
      <c r="PDL827" s="49"/>
      <c r="PDM827" s="49"/>
      <c r="PDN827" s="49"/>
      <c r="PDO827" s="49"/>
      <c r="PDP827" s="49"/>
      <c r="PDQ827" s="49"/>
      <c r="PDR827" s="49"/>
      <c r="PDS827" s="49"/>
      <c r="PDT827" s="49"/>
      <c r="PDU827" s="49"/>
      <c r="PDV827" s="49"/>
      <c r="PDW827" s="49"/>
      <c r="PDX827" s="49"/>
      <c r="PDY827" s="49"/>
      <c r="PDZ827" s="49"/>
      <c r="PEA827" s="49"/>
      <c r="PEB827" s="49"/>
      <c r="PEC827" s="49"/>
      <c r="PED827" s="49"/>
      <c r="PEE827" s="49"/>
      <c r="PEF827" s="49"/>
      <c r="PEG827" s="49"/>
      <c r="PEH827" s="49"/>
      <c r="PEI827" s="49"/>
      <c r="PEJ827" s="49"/>
      <c r="PEK827" s="49"/>
      <c r="PEL827" s="49"/>
      <c r="PEM827" s="49"/>
      <c r="PEN827" s="49"/>
      <c r="PEO827" s="49"/>
      <c r="PEP827" s="49"/>
      <c r="PEQ827" s="49"/>
      <c r="PER827" s="49"/>
      <c r="PES827" s="49"/>
      <c r="PET827" s="49"/>
      <c r="PEU827" s="49"/>
      <c r="PEV827" s="49"/>
      <c r="PEW827" s="49"/>
      <c r="PEX827" s="49"/>
      <c r="PEY827" s="49"/>
      <c r="PEZ827" s="49"/>
      <c r="PFA827" s="49"/>
      <c r="PFB827" s="49"/>
      <c r="PFC827" s="49"/>
      <c r="PFD827" s="49"/>
      <c r="PFE827" s="49"/>
      <c r="PFF827" s="49"/>
      <c r="PFG827" s="49"/>
      <c r="PFH827" s="49"/>
      <c r="PFI827" s="49"/>
      <c r="PFJ827" s="49"/>
      <c r="PFK827" s="49"/>
      <c r="PFL827" s="49"/>
      <c r="PFM827" s="49"/>
      <c r="PFN827" s="49"/>
      <c r="PFO827" s="49"/>
      <c r="PFP827" s="49"/>
      <c r="PFQ827" s="49"/>
      <c r="PFR827" s="49"/>
      <c r="PFS827" s="49"/>
      <c r="PFT827" s="49"/>
      <c r="PFU827" s="49"/>
      <c r="PFV827" s="49"/>
      <c r="PFW827" s="49"/>
      <c r="PFX827" s="49"/>
      <c r="PFY827" s="49"/>
      <c r="PFZ827" s="49"/>
      <c r="PGA827" s="49"/>
      <c r="PGB827" s="49"/>
      <c r="PGC827" s="49"/>
      <c r="PGD827" s="49"/>
      <c r="PGE827" s="49"/>
      <c r="PGF827" s="49"/>
      <c r="PGG827" s="49"/>
      <c r="PGH827" s="49"/>
      <c r="PGI827" s="49"/>
      <c r="PGJ827" s="49"/>
      <c r="PGK827" s="49"/>
      <c r="PGL827" s="49"/>
      <c r="PGM827" s="49"/>
      <c r="PGN827" s="49"/>
      <c r="PGO827" s="49"/>
      <c r="PGP827" s="49"/>
      <c r="PGQ827" s="49"/>
      <c r="PGR827" s="49"/>
      <c r="PGS827" s="49"/>
      <c r="PGT827" s="49"/>
      <c r="PGU827" s="49"/>
      <c r="PGV827" s="49"/>
      <c r="PGW827" s="49"/>
      <c r="PGX827" s="49"/>
      <c r="PGY827" s="49"/>
      <c r="PGZ827" s="49"/>
      <c r="PHA827" s="49"/>
      <c r="PHB827" s="49"/>
      <c r="PHC827" s="49"/>
      <c r="PHD827" s="49"/>
      <c r="PHE827" s="49"/>
      <c r="PHF827" s="49"/>
      <c r="PHG827" s="49"/>
      <c r="PHH827" s="49"/>
      <c r="PHI827" s="49"/>
      <c r="PHJ827" s="49"/>
      <c r="PHK827" s="49"/>
      <c r="PHL827" s="49"/>
      <c r="PHM827" s="49"/>
      <c r="PHN827" s="49"/>
      <c r="PHO827" s="49"/>
      <c r="PHP827" s="49"/>
      <c r="PHQ827" s="49"/>
      <c r="PHR827" s="49"/>
      <c r="PHS827" s="49"/>
      <c r="PHT827" s="49"/>
      <c r="PHU827" s="49"/>
      <c r="PHV827" s="49"/>
      <c r="PHW827" s="49"/>
      <c r="PHX827" s="49"/>
      <c r="PHY827" s="49"/>
      <c r="PHZ827" s="49"/>
      <c r="PIA827" s="49"/>
      <c r="PIB827" s="49"/>
      <c r="PIC827" s="49"/>
      <c r="PID827" s="49"/>
      <c r="PIE827" s="49"/>
      <c r="PIF827" s="49"/>
      <c r="PIG827" s="49"/>
      <c r="PIH827" s="49"/>
      <c r="PII827" s="49"/>
      <c r="PIJ827" s="49"/>
      <c r="PIK827" s="49"/>
      <c r="PIL827" s="49"/>
      <c r="PIM827" s="49"/>
      <c r="PIN827" s="49"/>
      <c r="PIO827" s="49"/>
      <c r="PIP827" s="49"/>
      <c r="PIQ827" s="49"/>
      <c r="PIR827" s="49"/>
      <c r="PIS827" s="49"/>
      <c r="PIT827" s="49"/>
      <c r="PIU827" s="49"/>
      <c r="PIV827" s="49"/>
      <c r="PIW827" s="49"/>
      <c r="PIX827" s="49"/>
      <c r="PIY827" s="49"/>
      <c r="PIZ827" s="49"/>
      <c r="PJA827" s="49"/>
      <c r="PJB827" s="49"/>
      <c r="PJC827" s="49"/>
      <c r="PJD827" s="49"/>
      <c r="PJE827" s="49"/>
      <c r="PJF827" s="49"/>
      <c r="PJG827" s="49"/>
      <c r="PJH827" s="49"/>
      <c r="PJI827" s="49"/>
      <c r="PJJ827" s="49"/>
      <c r="PJK827" s="49"/>
      <c r="PJL827" s="49"/>
      <c r="PJM827" s="49"/>
      <c r="PJN827" s="49"/>
      <c r="PJO827" s="49"/>
      <c r="PJP827" s="49"/>
      <c r="PJQ827" s="49"/>
      <c r="PJR827" s="49"/>
      <c r="PJS827" s="49"/>
      <c r="PJT827" s="49"/>
      <c r="PJU827" s="49"/>
      <c r="PJV827" s="49"/>
      <c r="PJW827" s="49"/>
      <c r="PJX827" s="49"/>
      <c r="PJY827" s="49"/>
      <c r="PJZ827" s="49"/>
      <c r="PKA827" s="49"/>
      <c r="PKB827" s="49"/>
      <c r="PKC827" s="49"/>
      <c r="PKD827" s="49"/>
      <c r="PKE827" s="49"/>
      <c r="PKF827" s="49"/>
      <c r="PKG827" s="49"/>
      <c r="PKH827" s="49"/>
      <c r="PKI827" s="49"/>
      <c r="PKJ827" s="49"/>
      <c r="PKK827" s="49"/>
      <c r="PKL827" s="49"/>
      <c r="PKM827" s="49"/>
      <c r="PKN827" s="49"/>
      <c r="PKO827" s="49"/>
      <c r="PKP827" s="49"/>
      <c r="PKQ827" s="49"/>
      <c r="PKR827" s="49"/>
      <c r="PKS827" s="49"/>
      <c r="PKT827" s="49"/>
      <c r="PKU827" s="49"/>
      <c r="PKV827" s="49"/>
      <c r="PKW827" s="49"/>
      <c r="PKX827" s="49"/>
      <c r="PKY827" s="49"/>
      <c r="PKZ827" s="49"/>
      <c r="PLA827" s="49"/>
      <c r="PLB827" s="49"/>
      <c r="PLC827" s="49"/>
      <c r="PLD827" s="49"/>
      <c r="PLE827" s="49"/>
      <c r="PLF827" s="49"/>
      <c r="PLG827" s="49"/>
      <c r="PLH827" s="49"/>
      <c r="PLI827" s="49"/>
      <c r="PLJ827" s="49"/>
      <c r="PLK827" s="49"/>
      <c r="PLL827" s="49"/>
      <c r="PLM827" s="49"/>
      <c r="PLN827" s="49"/>
      <c r="PLO827" s="49"/>
      <c r="PLP827" s="49"/>
      <c r="PLQ827" s="49"/>
      <c r="PLR827" s="49"/>
      <c r="PLS827" s="49"/>
      <c r="PLT827" s="49"/>
      <c r="PLU827" s="49"/>
      <c r="PLV827" s="49"/>
      <c r="PLW827" s="49"/>
      <c r="PLX827" s="49"/>
      <c r="PLY827" s="49"/>
      <c r="PLZ827" s="49"/>
      <c r="PMA827" s="49"/>
      <c r="PMB827" s="49"/>
      <c r="PMC827" s="49"/>
      <c r="PMD827" s="49"/>
      <c r="PME827" s="49"/>
      <c r="PMF827" s="49"/>
      <c r="PMG827" s="49"/>
      <c r="PMH827" s="49"/>
      <c r="PMI827" s="49"/>
      <c r="PMJ827" s="49"/>
      <c r="PMK827" s="49"/>
      <c r="PML827" s="49"/>
      <c r="PMM827" s="49"/>
      <c r="PMN827" s="49"/>
      <c r="PMO827" s="49"/>
      <c r="PMP827" s="49"/>
      <c r="PMQ827" s="49"/>
      <c r="PMR827" s="49"/>
      <c r="PMS827" s="49"/>
      <c r="PMT827" s="49"/>
      <c r="PMU827" s="49"/>
      <c r="PMV827" s="49"/>
      <c r="PMW827" s="49"/>
      <c r="PMX827" s="49"/>
      <c r="PMY827" s="49"/>
      <c r="PMZ827" s="49"/>
      <c r="PNA827" s="49"/>
      <c r="PNB827" s="49"/>
      <c r="PNC827" s="49"/>
      <c r="PND827" s="49"/>
      <c r="PNE827" s="49"/>
      <c r="PNF827" s="49"/>
      <c r="PNG827" s="49"/>
      <c r="PNH827" s="49"/>
      <c r="PNI827" s="49"/>
      <c r="PNJ827" s="49"/>
      <c r="PNK827" s="49"/>
      <c r="PNL827" s="49"/>
      <c r="PNM827" s="49"/>
      <c r="PNN827" s="49"/>
      <c r="PNO827" s="49"/>
      <c r="PNP827" s="49"/>
      <c r="PNQ827" s="49"/>
      <c r="PNR827" s="49"/>
      <c r="PNS827" s="49"/>
      <c r="PNT827" s="49"/>
      <c r="PNU827" s="49"/>
      <c r="PNV827" s="49"/>
      <c r="PNW827" s="49"/>
      <c r="PNX827" s="49"/>
      <c r="PNY827" s="49"/>
      <c r="PNZ827" s="49"/>
      <c r="POA827" s="49"/>
      <c r="POB827" s="49"/>
      <c r="POC827" s="49"/>
      <c r="POD827" s="49"/>
      <c r="POE827" s="49"/>
      <c r="POF827" s="49"/>
      <c r="POG827" s="49"/>
      <c r="POH827" s="49"/>
      <c r="POI827" s="49"/>
      <c r="POJ827" s="49"/>
      <c r="POK827" s="49"/>
      <c r="POL827" s="49"/>
      <c r="POM827" s="49"/>
      <c r="PON827" s="49"/>
      <c r="POO827" s="49"/>
      <c r="POP827" s="49"/>
      <c r="POQ827" s="49"/>
      <c r="POR827" s="49"/>
      <c r="POS827" s="49"/>
      <c r="POT827" s="49"/>
      <c r="POU827" s="49"/>
      <c r="POV827" s="49"/>
      <c r="POW827" s="49"/>
      <c r="POX827" s="49"/>
      <c r="POY827" s="49"/>
      <c r="POZ827" s="49"/>
      <c r="PPA827" s="49"/>
      <c r="PPB827" s="49"/>
      <c r="PPC827" s="49"/>
      <c r="PPD827" s="49"/>
      <c r="PPE827" s="49"/>
      <c r="PPF827" s="49"/>
      <c r="PPG827" s="49"/>
      <c r="PPH827" s="49"/>
      <c r="PPI827" s="49"/>
      <c r="PPJ827" s="49"/>
      <c r="PPK827" s="49"/>
      <c r="PPL827" s="49"/>
      <c r="PPM827" s="49"/>
      <c r="PPN827" s="49"/>
      <c r="PPO827" s="49"/>
      <c r="PPP827" s="49"/>
      <c r="PPQ827" s="49"/>
      <c r="PPR827" s="49"/>
      <c r="PPS827" s="49"/>
      <c r="PPT827" s="49"/>
      <c r="PPU827" s="49"/>
      <c r="PPV827" s="49"/>
      <c r="PPW827" s="49"/>
      <c r="PPX827" s="49"/>
      <c r="PPY827" s="49"/>
      <c r="PPZ827" s="49"/>
      <c r="PQA827" s="49"/>
      <c r="PQB827" s="49"/>
      <c r="PQC827" s="49"/>
      <c r="PQD827" s="49"/>
      <c r="PQE827" s="49"/>
      <c r="PQF827" s="49"/>
      <c r="PQG827" s="49"/>
      <c r="PQH827" s="49"/>
      <c r="PQI827" s="49"/>
      <c r="PQJ827" s="49"/>
      <c r="PQK827" s="49"/>
      <c r="PQL827" s="49"/>
      <c r="PQM827" s="49"/>
      <c r="PQN827" s="49"/>
      <c r="PQO827" s="49"/>
      <c r="PQP827" s="49"/>
      <c r="PQQ827" s="49"/>
      <c r="PQR827" s="49"/>
      <c r="PQS827" s="49"/>
      <c r="PQT827" s="49"/>
      <c r="PQU827" s="49"/>
      <c r="PQV827" s="49"/>
      <c r="PQW827" s="49"/>
      <c r="PQX827" s="49"/>
      <c r="PQY827" s="49"/>
      <c r="PQZ827" s="49"/>
      <c r="PRA827" s="49"/>
      <c r="PRB827" s="49"/>
      <c r="PRC827" s="49"/>
      <c r="PRD827" s="49"/>
      <c r="PRE827" s="49"/>
      <c r="PRF827" s="49"/>
      <c r="PRG827" s="49"/>
      <c r="PRH827" s="49"/>
      <c r="PRI827" s="49"/>
      <c r="PRJ827" s="49"/>
      <c r="PRK827" s="49"/>
      <c r="PRL827" s="49"/>
      <c r="PRM827" s="49"/>
      <c r="PRN827" s="49"/>
      <c r="PRO827" s="49"/>
      <c r="PRP827" s="49"/>
      <c r="PRQ827" s="49"/>
      <c r="PRR827" s="49"/>
      <c r="PRS827" s="49"/>
      <c r="PRT827" s="49"/>
      <c r="PRU827" s="49"/>
      <c r="PRV827" s="49"/>
      <c r="PRW827" s="49"/>
      <c r="PRX827" s="49"/>
      <c r="PRY827" s="49"/>
      <c r="PRZ827" s="49"/>
      <c r="PSA827" s="49"/>
      <c r="PSB827" s="49"/>
      <c r="PSC827" s="49"/>
      <c r="PSD827" s="49"/>
      <c r="PSE827" s="49"/>
      <c r="PSF827" s="49"/>
      <c r="PSG827" s="49"/>
      <c r="PSH827" s="49"/>
      <c r="PSI827" s="49"/>
      <c r="PSJ827" s="49"/>
      <c r="PSK827" s="49"/>
      <c r="PSL827" s="49"/>
      <c r="PSM827" s="49"/>
      <c r="PSN827" s="49"/>
      <c r="PSO827" s="49"/>
      <c r="PSP827" s="49"/>
      <c r="PSQ827" s="49"/>
      <c r="PSR827" s="49"/>
      <c r="PSS827" s="49"/>
      <c r="PST827" s="49"/>
      <c r="PSU827" s="49"/>
      <c r="PSV827" s="49"/>
      <c r="PSW827" s="49"/>
      <c r="PSX827" s="49"/>
      <c r="PSY827" s="49"/>
      <c r="PSZ827" s="49"/>
      <c r="PTA827" s="49"/>
      <c r="PTB827" s="49"/>
      <c r="PTC827" s="49"/>
      <c r="PTD827" s="49"/>
      <c r="PTE827" s="49"/>
      <c r="PTF827" s="49"/>
      <c r="PTG827" s="49"/>
      <c r="PTH827" s="49"/>
      <c r="PTI827" s="49"/>
      <c r="PTJ827" s="49"/>
      <c r="PTK827" s="49"/>
      <c r="PTL827" s="49"/>
      <c r="PTM827" s="49"/>
      <c r="PTN827" s="49"/>
      <c r="PTO827" s="49"/>
      <c r="PTP827" s="49"/>
      <c r="PTQ827" s="49"/>
      <c r="PTR827" s="49"/>
      <c r="PTS827" s="49"/>
      <c r="PTT827" s="49"/>
      <c r="PTU827" s="49"/>
      <c r="PTV827" s="49"/>
      <c r="PTW827" s="49"/>
      <c r="PTX827" s="49"/>
      <c r="PTY827" s="49"/>
      <c r="PTZ827" s="49"/>
      <c r="PUA827" s="49"/>
      <c r="PUB827" s="49"/>
      <c r="PUC827" s="49"/>
      <c r="PUD827" s="49"/>
      <c r="PUE827" s="49"/>
      <c r="PUF827" s="49"/>
      <c r="PUG827" s="49"/>
      <c r="PUH827" s="49"/>
      <c r="PUI827" s="49"/>
      <c r="PUJ827" s="49"/>
      <c r="PUK827" s="49"/>
      <c r="PUL827" s="49"/>
      <c r="PUM827" s="49"/>
      <c r="PUN827" s="49"/>
      <c r="PUO827" s="49"/>
      <c r="PUP827" s="49"/>
      <c r="PUQ827" s="49"/>
      <c r="PUR827" s="49"/>
      <c r="PUS827" s="49"/>
      <c r="PUT827" s="49"/>
      <c r="PUU827" s="49"/>
      <c r="PUV827" s="49"/>
      <c r="PUW827" s="49"/>
      <c r="PUX827" s="49"/>
      <c r="PUY827" s="49"/>
      <c r="PUZ827" s="49"/>
      <c r="PVA827" s="49"/>
      <c r="PVB827" s="49"/>
      <c r="PVC827" s="49"/>
      <c r="PVD827" s="49"/>
      <c r="PVE827" s="49"/>
      <c r="PVF827" s="49"/>
      <c r="PVG827" s="49"/>
      <c r="PVH827" s="49"/>
      <c r="PVI827" s="49"/>
      <c r="PVJ827" s="49"/>
      <c r="PVK827" s="49"/>
      <c r="PVL827" s="49"/>
      <c r="PVM827" s="49"/>
      <c r="PVN827" s="49"/>
      <c r="PVO827" s="49"/>
      <c r="PVP827" s="49"/>
      <c r="PVQ827" s="49"/>
      <c r="PVR827" s="49"/>
      <c r="PVS827" s="49"/>
      <c r="PVT827" s="49"/>
      <c r="PVU827" s="49"/>
      <c r="PVV827" s="49"/>
      <c r="PVW827" s="49"/>
      <c r="PVX827" s="49"/>
      <c r="PVY827" s="49"/>
      <c r="PVZ827" s="49"/>
      <c r="PWA827" s="49"/>
      <c r="PWB827" s="49"/>
      <c r="PWC827" s="49"/>
      <c r="PWD827" s="49"/>
      <c r="PWE827" s="49"/>
      <c r="PWF827" s="49"/>
      <c r="PWG827" s="49"/>
      <c r="PWH827" s="49"/>
      <c r="PWI827" s="49"/>
      <c r="PWJ827" s="49"/>
      <c r="PWK827" s="49"/>
      <c r="PWL827" s="49"/>
      <c r="PWM827" s="49"/>
      <c r="PWN827" s="49"/>
      <c r="PWO827" s="49"/>
      <c r="PWP827" s="49"/>
      <c r="PWQ827" s="49"/>
      <c r="PWR827" s="49"/>
      <c r="PWS827" s="49"/>
      <c r="PWT827" s="49"/>
      <c r="PWU827" s="49"/>
      <c r="PWV827" s="49"/>
      <c r="PWW827" s="49"/>
      <c r="PWX827" s="49"/>
      <c r="PWY827" s="49"/>
      <c r="PWZ827" s="49"/>
      <c r="PXA827" s="49"/>
      <c r="PXB827" s="49"/>
      <c r="PXC827" s="49"/>
      <c r="PXD827" s="49"/>
      <c r="PXE827" s="49"/>
      <c r="PXF827" s="49"/>
      <c r="PXG827" s="49"/>
      <c r="PXH827" s="49"/>
      <c r="PXI827" s="49"/>
      <c r="PXJ827" s="49"/>
      <c r="PXK827" s="49"/>
      <c r="PXL827" s="49"/>
      <c r="PXM827" s="49"/>
      <c r="PXN827" s="49"/>
      <c r="PXO827" s="49"/>
      <c r="PXP827" s="49"/>
      <c r="PXQ827" s="49"/>
      <c r="PXR827" s="49"/>
      <c r="PXS827" s="49"/>
      <c r="PXT827" s="49"/>
      <c r="PXU827" s="49"/>
      <c r="PXV827" s="49"/>
      <c r="PXW827" s="49"/>
      <c r="PXX827" s="49"/>
      <c r="PXY827" s="49"/>
      <c r="PXZ827" s="49"/>
      <c r="PYA827" s="49"/>
      <c r="PYB827" s="49"/>
      <c r="PYC827" s="49"/>
      <c r="PYD827" s="49"/>
      <c r="PYE827" s="49"/>
      <c r="PYF827" s="49"/>
      <c r="PYG827" s="49"/>
      <c r="PYH827" s="49"/>
      <c r="PYI827" s="49"/>
      <c r="PYJ827" s="49"/>
      <c r="PYK827" s="49"/>
      <c r="PYL827" s="49"/>
      <c r="PYM827" s="49"/>
      <c r="PYN827" s="49"/>
      <c r="PYO827" s="49"/>
      <c r="PYP827" s="49"/>
      <c r="PYQ827" s="49"/>
      <c r="PYR827" s="49"/>
      <c r="PYS827" s="49"/>
      <c r="PYT827" s="49"/>
      <c r="PYU827" s="49"/>
      <c r="PYV827" s="49"/>
      <c r="PYW827" s="49"/>
      <c r="PYX827" s="49"/>
      <c r="PYY827" s="49"/>
      <c r="PYZ827" s="49"/>
      <c r="PZA827" s="49"/>
      <c r="PZB827" s="49"/>
      <c r="PZC827" s="49"/>
      <c r="PZD827" s="49"/>
      <c r="PZE827" s="49"/>
      <c r="PZF827" s="49"/>
      <c r="PZG827" s="49"/>
      <c r="PZH827" s="49"/>
      <c r="PZI827" s="49"/>
      <c r="PZJ827" s="49"/>
      <c r="PZK827" s="49"/>
      <c r="PZL827" s="49"/>
      <c r="PZM827" s="49"/>
      <c r="PZN827" s="49"/>
      <c r="PZO827" s="49"/>
      <c r="PZP827" s="49"/>
      <c r="PZQ827" s="49"/>
      <c r="PZR827" s="49"/>
      <c r="PZS827" s="49"/>
      <c r="PZT827" s="49"/>
      <c r="PZU827" s="49"/>
      <c r="PZV827" s="49"/>
      <c r="PZW827" s="49"/>
      <c r="PZX827" s="49"/>
      <c r="PZY827" s="49"/>
      <c r="PZZ827" s="49"/>
      <c r="QAA827" s="49"/>
      <c r="QAB827" s="49"/>
      <c r="QAC827" s="49"/>
      <c r="QAD827" s="49"/>
      <c r="QAE827" s="49"/>
      <c r="QAF827" s="49"/>
      <c r="QAG827" s="49"/>
      <c r="QAH827" s="49"/>
      <c r="QAI827" s="49"/>
      <c r="QAJ827" s="49"/>
      <c r="QAK827" s="49"/>
      <c r="QAL827" s="49"/>
      <c r="QAM827" s="49"/>
      <c r="QAN827" s="49"/>
      <c r="QAO827" s="49"/>
      <c r="QAP827" s="49"/>
      <c r="QAQ827" s="49"/>
      <c r="QAR827" s="49"/>
      <c r="QAS827" s="49"/>
      <c r="QAT827" s="49"/>
      <c r="QAU827" s="49"/>
      <c r="QAV827" s="49"/>
      <c r="QAW827" s="49"/>
      <c r="QAX827" s="49"/>
      <c r="QAY827" s="49"/>
      <c r="QAZ827" s="49"/>
      <c r="QBA827" s="49"/>
      <c r="QBB827" s="49"/>
      <c r="QBC827" s="49"/>
      <c r="QBD827" s="49"/>
      <c r="QBE827" s="49"/>
      <c r="QBF827" s="49"/>
      <c r="QBG827" s="49"/>
      <c r="QBH827" s="49"/>
      <c r="QBI827" s="49"/>
      <c r="QBJ827" s="49"/>
      <c r="QBK827" s="49"/>
      <c r="QBL827" s="49"/>
      <c r="QBM827" s="49"/>
      <c r="QBN827" s="49"/>
      <c r="QBO827" s="49"/>
      <c r="QBP827" s="49"/>
      <c r="QBQ827" s="49"/>
      <c r="QBR827" s="49"/>
      <c r="QBS827" s="49"/>
      <c r="QBT827" s="49"/>
      <c r="QBU827" s="49"/>
      <c r="QBV827" s="49"/>
      <c r="QBW827" s="49"/>
      <c r="QBX827" s="49"/>
      <c r="QBY827" s="49"/>
      <c r="QBZ827" s="49"/>
      <c r="QCA827" s="49"/>
      <c r="QCB827" s="49"/>
      <c r="QCC827" s="49"/>
      <c r="QCD827" s="49"/>
      <c r="QCE827" s="49"/>
      <c r="QCF827" s="49"/>
      <c r="QCG827" s="49"/>
      <c r="QCH827" s="49"/>
      <c r="QCI827" s="49"/>
      <c r="QCJ827" s="49"/>
      <c r="QCK827" s="49"/>
      <c r="QCL827" s="49"/>
      <c r="QCM827" s="49"/>
      <c r="QCN827" s="49"/>
      <c r="QCO827" s="49"/>
      <c r="QCP827" s="49"/>
      <c r="QCQ827" s="49"/>
      <c r="QCR827" s="49"/>
      <c r="QCS827" s="49"/>
      <c r="QCT827" s="49"/>
      <c r="QCU827" s="49"/>
      <c r="QCV827" s="49"/>
      <c r="QCW827" s="49"/>
      <c r="QCX827" s="49"/>
      <c r="QCY827" s="49"/>
      <c r="QCZ827" s="49"/>
      <c r="QDA827" s="49"/>
      <c r="QDB827" s="49"/>
      <c r="QDC827" s="49"/>
      <c r="QDD827" s="49"/>
      <c r="QDE827" s="49"/>
      <c r="QDF827" s="49"/>
      <c r="QDG827" s="49"/>
      <c r="QDH827" s="49"/>
      <c r="QDI827" s="49"/>
      <c r="QDJ827" s="49"/>
      <c r="QDK827" s="49"/>
      <c r="QDL827" s="49"/>
      <c r="QDM827" s="49"/>
      <c r="QDN827" s="49"/>
      <c r="QDO827" s="49"/>
      <c r="QDP827" s="49"/>
      <c r="QDQ827" s="49"/>
      <c r="QDR827" s="49"/>
      <c r="QDS827" s="49"/>
      <c r="QDT827" s="49"/>
      <c r="QDU827" s="49"/>
      <c r="QDV827" s="49"/>
      <c r="QDW827" s="49"/>
      <c r="QDX827" s="49"/>
      <c r="QDY827" s="49"/>
      <c r="QDZ827" s="49"/>
      <c r="QEA827" s="49"/>
      <c r="QEB827" s="49"/>
      <c r="QEC827" s="49"/>
      <c r="QED827" s="49"/>
      <c r="QEE827" s="49"/>
      <c r="QEF827" s="49"/>
      <c r="QEG827" s="49"/>
      <c r="QEH827" s="49"/>
      <c r="QEI827" s="49"/>
      <c r="QEJ827" s="49"/>
      <c r="QEK827" s="49"/>
      <c r="QEL827" s="49"/>
      <c r="QEM827" s="49"/>
      <c r="QEN827" s="49"/>
      <c r="QEO827" s="49"/>
      <c r="QEP827" s="49"/>
      <c r="QEQ827" s="49"/>
      <c r="QER827" s="49"/>
      <c r="QES827" s="49"/>
      <c r="QET827" s="49"/>
      <c r="QEU827" s="49"/>
      <c r="QEV827" s="49"/>
      <c r="QEW827" s="49"/>
      <c r="QEX827" s="49"/>
      <c r="QEY827" s="49"/>
      <c r="QEZ827" s="49"/>
      <c r="QFA827" s="49"/>
      <c r="QFB827" s="49"/>
      <c r="QFC827" s="49"/>
      <c r="QFD827" s="49"/>
      <c r="QFE827" s="49"/>
      <c r="QFF827" s="49"/>
      <c r="QFG827" s="49"/>
      <c r="QFH827" s="49"/>
      <c r="QFI827" s="49"/>
      <c r="QFJ827" s="49"/>
      <c r="QFK827" s="49"/>
      <c r="QFL827" s="49"/>
      <c r="QFM827" s="49"/>
      <c r="QFN827" s="49"/>
      <c r="QFO827" s="49"/>
      <c r="QFP827" s="49"/>
      <c r="QFQ827" s="49"/>
      <c r="QFR827" s="49"/>
      <c r="QFS827" s="49"/>
      <c r="QFT827" s="49"/>
      <c r="QFU827" s="49"/>
      <c r="QFV827" s="49"/>
      <c r="QFW827" s="49"/>
      <c r="QFX827" s="49"/>
      <c r="QFY827" s="49"/>
      <c r="QFZ827" s="49"/>
      <c r="QGA827" s="49"/>
      <c r="QGB827" s="49"/>
      <c r="QGC827" s="49"/>
      <c r="QGD827" s="49"/>
      <c r="QGE827" s="49"/>
      <c r="QGF827" s="49"/>
      <c r="QGG827" s="49"/>
      <c r="QGH827" s="49"/>
      <c r="QGI827" s="49"/>
      <c r="QGJ827" s="49"/>
      <c r="QGK827" s="49"/>
      <c r="QGL827" s="49"/>
      <c r="QGM827" s="49"/>
      <c r="QGN827" s="49"/>
      <c r="QGO827" s="49"/>
      <c r="QGP827" s="49"/>
      <c r="QGQ827" s="49"/>
      <c r="QGR827" s="49"/>
      <c r="QGS827" s="49"/>
      <c r="QGT827" s="49"/>
      <c r="QGU827" s="49"/>
      <c r="QGV827" s="49"/>
      <c r="QGW827" s="49"/>
      <c r="QGX827" s="49"/>
      <c r="QGY827" s="49"/>
      <c r="QGZ827" s="49"/>
      <c r="QHA827" s="49"/>
      <c r="QHB827" s="49"/>
      <c r="QHC827" s="49"/>
      <c r="QHD827" s="49"/>
      <c r="QHE827" s="49"/>
      <c r="QHF827" s="49"/>
      <c r="QHG827" s="49"/>
      <c r="QHH827" s="49"/>
      <c r="QHI827" s="49"/>
      <c r="QHJ827" s="49"/>
      <c r="QHK827" s="49"/>
      <c r="QHL827" s="49"/>
      <c r="QHM827" s="49"/>
      <c r="QHN827" s="49"/>
      <c r="QHO827" s="49"/>
      <c r="QHP827" s="49"/>
      <c r="QHQ827" s="49"/>
      <c r="QHR827" s="49"/>
      <c r="QHS827" s="49"/>
      <c r="QHT827" s="49"/>
      <c r="QHU827" s="49"/>
      <c r="QHV827" s="49"/>
      <c r="QHW827" s="49"/>
      <c r="QHX827" s="49"/>
      <c r="QHY827" s="49"/>
      <c r="QHZ827" s="49"/>
      <c r="QIA827" s="49"/>
      <c r="QIB827" s="49"/>
      <c r="QIC827" s="49"/>
      <c r="QID827" s="49"/>
      <c r="QIE827" s="49"/>
      <c r="QIF827" s="49"/>
      <c r="QIG827" s="49"/>
      <c r="QIH827" s="49"/>
      <c r="QII827" s="49"/>
      <c r="QIJ827" s="49"/>
      <c r="QIK827" s="49"/>
      <c r="QIL827" s="49"/>
      <c r="QIM827" s="49"/>
      <c r="QIN827" s="49"/>
      <c r="QIO827" s="49"/>
      <c r="QIP827" s="49"/>
      <c r="QIQ827" s="49"/>
      <c r="QIR827" s="49"/>
      <c r="QIS827" s="49"/>
      <c r="QIT827" s="49"/>
      <c r="QIU827" s="49"/>
      <c r="QIV827" s="49"/>
      <c r="QIW827" s="49"/>
      <c r="QIX827" s="49"/>
      <c r="QIY827" s="49"/>
      <c r="QIZ827" s="49"/>
      <c r="QJA827" s="49"/>
      <c r="QJB827" s="49"/>
      <c r="QJC827" s="49"/>
      <c r="QJD827" s="49"/>
      <c r="QJE827" s="49"/>
      <c r="QJF827" s="49"/>
      <c r="QJG827" s="49"/>
      <c r="QJH827" s="49"/>
      <c r="QJI827" s="49"/>
      <c r="QJJ827" s="49"/>
      <c r="QJK827" s="49"/>
      <c r="QJL827" s="49"/>
      <c r="QJM827" s="49"/>
      <c r="QJN827" s="49"/>
      <c r="QJO827" s="49"/>
      <c r="QJP827" s="49"/>
      <c r="QJQ827" s="49"/>
      <c r="QJR827" s="49"/>
      <c r="QJS827" s="49"/>
      <c r="QJT827" s="49"/>
      <c r="QJU827" s="49"/>
      <c r="QJV827" s="49"/>
      <c r="QJW827" s="49"/>
      <c r="QJX827" s="49"/>
      <c r="QJY827" s="49"/>
      <c r="QJZ827" s="49"/>
      <c r="QKA827" s="49"/>
      <c r="QKB827" s="49"/>
      <c r="QKC827" s="49"/>
      <c r="QKD827" s="49"/>
      <c r="QKE827" s="49"/>
      <c r="QKF827" s="49"/>
      <c r="QKG827" s="49"/>
      <c r="QKH827" s="49"/>
      <c r="QKI827" s="49"/>
      <c r="QKJ827" s="49"/>
      <c r="QKK827" s="49"/>
      <c r="QKL827" s="49"/>
      <c r="QKM827" s="49"/>
      <c r="QKN827" s="49"/>
      <c r="QKO827" s="49"/>
      <c r="QKP827" s="49"/>
      <c r="QKQ827" s="49"/>
      <c r="QKR827" s="49"/>
      <c r="QKS827" s="49"/>
      <c r="QKT827" s="49"/>
      <c r="QKU827" s="49"/>
      <c r="QKV827" s="49"/>
      <c r="QKW827" s="49"/>
      <c r="QKX827" s="49"/>
      <c r="QKY827" s="49"/>
      <c r="QKZ827" s="49"/>
      <c r="QLA827" s="49"/>
      <c r="QLB827" s="49"/>
      <c r="QLC827" s="49"/>
      <c r="QLD827" s="49"/>
      <c r="QLE827" s="49"/>
      <c r="QLF827" s="49"/>
      <c r="QLG827" s="49"/>
      <c r="QLH827" s="49"/>
      <c r="QLI827" s="49"/>
      <c r="QLJ827" s="49"/>
      <c r="QLK827" s="49"/>
      <c r="QLL827" s="49"/>
      <c r="QLM827" s="49"/>
      <c r="QLN827" s="49"/>
      <c r="QLO827" s="49"/>
      <c r="QLP827" s="49"/>
      <c r="QLQ827" s="49"/>
      <c r="QLR827" s="49"/>
      <c r="QLS827" s="49"/>
      <c r="QLT827" s="49"/>
      <c r="QLU827" s="49"/>
      <c r="QLV827" s="49"/>
      <c r="QLW827" s="49"/>
      <c r="QLX827" s="49"/>
      <c r="QLY827" s="49"/>
      <c r="QLZ827" s="49"/>
      <c r="QMA827" s="49"/>
      <c r="QMB827" s="49"/>
      <c r="QMC827" s="49"/>
      <c r="QMD827" s="49"/>
      <c r="QME827" s="49"/>
      <c r="QMF827" s="49"/>
      <c r="QMG827" s="49"/>
      <c r="QMH827" s="49"/>
      <c r="QMI827" s="49"/>
      <c r="QMJ827" s="49"/>
      <c r="QMK827" s="49"/>
      <c r="QML827" s="49"/>
      <c r="QMM827" s="49"/>
      <c r="QMN827" s="49"/>
      <c r="QMO827" s="49"/>
      <c r="QMP827" s="49"/>
      <c r="QMQ827" s="49"/>
      <c r="QMR827" s="49"/>
      <c r="QMS827" s="49"/>
      <c r="QMT827" s="49"/>
      <c r="QMU827" s="49"/>
      <c r="QMV827" s="49"/>
      <c r="QMW827" s="49"/>
      <c r="QMX827" s="49"/>
      <c r="QMY827" s="49"/>
      <c r="QMZ827" s="49"/>
      <c r="QNA827" s="49"/>
      <c r="QNB827" s="49"/>
      <c r="QNC827" s="49"/>
      <c r="QND827" s="49"/>
      <c r="QNE827" s="49"/>
      <c r="QNF827" s="49"/>
      <c r="QNG827" s="49"/>
      <c r="QNH827" s="49"/>
      <c r="QNI827" s="49"/>
      <c r="QNJ827" s="49"/>
      <c r="QNK827" s="49"/>
      <c r="QNL827" s="49"/>
      <c r="QNM827" s="49"/>
      <c r="QNN827" s="49"/>
      <c r="QNO827" s="49"/>
      <c r="QNP827" s="49"/>
      <c r="QNQ827" s="49"/>
      <c r="QNR827" s="49"/>
      <c r="QNS827" s="49"/>
      <c r="QNT827" s="49"/>
      <c r="QNU827" s="49"/>
      <c r="QNV827" s="49"/>
      <c r="QNW827" s="49"/>
      <c r="QNX827" s="49"/>
      <c r="QNY827" s="49"/>
      <c r="QNZ827" s="49"/>
      <c r="QOA827" s="49"/>
      <c r="QOB827" s="49"/>
      <c r="QOC827" s="49"/>
      <c r="QOD827" s="49"/>
      <c r="QOE827" s="49"/>
      <c r="QOF827" s="49"/>
      <c r="QOG827" s="49"/>
      <c r="QOH827" s="49"/>
      <c r="QOI827" s="49"/>
      <c r="QOJ827" s="49"/>
      <c r="QOK827" s="49"/>
      <c r="QOL827" s="49"/>
      <c r="QOM827" s="49"/>
      <c r="QON827" s="49"/>
      <c r="QOO827" s="49"/>
      <c r="QOP827" s="49"/>
      <c r="QOQ827" s="49"/>
      <c r="QOR827" s="49"/>
      <c r="QOS827" s="49"/>
      <c r="QOT827" s="49"/>
      <c r="QOU827" s="49"/>
      <c r="QOV827" s="49"/>
      <c r="QOW827" s="49"/>
      <c r="QOX827" s="49"/>
      <c r="QOY827" s="49"/>
      <c r="QOZ827" s="49"/>
      <c r="QPA827" s="49"/>
      <c r="QPB827" s="49"/>
      <c r="QPC827" s="49"/>
      <c r="QPD827" s="49"/>
      <c r="QPE827" s="49"/>
      <c r="QPF827" s="49"/>
      <c r="QPG827" s="49"/>
      <c r="QPH827" s="49"/>
      <c r="QPI827" s="49"/>
      <c r="QPJ827" s="49"/>
      <c r="QPK827" s="49"/>
      <c r="QPL827" s="49"/>
      <c r="QPM827" s="49"/>
      <c r="QPN827" s="49"/>
      <c r="QPO827" s="49"/>
      <c r="QPP827" s="49"/>
      <c r="QPQ827" s="49"/>
      <c r="QPR827" s="49"/>
      <c r="QPS827" s="49"/>
      <c r="QPT827" s="49"/>
      <c r="QPU827" s="49"/>
      <c r="QPV827" s="49"/>
      <c r="QPW827" s="49"/>
      <c r="QPX827" s="49"/>
      <c r="QPY827" s="49"/>
      <c r="QPZ827" s="49"/>
      <c r="QQA827" s="49"/>
      <c r="QQB827" s="49"/>
      <c r="QQC827" s="49"/>
      <c r="QQD827" s="49"/>
      <c r="QQE827" s="49"/>
      <c r="QQF827" s="49"/>
      <c r="QQG827" s="49"/>
      <c r="QQH827" s="49"/>
      <c r="QQI827" s="49"/>
      <c r="QQJ827" s="49"/>
      <c r="QQK827" s="49"/>
      <c r="QQL827" s="49"/>
      <c r="QQM827" s="49"/>
      <c r="QQN827" s="49"/>
      <c r="QQO827" s="49"/>
      <c r="QQP827" s="49"/>
      <c r="QQQ827" s="49"/>
      <c r="QQR827" s="49"/>
      <c r="QQS827" s="49"/>
      <c r="QQT827" s="49"/>
      <c r="QQU827" s="49"/>
      <c r="QQV827" s="49"/>
      <c r="QQW827" s="49"/>
      <c r="QQX827" s="49"/>
      <c r="QQY827" s="49"/>
      <c r="QQZ827" s="49"/>
      <c r="QRA827" s="49"/>
      <c r="QRB827" s="49"/>
      <c r="QRC827" s="49"/>
      <c r="QRD827" s="49"/>
      <c r="QRE827" s="49"/>
      <c r="QRF827" s="49"/>
      <c r="QRG827" s="49"/>
      <c r="QRH827" s="49"/>
      <c r="QRI827" s="49"/>
      <c r="QRJ827" s="49"/>
      <c r="QRK827" s="49"/>
      <c r="QRL827" s="49"/>
      <c r="QRM827" s="49"/>
      <c r="QRN827" s="49"/>
      <c r="QRO827" s="49"/>
      <c r="QRP827" s="49"/>
      <c r="QRQ827" s="49"/>
      <c r="QRR827" s="49"/>
      <c r="QRS827" s="49"/>
      <c r="QRT827" s="49"/>
      <c r="QRU827" s="49"/>
      <c r="QRV827" s="49"/>
      <c r="QRW827" s="49"/>
      <c r="QRX827" s="49"/>
      <c r="QRY827" s="49"/>
      <c r="QRZ827" s="49"/>
      <c r="QSA827" s="49"/>
      <c r="QSB827" s="49"/>
      <c r="QSC827" s="49"/>
      <c r="QSD827" s="49"/>
      <c r="QSE827" s="49"/>
      <c r="QSF827" s="49"/>
      <c r="QSG827" s="49"/>
      <c r="QSH827" s="49"/>
      <c r="QSI827" s="49"/>
      <c r="QSJ827" s="49"/>
      <c r="QSK827" s="49"/>
      <c r="QSL827" s="49"/>
      <c r="QSM827" s="49"/>
      <c r="QSN827" s="49"/>
      <c r="QSO827" s="49"/>
      <c r="QSP827" s="49"/>
      <c r="QSQ827" s="49"/>
      <c r="QSR827" s="49"/>
      <c r="QSS827" s="49"/>
      <c r="QST827" s="49"/>
      <c r="QSU827" s="49"/>
      <c r="QSV827" s="49"/>
      <c r="QSW827" s="49"/>
      <c r="QSX827" s="49"/>
      <c r="QSY827" s="49"/>
      <c r="QSZ827" s="49"/>
      <c r="QTA827" s="49"/>
      <c r="QTB827" s="49"/>
      <c r="QTC827" s="49"/>
      <c r="QTD827" s="49"/>
      <c r="QTE827" s="49"/>
      <c r="QTF827" s="49"/>
      <c r="QTG827" s="49"/>
      <c r="QTH827" s="49"/>
      <c r="QTI827" s="49"/>
      <c r="QTJ827" s="49"/>
      <c r="QTK827" s="49"/>
      <c r="QTL827" s="49"/>
      <c r="QTM827" s="49"/>
      <c r="QTN827" s="49"/>
      <c r="QTO827" s="49"/>
      <c r="QTP827" s="49"/>
      <c r="QTQ827" s="49"/>
      <c r="QTR827" s="49"/>
      <c r="QTS827" s="49"/>
      <c r="QTT827" s="49"/>
      <c r="QTU827" s="49"/>
      <c r="QTV827" s="49"/>
      <c r="QTW827" s="49"/>
      <c r="QTX827" s="49"/>
      <c r="QTY827" s="49"/>
      <c r="QTZ827" s="49"/>
      <c r="QUA827" s="49"/>
      <c r="QUB827" s="49"/>
      <c r="QUC827" s="49"/>
      <c r="QUD827" s="49"/>
      <c r="QUE827" s="49"/>
      <c r="QUF827" s="49"/>
      <c r="QUG827" s="49"/>
      <c r="QUH827" s="49"/>
      <c r="QUI827" s="49"/>
      <c r="QUJ827" s="49"/>
      <c r="QUK827" s="49"/>
      <c r="QUL827" s="49"/>
      <c r="QUM827" s="49"/>
      <c r="QUN827" s="49"/>
      <c r="QUO827" s="49"/>
      <c r="QUP827" s="49"/>
      <c r="QUQ827" s="49"/>
      <c r="QUR827" s="49"/>
      <c r="QUS827" s="49"/>
      <c r="QUT827" s="49"/>
      <c r="QUU827" s="49"/>
      <c r="QUV827" s="49"/>
      <c r="QUW827" s="49"/>
      <c r="QUX827" s="49"/>
      <c r="QUY827" s="49"/>
      <c r="QUZ827" s="49"/>
      <c r="QVA827" s="49"/>
      <c r="QVB827" s="49"/>
      <c r="QVC827" s="49"/>
      <c r="QVD827" s="49"/>
      <c r="QVE827" s="49"/>
      <c r="QVF827" s="49"/>
      <c r="QVG827" s="49"/>
      <c r="QVH827" s="49"/>
      <c r="QVI827" s="49"/>
      <c r="QVJ827" s="49"/>
      <c r="QVK827" s="49"/>
      <c r="QVL827" s="49"/>
      <c r="QVM827" s="49"/>
      <c r="QVN827" s="49"/>
      <c r="QVO827" s="49"/>
      <c r="QVP827" s="49"/>
      <c r="QVQ827" s="49"/>
      <c r="QVR827" s="49"/>
      <c r="QVS827" s="49"/>
      <c r="QVT827" s="49"/>
      <c r="QVU827" s="49"/>
      <c r="QVV827" s="49"/>
      <c r="QVW827" s="49"/>
      <c r="QVX827" s="49"/>
      <c r="QVY827" s="49"/>
      <c r="QVZ827" s="49"/>
      <c r="QWA827" s="49"/>
      <c r="QWB827" s="49"/>
      <c r="QWC827" s="49"/>
      <c r="QWD827" s="49"/>
      <c r="QWE827" s="49"/>
      <c r="QWF827" s="49"/>
      <c r="QWG827" s="49"/>
      <c r="QWH827" s="49"/>
      <c r="QWI827" s="49"/>
      <c r="QWJ827" s="49"/>
      <c r="QWK827" s="49"/>
      <c r="QWL827" s="49"/>
      <c r="QWM827" s="49"/>
      <c r="QWN827" s="49"/>
      <c r="QWO827" s="49"/>
      <c r="QWP827" s="49"/>
      <c r="QWQ827" s="49"/>
      <c r="QWR827" s="49"/>
      <c r="QWS827" s="49"/>
      <c r="QWT827" s="49"/>
      <c r="QWU827" s="49"/>
      <c r="QWV827" s="49"/>
      <c r="QWW827" s="49"/>
      <c r="QWX827" s="49"/>
      <c r="QWY827" s="49"/>
      <c r="QWZ827" s="49"/>
      <c r="QXA827" s="49"/>
      <c r="QXB827" s="49"/>
      <c r="QXC827" s="49"/>
      <c r="QXD827" s="49"/>
      <c r="QXE827" s="49"/>
      <c r="QXF827" s="49"/>
      <c r="QXG827" s="49"/>
      <c r="QXH827" s="49"/>
      <c r="QXI827" s="49"/>
      <c r="QXJ827" s="49"/>
      <c r="QXK827" s="49"/>
      <c r="QXL827" s="49"/>
      <c r="QXM827" s="49"/>
      <c r="QXN827" s="49"/>
      <c r="QXO827" s="49"/>
      <c r="QXP827" s="49"/>
      <c r="QXQ827" s="49"/>
      <c r="QXR827" s="49"/>
      <c r="QXS827" s="49"/>
      <c r="QXT827" s="49"/>
      <c r="QXU827" s="49"/>
      <c r="QXV827" s="49"/>
      <c r="QXW827" s="49"/>
      <c r="QXX827" s="49"/>
      <c r="QXY827" s="49"/>
      <c r="QXZ827" s="49"/>
      <c r="QYA827" s="49"/>
      <c r="QYB827" s="49"/>
      <c r="QYC827" s="49"/>
      <c r="QYD827" s="49"/>
      <c r="QYE827" s="49"/>
      <c r="QYF827" s="49"/>
      <c r="QYG827" s="49"/>
      <c r="QYH827" s="49"/>
      <c r="QYI827" s="49"/>
      <c r="QYJ827" s="49"/>
      <c r="QYK827" s="49"/>
      <c r="QYL827" s="49"/>
      <c r="QYM827" s="49"/>
      <c r="QYN827" s="49"/>
      <c r="QYO827" s="49"/>
      <c r="QYP827" s="49"/>
      <c r="QYQ827" s="49"/>
      <c r="QYR827" s="49"/>
      <c r="QYS827" s="49"/>
      <c r="QYT827" s="49"/>
      <c r="QYU827" s="49"/>
      <c r="QYV827" s="49"/>
      <c r="QYW827" s="49"/>
      <c r="QYX827" s="49"/>
      <c r="QYY827" s="49"/>
      <c r="QYZ827" s="49"/>
      <c r="QZA827" s="49"/>
      <c r="QZB827" s="49"/>
      <c r="QZC827" s="49"/>
      <c r="QZD827" s="49"/>
      <c r="QZE827" s="49"/>
      <c r="QZF827" s="49"/>
      <c r="QZG827" s="49"/>
      <c r="QZH827" s="49"/>
      <c r="QZI827" s="49"/>
      <c r="QZJ827" s="49"/>
      <c r="QZK827" s="49"/>
      <c r="QZL827" s="49"/>
      <c r="QZM827" s="49"/>
      <c r="QZN827" s="49"/>
      <c r="QZO827" s="49"/>
      <c r="QZP827" s="49"/>
      <c r="QZQ827" s="49"/>
      <c r="QZR827" s="49"/>
      <c r="QZS827" s="49"/>
      <c r="QZT827" s="49"/>
      <c r="QZU827" s="49"/>
      <c r="QZV827" s="49"/>
      <c r="QZW827" s="49"/>
      <c r="QZX827" s="49"/>
      <c r="QZY827" s="49"/>
      <c r="QZZ827" s="49"/>
      <c r="RAA827" s="49"/>
      <c r="RAB827" s="49"/>
      <c r="RAC827" s="49"/>
      <c r="RAD827" s="49"/>
      <c r="RAE827" s="49"/>
      <c r="RAF827" s="49"/>
      <c r="RAG827" s="49"/>
      <c r="RAH827" s="49"/>
      <c r="RAI827" s="49"/>
      <c r="RAJ827" s="49"/>
      <c r="RAK827" s="49"/>
      <c r="RAL827" s="49"/>
      <c r="RAM827" s="49"/>
      <c r="RAN827" s="49"/>
      <c r="RAO827" s="49"/>
      <c r="RAP827" s="49"/>
      <c r="RAQ827" s="49"/>
      <c r="RAR827" s="49"/>
      <c r="RAS827" s="49"/>
      <c r="RAT827" s="49"/>
      <c r="RAU827" s="49"/>
      <c r="RAV827" s="49"/>
      <c r="RAW827" s="49"/>
      <c r="RAX827" s="49"/>
      <c r="RAY827" s="49"/>
      <c r="RAZ827" s="49"/>
      <c r="RBA827" s="49"/>
      <c r="RBB827" s="49"/>
      <c r="RBC827" s="49"/>
      <c r="RBD827" s="49"/>
      <c r="RBE827" s="49"/>
      <c r="RBF827" s="49"/>
      <c r="RBG827" s="49"/>
      <c r="RBH827" s="49"/>
      <c r="RBI827" s="49"/>
      <c r="RBJ827" s="49"/>
      <c r="RBK827" s="49"/>
      <c r="RBL827" s="49"/>
      <c r="RBM827" s="49"/>
      <c r="RBN827" s="49"/>
      <c r="RBO827" s="49"/>
      <c r="RBP827" s="49"/>
      <c r="RBQ827" s="49"/>
      <c r="RBR827" s="49"/>
      <c r="RBS827" s="49"/>
      <c r="RBT827" s="49"/>
      <c r="RBU827" s="49"/>
      <c r="RBV827" s="49"/>
      <c r="RBW827" s="49"/>
      <c r="RBX827" s="49"/>
      <c r="RBY827" s="49"/>
      <c r="RBZ827" s="49"/>
      <c r="RCA827" s="49"/>
      <c r="RCB827" s="49"/>
      <c r="RCC827" s="49"/>
      <c r="RCD827" s="49"/>
      <c r="RCE827" s="49"/>
      <c r="RCF827" s="49"/>
      <c r="RCG827" s="49"/>
      <c r="RCH827" s="49"/>
      <c r="RCI827" s="49"/>
      <c r="RCJ827" s="49"/>
      <c r="RCK827" s="49"/>
      <c r="RCL827" s="49"/>
      <c r="RCM827" s="49"/>
      <c r="RCN827" s="49"/>
      <c r="RCO827" s="49"/>
      <c r="RCP827" s="49"/>
      <c r="RCQ827" s="49"/>
      <c r="RCR827" s="49"/>
      <c r="RCS827" s="49"/>
      <c r="RCT827" s="49"/>
      <c r="RCU827" s="49"/>
      <c r="RCV827" s="49"/>
      <c r="RCW827" s="49"/>
      <c r="RCX827" s="49"/>
      <c r="RCY827" s="49"/>
      <c r="RCZ827" s="49"/>
      <c r="RDA827" s="49"/>
      <c r="RDB827" s="49"/>
      <c r="RDC827" s="49"/>
      <c r="RDD827" s="49"/>
      <c r="RDE827" s="49"/>
      <c r="RDF827" s="49"/>
      <c r="RDG827" s="49"/>
      <c r="RDH827" s="49"/>
      <c r="RDI827" s="49"/>
      <c r="RDJ827" s="49"/>
      <c r="RDK827" s="49"/>
      <c r="RDL827" s="49"/>
      <c r="RDM827" s="49"/>
      <c r="RDN827" s="49"/>
      <c r="RDO827" s="49"/>
      <c r="RDP827" s="49"/>
      <c r="RDQ827" s="49"/>
      <c r="RDR827" s="49"/>
      <c r="RDS827" s="49"/>
      <c r="RDT827" s="49"/>
      <c r="RDU827" s="49"/>
      <c r="RDV827" s="49"/>
      <c r="RDW827" s="49"/>
      <c r="RDX827" s="49"/>
      <c r="RDY827" s="49"/>
      <c r="RDZ827" s="49"/>
      <c r="REA827" s="49"/>
      <c r="REB827" s="49"/>
      <c r="REC827" s="49"/>
      <c r="RED827" s="49"/>
      <c r="REE827" s="49"/>
      <c r="REF827" s="49"/>
      <c r="REG827" s="49"/>
      <c r="REH827" s="49"/>
      <c r="REI827" s="49"/>
      <c r="REJ827" s="49"/>
      <c r="REK827" s="49"/>
      <c r="REL827" s="49"/>
      <c r="REM827" s="49"/>
      <c r="REN827" s="49"/>
      <c r="REO827" s="49"/>
      <c r="REP827" s="49"/>
      <c r="REQ827" s="49"/>
      <c r="RER827" s="49"/>
      <c r="RES827" s="49"/>
      <c r="RET827" s="49"/>
      <c r="REU827" s="49"/>
      <c r="REV827" s="49"/>
      <c r="REW827" s="49"/>
      <c r="REX827" s="49"/>
      <c r="REY827" s="49"/>
      <c r="REZ827" s="49"/>
      <c r="RFA827" s="49"/>
      <c r="RFB827" s="49"/>
      <c r="RFC827" s="49"/>
      <c r="RFD827" s="49"/>
      <c r="RFE827" s="49"/>
      <c r="RFF827" s="49"/>
      <c r="RFG827" s="49"/>
      <c r="RFH827" s="49"/>
      <c r="RFI827" s="49"/>
      <c r="RFJ827" s="49"/>
      <c r="RFK827" s="49"/>
      <c r="RFL827" s="49"/>
      <c r="RFM827" s="49"/>
      <c r="RFN827" s="49"/>
      <c r="RFO827" s="49"/>
      <c r="RFP827" s="49"/>
      <c r="RFQ827" s="49"/>
      <c r="RFR827" s="49"/>
      <c r="RFS827" s="49"/>
      <c r="RFT827" s="49"/>
      <c r="RFU827" s="49"/>
      <c r="RFV827" s="49"/>
      <c r="RFW827" s="49"/>
      <c r="RFX827" s="49"/>
      <c r="RFY827" s="49"/>
      <c r="RFZ827" s="49"/>
      <c r="RGA827" s="49"/>
      <c r="RGB827" s="49"/>
      <c r="RGC827" s="49"/>
      <c r="RGD827" s="49"/>
      <c r="RGE827" s="49"/>
      <c r="RGF827" s="49"/>
      <c r="RGG827" s="49"/>
      <c r="RGH827" s="49"/>
      <c r="RGI827" s="49"/>
      <c r="RGJ827" s="49"/>
      <c r="RGK827" s="49"/>
      <c r="RGL827" s="49"/>
      <c r="RGM827" s="49"/>
      <c r="RGN827" s="49"/>
      <c r="RGO827" s="49"/>
      <c r="RGP827" s="49"/>
      <c r="RGQ827" s="49"/>
      <c r="RGR827" s="49"/>
      <c r="RGS827" s="49"/>
      <c r="RGT827" s="49"/>
      <c r="RGU827" s="49"/>
      <c r="RGV827" s="49"/>
      <c r="RGW827" s="49"/>
      <c r="RGX827" s="49"/>
      <c r="RGY827" s="49"/>
      <c r="RGZ827" s="49"/>
      <c r="RHA827" s="49"/>
      <c r="RHB827" s="49"/>
      <c r="RHC827" s="49"/>
      <c r="RHD827" s="49"/>
      <c r="RHE827" s="49"/>
      <c r="RHF827" s="49"/>
      <c r="RHG827" s="49"/>
      <c r="RHH827" s="49"/>
      <c r="RHI827" s="49"/>
      <c r="RHJ827" s="49"/>
      <c r="RHK827" s="49"/>
      <c r="RHL827" s="49"/>
      <c r="RHM827" s="49"/>
      <c r="RHN827" s="49"/>
      <c r="RHO827" s="49"/>
      <c r="RHP827" s="49"/>
      <c r="RHQ827" s="49"/>
      <c r="RHR827" s="49"/>
      <c r="RHS827" s="49"/>
      <c r="RHT827" s="49"/>
      <c r="RHU827" s="49"/>
      <c r="RHV827" s="49"/>
      <c r="RHW827" s="49"/>
      <c r="RHX827" s="49"/>
      <c r="RHY827" s="49"/>
      <c r="RHZ827" s="49"/>
      <c r="RIA827" s="49"/>
      <c r="RIB827" s="49"/>
      <c r="RIC827" s="49"/>
      <c r="RID827" s="49"/>
      <c r="RIE827" s="49"/>
      <c r="RIF827" s="49"/>
      <c r="RIG827" s="49"/>
      <c r="RIH827" s="49"/>
      <c r="RII827" s="49"/>
      <c r="RIJ827" s="49"/>
      <c r="RIK827" s="49"/>
      <c r="RIL827" s="49"/>
      <c r="RIM827" s="49"/>
      <c r="RIN827" s="49"/>
      <c r="RIO827" s="49"/>
      <c r="RIP827" s="49"/>
      <c r="RIQ827" s="49"/>
      <c r="RIR827" s="49"/>
      <c r="RIS827" s="49"/>
      <c r="RIT827" s="49"/>
      <c r="RIU827" s="49"/>
      <c r="RIV827" s="49"/>
      <c r="RIW827" s="49"/>
      <c r="RIX827" s="49"/>
      <c r="RIY827" s="49"/>
      <c r="RIZ827" s="49"/>
      <c r="RJA827" s="49"/>
      <c r="RJB827" s="49"/>
      <c r="RJC827" s="49"/>
      <c r="RJD827" s="49"/>
      <c r="RJE827" s="49"/>
      <c r="RJF827" s="49"/>
      <c r="RJG827" s="49"/>
      <c r="RJH827" s="49"/>
      <c r="RJI827" s="49"/>
      <c r="RJJ827" s="49"/>
      <c r="RJK827" s="49"/>
      <c r="RJL827" s="49"/>
      <c r="RJM827" s="49"/>
      <c r="RJN827" s="49"/>
      <c r="RJO827" s="49"/>
      <c r="RJP827" s="49"/>
      <c r="RJQ827" s="49"/>
      <c r="RJR827" s="49"/>
      <c r="RJS827" s="49"/>
      <c r="RJT827" s="49"/>
      <c r="RJU827" s="49"/>
      <c r="RJV827" s="49"/>
      <c r="RJW827" s="49"/>
      <c r="RJX827" s="49"/>
      <c r="RJY827" s="49"/>
      <c r="RJZ827" s="49"/>
      <c r="RKA827" s="49"/>
      <c r="RKB827" s="49"/>
      <c r="RKC827" s="49"/>
      <c r="RKD827" s="49"/>
      <c r="RKE827" s="49"/>
      <c r="RKF827" s="49"/>
      <c r="RKG827" s="49"/>
      <c r="RKH827" s="49"/>
      <c r="RKI827" s="49"/>
      <c r="RKJ827" s="49"/>
      <c r="RKK827" s="49"/>
      <c r="RKL827" s="49"/>
      <c r="RKM827" s="49"/>
      <c r="RKN827" s="49"/>
      <c r="RKO827" s="49"/>
      <c r="RKP827" s="49"/>
      <c r="RKQ827" s="49"/>
      <c r="RKR827" s="49"/>
      <c r="RKS827" s="49"/>
      <c r="RKT827" s="49"/>
      <c r="RKU827" s="49"/>
      <c r="RKV827" s="49"/>
      <c r="RKW827" s="49"/>
      <c r="RKX827" s="49"/>
      <c r="RKY827" s="49"/>
      <c r="RKZ827" s="49"/>
      <c r="RLA827" s="49"/>
      <c r="RLB827" s="49"/>
      <c r="RLC827" s="49"/>
      <c r="RLD827" s="49"/>
      <c r="RLE827" s="49"/>
      <c r="RLF827" s="49"/>
      <c r="RLG827" s="49"/>
      <c r="RLH827" s="49"/>
      <c r="RLI827" s="49"/>
      <c r="RLJ827" s="49"/>
      <c r="RLK827" s="49"/>
      <c r="RLL827" s="49"/>
      <c r="RLM827" s="49"/>
      <c r="RLN827" s="49"/>
      <c r="RLO827" s="49"/>
      <c r="RLP827" s="49"/>
      <c r="RLQ827" s="49"/>
      <c r="RLR827" s="49"/>
      <c r="RLS827" s="49"/>
      <c r="RLT827" s="49"/>
      <c r="RLU827" s="49"/>
      <c r="RLV827" s="49"/>
      <c r="RLW827" s="49"/>
      <c r="RLX827" s="49"/>
      <c r="RLY827" s="49"/>
      <c r="RLZ827" s="49"/>
      <c r="RMA827" s="49"/>
      <c r="RMB827" s="49"/>
      <c r="RMC827" s="49"/>
      <c r="RMD827" s="49"/>
      <c r="RME827" s="49"/>
      <c r="RMF827" s="49"/>
      <c r="RMG827" s="49"/>
      <c r="RMH827" s="49"/>
      <c r="RMI827" s="49"/>
      <c r="RMJ827" s="49"/>
      <c r="RMK827" s="49"/>
      <c r="RML827" s="49"/>
      <c r="RMM827" s="49"/>
      <c r="RMN827" s="49"/>
      <c r="RMO827" s="49"/>
      <c r="RMP827" s="49"/>
      <c r="RMQ827" s="49"/>
      <c r="RMR827" s="49"/>
      <c r="RMS827" s="49"/>
      <c r="RMT827" s="49"/>
      <c r="RMU827" s="49"/>
      <c r="RMV827" s="49"/>
      <c r="RMW827" s="49"/>
      <c r="RMX827" s="49"/>
      <c r="RMY827" s="49"/>
      <c r="RMZ827" s="49"/>
      <c r="RNA827" s="49"/>
      <c r="RNB827" s="49"/>
      <c r="RNC827" s="49"/>
      <c r="RND827" s="49"/>
      <c r="RNE827" s="49"/>
      <c r="RNF827" s="49"/>
      <c r="RNG827" s="49"/>
      <c r="RNH827" s="49"/>
      <c r="RNI827" s="49"/>
      <c r="RNJ827" s="49"/>
      <c r="RNK827" s="49"/>
      <c r="RNL827" s="49"/>
      <c r="RNM827" s="49"/>
      <c r="RNN827" s="49"/>
      <c r="RNO827" s="49"/>
      <c r="RNP827" s="49"/>
      <c r="RNQ827" s="49"/>
      <c r="RNR827" s="49"/>
      <c r="RNS827" s="49"/>
      <c r="RNT827" s="49"/>
      <c r="RNU827" s="49"/>
      <c r="RNV827" s="49"/>
      <c r="RNW827" s="49"/>
      <c r="RNX827" s="49"/>
      <c r="RNY827" s="49"/>
      <c r="RNZ827" s="49"/>
      <c r="ROA827" s="49"/>
      <c r="ROB827" s="49"/>
      <c r="ROC827" s="49"/>
      <c r="ROD827" s="49"/>
      <c r="ROE827" s="49"/>
      <c r="ROF827" s="49"/>
      <c r="ROG827" s="49"/>
      <c r="ROH827" s="49"/>
      <c r="ROI827" s="49"/>
      <c r="ROJ827" s="49"/>
      <c r="ROK827" s="49"/>
      <c r="ROL827" s="49"/>
      <c r="ROM827" s="49"/>
      <c r="RON827" s="49"/>
      <c r="ROO827" s="49"/>
      <c r="ROP827" s="49"/>
      <c r="ROQ827" s="49"/>
      <c r="ROR827" s="49"/>
      <c r="ROS827" s="49"/>
      <c r="ROT827" s="49"/>
      <c r="ROU827" s="49"/>
      <c r="ROV827" s="49"/>
      <c r="ROW827" s="49"/>
      <c r="ROX827" s="49"/>
      <c r="ROY827" s="49"/>
      <c r="ROZ827" s="49"/>
      <c r="RPA827" s="49"/>
      <c r="RPB827" s="49"/>
      <c r="RPC827" s="49"/>
      <c r="RPD827" s="49"/>
      <c r="RPE827" s="49"/>
      <c r="RPF827" s="49"/>
      <c r="RPG827" s="49"/>
      <c r="RPH827" s="49"/>
      <c r="RPI827" s="49"/>
      <c r="RPJ827" s="49"/>
      <c r="RPK827" s="49"/>
      <c r="RPL827" s="49"/>
      <c r="RPM827" s="49"/>
      <c r="RPN827" s="49"/>
      <c r="RPO827" s="49"/>
      <c r="RPP827" s="49"/>
      <c r="RPQ827" s="49"/>
      <c r="RPR827" s="49"/>
      <c r="RPS827" s="49"/>
      <c r="RPT827" s="49"/>
      <c r="RPU827" s="49"/>
      <c r="RPV827" s="49"/>
      <c r="RPW827" s="49"/>
      <c r="RPX827" s="49"/>
      <c r="RPY827" s="49"/>
      <c r="RPZ827" s="49"/>
      <c r="RQA827" s="49"/>
      <c r="RQB827" s="49"/>
      <c r="RQC827" s="49"/>
      <c r="RQD827" s="49"/>
      <c r="RQE827" s="49"/>
      <c r="RQF827" s="49"/>
      <c r="RQG827" s="49"/>
      <c r="RQH827" s="49"/>
      <c r="RQI827" s="49"/>
      <c r="RQJ827" s="49"/>
      <c r="RQK827" s="49"/>
      <c r="RQL827" s="49"/>
      <c r="RQM827" s="49"/>
      <c r="RQN827" s="49"/>
      <c r="RQO827" s="49"/>
      <c r="RQP827" s="49"/>
      <c r="RQQ827" s="49"/>
      <c r="RQR827" s="49"/>
      <c r="RQS827" s="49"/>
      <c r="RQT827" s="49"/>
      <c r="RQU827" s="49"/>
      <c r="RQV827" s="49"/>
      <c r="RQW827" s="49"/>
      <c r="RQX827" s="49"/>
      <c r="RQY827" s="49"/>
      <c r="RQZ827" s="49"/>
      <c r="RRA827" s="49"/>
      <c r="RRB827" s="49"/>
      <c r="RRC827" s="49"/>
      <c r="RRD827" s="49"/>
      <c r="RRE827" s="49"/>
      <c r="RRF827" s="49"/>
      <c r="RRG827" s="49"/>
      <c r="RRH827" s="49"/>
      <c r="RRI827" s="49"/>
      <c r="RRJ827" s="49"/>
      <c r="RRK827" s="49"/>
      <c r="RRL827" s="49"/>
      <c r="RRM827" s="49"/>
      <c r="RRN827" s="49"/>
      <c r="RRO827" s="49"/>
      <c r="RRP827" s="49"/>
      <c r="RRQ827" s="49"/>
      <c r="RRR827" s="49"/>
      <c r="RRS827" s="49"/>
      <c r="RRT827" s="49"/>
      <c r="RRU827" s="49"/>
      <c r="RRV827" s="49"/>
      <c r="RRW827" s="49"/>
      <c r="RRX827" s="49"/>
      <c r="RRY827" s="49"/>
      <c r="RRZ827" s="49"/>
      <c r="RSA827" s="49"/>
      <c r="RSB827" s="49"/>
      <c r="RSC827" s="49"/>
      <c r="RSD827" s="49"/>
      <c r="RSE827" s="49"/>
      <c r="RSF827" s="49"/>
      <c r="RSG827" s="49"/>
      <c r="RSH827" s="49"/>
      <c r="RSI827" s="49"/>
      <c r="RSJ827" s="49"/>
      <c r="RSK827" s="49"/>
      <c r="RSL827" s="49"/>
      <c r="RSM827" s="49"/>
      <c r="RSN827" s="49"/>
      <c r="RSO827" s="49"/>
      <c r="RSP827" s="49"/>
      <c r="RSQ827" s="49"/>
      <c r="RSR827" s="49"/>
      <c r="RSS827" s="49"/>
      <c r="RST827" s="49"/>
      <c r="RSU827" s="49"/>
      <c r="RSV827" s="49"/>
      <c r="RSW827" s="49"/>
      <c r="RSX827" s="49"/>
      <c r="RSY827" s="49"/>
      <c r="RSZ827" s="49"/>
      <c r="RTA827" s="49"/>
      <c r="RTB827" s="49"/>
      <c r="RTC827" s="49"/>
      <c r="RTD827" s="49"/>
      <c r="RTE827" s="49"/>
      <c r="RTF827" s="49"/>
      <c r="RTG827" s="49"/>
      <c r="RTH827" s="49"/>
      <c r="RTI827" s="49"/>
      <c r="RTJ827" s="49"/>
      <c r="RTK827" s="49"/>
      <c r="RTL827" s="49"/>
      <c r="RTM827" s="49"/>
      <c r="RTN827" s="49"/>
      <c r="RTO827" s="49"/>
      <c r="RTP827" s="49"/>
      <c r="RTQ827" s="49"/>
      <c r="RTR827" s="49"/>
      <c r="RTS827" s="49"/>
      <c r="RTT827" s="49"/>
      <c r="RTU827" s="49"/>
      <c r="RTV827" s="49"/>
      <c r="RTW827" s="49"/>
      <c r="RTX827" s="49"/>
      <c r="RTY827" s="49"/>
      <c r="RTZ827" s="49"/>
      <c r="RUA827" s="49"/>
      <c r="RUB827" s="49"/>
      <c r="RUC827" s="49"/>
      <c r="RUD827" s="49"/>
      <c r="RUE827" s="49"/>
      <c r="RUF827" s="49"/>
      <c r="RUG827" s="49"/>
      <c r="RUH827" s="49"/>
      <c r="RUI827" s="49"/>
      <c r="RUJ827" s="49"/>
      <c r="RUK827" s="49"/>
      <c r="RUL827" s="49"/>
      <c r="RUM827" s="49"/>
      <c r="RUN827" s="49"/>
      <c r="RUO827" s="49"/>
      <c r="RUP827" s="49"/>
      <c r="RUQ827" s="49"/>
      <c r="RUR827" s="49"/>
      <c r="RUS827" s="49"/>
      <c r="RUT827" s="49"/>
      <c r="RUU827" s="49"/>
      <c r="RUV827" s="49"/>
      <c r="RUW827" s="49"/>
      <c r="RUX827" s="49"/>
      <c r="RUY827" s="49"/>
      <c r="RUZ827" s="49"/>
      <c r="RVA827" s="49"/>
      <c r="RVB827" s="49"/>
      <c r="RVC827" s="49"/>
      <c r="RVD827" s="49"/>
      <c r="RVE827" s="49"/>
      <c r="RVF827" s="49"/>
      <c r="RVG827" s="49"/>
      <c r="RVH827" s="49"/>
      <c r="RVI827" s="49"/>
      <c r="RVJ827" s="49"/>
      <c r="RVK827" s="49"/>
      <c r="RVL827" s="49"/>
      <c r="RVM827" s="49"/>
      <c r="RVN827" s="49"/>
      <c r="RVO827" s="49"/>
      <c r="RVP827" s="49"/>
      <c r="RVQ827" s="49"/>
      <c r="RVR827" s="49"/>
      <c r="RVS827" s="49"/>
      <c r="RVT827" s="49"/>
      <c r="RVU827" s="49"/>
      <c r="RVV827" s="49"/>
      <c r="RVW827" s="49"/>
      <c r="RVX827" s="49"/>
      <c r="RVY827" s="49"/>
      <c r="RVZ827" s="49"/>
      <c r="RWA827" s="49"/>
      <c r="RWB827" s="49"/>
      <c r="RWC827" s="49"/>
      <c r="RWD827" s="49"/>
      <c r="RWE827" s="49"/>
      <c r="RWF827" s="49"/>
      <c r="RWG827" s="49"/>
      <c r="RWH827" s="49"/>
      <c r="RWI827" s="49"/>
      <c r="RWJ827" s="49"/>
      <c r="RWK827" s="49"/>
      <c r="RWL827" s="49"/>
      <c r="RWM827" s="49"/>
      <c r="RWN827" s="49"/>
      <c r="RWO827" s="49"/>
      <c r="RWP827" s="49"/>
      <c r="RWQ827" s="49"/>
      <c r="RWR827" s="49"/>
      <c r="RWS827" s="49"/>
      <c r="RWT827" s="49"/>
      <c r="RWU827" s="49"/>
      <c r="RWV827" s="49"/>
      <c r="RWW827" s="49"/>
      <c r="RWX827" s="49"/>
      <c r="RWY827" s="49"/>
      <c r="RWZ827" s="49"/>
      <c r="RXA827" s="49"/>
      <c r="RXB827" s="49"/>
      <c r="RXC827" s="49"/>
      <c r="RXD827" s="49"/>
      <c r="RXE827" s="49"/>
      <c r="RXF827" s="49"/>
      <c r="RXG827" s="49"/>
      <c r="RXH827" s="49"/>
      <c r="RXI827" s="49"/>
      <c r="RXJ827" s="49"/>
      <c r="RXK827" s="49"/>
      <c r="RXL827" s="49"/>
      <c r="RXM827" s="49"/>
      <c r="RXN827" s="49"/>
      <c r="RXO827" s="49"/>
      <c r="RXP827" s="49"/>
      <c r="RXQ827" s="49"/>
      <c r="RXR827" s="49"/>
      <c r="RXS827" s="49"/>
      <c r="RXT827" s="49"/>
      <c r="RXU827" s="49"/>
      <c r="RXV827" s="49"/>
      <c r="RXW827" s="49"/>
      <c r="RXX827" s="49"/>
      <c r="RXY827" s="49"/>
      <c r="RXZ827" s="49"/>
      <c r="RYA827" s="49"/>
      <c r="RYB827" s="49"/>
      <c r="RYC827" s="49"/>
      <c r="RYD827" s="49"/>
      <c r="RYE827" s="49"/>
      <c r="RYF827" s="49"/>
      <c r="RYG827" s="49"/>
      <c r="RYH827" s="49"/>
      <c r="RYI827" s="49"/>
      <c r="RYJ827" s="49"/>
      <c r="RYK827" s="49"/>
      <c r="RYL827" s="49"/>
      <c r="RYM827" s="49"/>
      <c r="RYN827" s="49"/>
      <c r="RYO827" s="49"/>
      <c r="RYP827" s="49"/>
      <c r="RYQ827" s="49"/>
      <c r="RYR827" s="49"/>
      <c r="RYS827" s="49"/>
      <c r="RYT827" s="49"/>
      <c r="RYU827" s="49"/>
      <c r="RYV827" s="49"/>
      <c r="RYW827" s="49"/>
      <c r="RYX827" s="49"/>
      <c r="RYY827" s="49"/>
      <c r="RYZ827" s="49"/>
      <c r="RZA827" s="49"/>
      <c r="RZB827" s="49"/>
      <c r="RZC827" s="49"/>
      <c r="RZD827" s="49"/>
      <c r="RZE827" s="49"/>
      <c r="RZF827" s="49"/>
      <c r="RZG827" s="49"/>
      <c r="RZH827" s="49"/>
      <c r="RZI827" s="49"/>
      <c r="RZJ827" s="49"/>
      <c r="RZK827" s="49"/>
      <c r="RZL827" s="49"/>
      <c r="RZM827" s="49"/>
      <c r="RZN827" s="49"/>
      <c r="RZO827" s="49"/>
      <c r="RZP827" s="49"/>
      <c r="RZQ827" s="49"/>
      <c r="RZR827" s="49"/>
      <c r="RZS827" s="49"/>
      <c r="RZT827" s="49"/>
      <c r="RZU827" s="49"/>
      <c r="RZV827" s="49"/>
      <c r="RZW827" s="49"/>
      <c r="RZX827" s="49"/>
      <c r="RZY827" s="49"/>
      <c r="RZZ827" s="49"/>
      <c r="SAA827" s="49"/>
      <c r="SAB827" s="49"/>
      <c r="SAC827" s="49"/>
      <c r="SAD827" s="49"/>
      <c r="SAE827" s="49"/>
      <c r="SAF827" s="49"/>
      <c r="SAG827" s="49"/>
      <c r="SAH827" s="49"/>
      <c r="SAI827" s="49"/>
      <c r="SAJ827" s="49"/>
      <c r="SAK827" s="49"/>
      <c r="SAL827" s="49"/>
      <c r="SAM827" s="49"/>
      <c r="SAN827" s="49"/>
      <c r="SAO827" s="49"/>
      <c r="SAP827" s="49"/>
      <c r="SAQ827" s="49"/>
      <c r="SAR827" s="49"/>
      <c r="SAS827" s="49"/>
      <c r="SAT827" s="49"/>
      <c r="SAU827" s="49"/>
      <c r="SAV827" s="49"/>
      <c r="SAW827" s="49"/>
      <c r="SAX827" s="49"/>
      <c r="SAY827" s="49"/>
      <c r="SAZ827" s="49"/>
      <c r="SBA827" s="49"/>
      <c r="SBB827" s="49"/>
      <c r="SBC827" s="49"/>
      <c r="SBD827" s="49"/>
      <c r="SBE827" s="49"/>
      <c r="SBF827" s="49"/>
      <c r="SBG827" s="49"/>
      <c r="SBH827" s="49"/>
      <c r="SBI827" s="49"/>
      <c r="SBJ827" s="49"/>
      <c r="SBK827" s="49"/>
      <c r="SBL827" s="49"/>
      <c r="SBM827" s="49"/>
      <c r="SBN827" s="49"/>
      <c r="SBO827" s="49"/>
      <c r="SBP827" s="49"/>
      <c r="SBQ827" s="49"/>
      <c r="SBR827" s="49"/>
      <c r="SBS827" s="49"/>
      <c r="SBT827" s="49"/>
      <c r="SBU827" s="49"/>
      <c r="SBV827" s="49"/>
      <c r="SBW827" s="49"/>
      <c r="SBX827" s="49"/>
      <c r="SBY827" s="49"/>
      <c r="SBZ827" s="49"/>
      <c r="SCA827" s="49"/>
      <c r="SCB827" s="49"/>
      <c r="SCC827" s="49"/>
      <c r="SCD827" s="49"/>
      <c r="SCE827" s="49"/>
      <c r="SCF827" s="49"/>
      <c r="SCG827" s="49"/>
      <c r="SCH827" s="49"/>
      <c r="SCI827" s="49"/>
      <c r="SCJ827" s="49"/>
      <c r="SCK827" s="49"/>
      <c r="SCL827" s="49"/>
      <c r="SCM827" s="49"/>
      <c r="SCN827" s="49"/>
      <c r="SCO827" s="49"/>
      <c r="SCP827" s="49"/>
      <c r="SCQ827" s="49"/>
      <c r="SCR827" s="49"/>
      <c r="SCS827" s="49"/>
      <c r="SCT827" s="49"/>
      <c r="SCU827" s="49"/>
      <c r="SCV827" s="49"/>
      <c r="SCW827" s="49"/>
      <c r="SCX827" s="49"/>
      <c r="SCY827" s="49"/>
      <c r="SCZ827" s="49"/>
      <c r="SDA827" s="49"/>
      <c r="SDB827" s="49"/>
      <c r="SDC827" s="49"/>
      <c r="SDD827" s="49"/>
      <c r="SDE827" s="49"/>
      <c r="SDF827" s="49"/>
      <c r="SDG827" s="49"/>
      <c r="SDH827" s="49"/>
      <c r="SDI827" s="49"/>
      <c r="SDJ827" s="49"/>
      <c r="SDK827" s="49"/>
      <c r="SDL827" s="49"/>
      <c r="SDM827" s="49"/>
      <c r="SDN827" s="49"/>
      <c r="SDO827" s="49"/>
      <c r="SDP827" s="49"/>
      <c r="SDQ827" s="49"/>
      <c r="SDR827" s="49"/>
      <c r="SDS827" s="49"/>
      <c r="SDT827" s="49"/>
      <c r="SDU827" s="49"/>
      <c r="SDV827" s="49"/>
      <c r="SDW827" s="49"/>
      <c r="SDX827" s="49"/>
      <c r="SDY827" s="49"/>
      <c r="SDZ827" s="49"/>
      <c r="SEA827" s="49"/>
      <c r="SEB827" s="49"/>
      <c r="SEC827" s="49"/>
      <c r="SED827" s="49"/>
      <c r="SEE827" s="49"/>
      <c r="SEF827" s="49"/>
      <c r="SEG827" s="49"/>
      <c r="SEH827" s="49"/>
      <c r="SEI827" s="49"/>
      <c r="SEJ827" s="49"/>
      <c r="SEK827" s="49"/>
      <c r="SEL827" s="49"/>
      <c r="SEM827" s="49"/>
      <c r="SEN827" s="49"/>
      <c r="SEO827" s="49"/>
      <c r="SEP827" s="49"/>
      <c r="SEQ827" s="49"/>
      <c r="SER827" s="49"/>
      <c r="SES827" s="49"/>
      <c r="SET827" s="49"/>
      <c r="SEU827" s="49"/>
      <c r="SEV827" s="49"/>
      <c r="SEW827" s="49"/>
      <c r="SEX827" s="49"/>
      <c r="SEY827" s="49"/>
      <c r="SEZ827" s="49"/>
      <c r="SFA827" s="49"/>
      <c r="SFB827" s="49"/>
      <c r="SFC827" s="49"/>
      <c r="SFD827" s="49"/>
      <c r="SFE827" s="49"/>
      <c r="SFF827" s="49"/>
      <c r="SFG827" s="49"/>
      <c r="SFH827" s="49"/>
      <c r="SFI827" s="49"/>
      <c r="SFJ827" s="49"/>
      <c r="SFK827" s="49"/>
      <c r="SFL827" s="49"/>
      <c r="SFM827" s="49"/>
      <c r="SFN827" s="49"/>
      <c r="SFO827" s="49"/>
      <c r="SFP827" s="49"/>
      <c r="SFQ827" s="49"/>
      <c r="SFR827" s="49"/>
      <c r="SFS827" s="49"/>
      <c r="SFT827" s="49"/>
      <c r="SFU827" s="49"/>
      <c r="SFV827" s="49"/>
      <c r="SFW827" s="49"/>
      <c r="SFX827" s="49"/>
      <c r="SFY827" s="49"/>
      <c r="SFZ827" s="49"/>
      <c r="SGA827" s="49"/>
      <c r="SGB827" s="49"/>
      <c r="SGC827" s="49"/>
      <c r="SGD827" s="49"/>
      <c r="SGE827" s="49"/>
      <c r="SGF827" s="49"/>
      <c r="SGG827" s="49"/>
      <c r="SGH827" s="49"/>
      <c r="SGI827" s="49"/>
      <c r="SGJ827" s="49"/>
      <c r="SGK827" s="49"/>
      <c r="SGL827" s="49"/>
      <c r="SGM827" s="49"/>
      <c r="SGN827" s="49"/>
      <c r="SGO827" s="49"/>
      <c r="SGP827" s="49"/>
      <c r="SGQ827" s="49"/>
      <c r="SGR827" s="49"/>
      <c r="SGS827" s="49"/>
      <c r="SGT827" s="49"/>
      <c r="SGU827" s="49"/>
      <c r="SGV827" s="49"/>
      <c r="SGW827" s="49"/>
      <c r="SGX827" s="49"/>
      <c r="SGY827" s="49"/>
      <c r="SGZ827" s="49"/>
      <c r="SHA827" s="49"/>
      <c r="SHB827" s="49"/>
      <c r="SHC827" s="49"/>
      <c r="SHD827" s="49"/>
      <c r="SHE827" s="49"/>
      <c r="SHF827" s="49"/>
      <c r="SHG827" s="49"/>
      <c r="SHH827" s="49"/>
      <c r="SHI827" s="49"/>
      <c r="SHJ827" s="49"/>
      <c r="SHK827" s="49"/>
      <c r="SHL827" s="49"/>
      <c r="SHM827" s="49"/>
      <c r="SHN827" s="49"/>
      <c r="SHO827" s="49"/>
      <c r="SHP827" s="49"/>
      <c r="SHQ827" s="49"/>
      <c r="SHR827" s="49"/>
      <c r="SHS827" s="49"/>
      <c r="SHT827" s="49"/>
      <c r="SHU827" s="49"/>
      <c r="SHV827" s="49"/>
      <c r="SHW827" s="49"/>
      <c r="SHX827" s="49"/>
      <c r="SHY827" s="49"/>
      <c r="SHZ827" s="49"/>
      <c r="SIA827" s="49"/>
      <c r="SIB827" s="49"/>
      <c r="SIC827" s="49"/>
      <c r="SID827" s="49"/>
      <c r="SIE827" s="49"/>
      <c r="SIF827" s="49"/>
      <c r="SIG827" s="49"/>
      <c r="SIH827" s="49"/>
      <c r="SII827" s="49"/>
      <c r="SIJ827" s="49"/>
      <c r="SIK827" s="49"/>
      <c r="SIL827" s="49"/>
      <c r="SIM827" s="49"/>
      <c r="SIN827" s="49"/>
      <c r="SIO827" s="49"/>
      <c r="SIP827" s="49"/>
      <c r="SIQ827" s="49"/>
      <c r="SIR827" s="49"/>
      <c r="SIS827" s="49"/>
      <c r="SIT827" s="49"/>
      <c r="SIU827" s="49"/>
      <c r="SIV827" s="49"/>
      <c r="SIW827" s="49"/>
      <c r="SIX827" s="49"/>
      <c r="SIY827" s="49"/>
      <c r="SIZ827" s="49"/>
      <c r="SJA827" s="49"/>
      <c r="SJB827" s="49"/>
      <c r="SJC827" s="49"/>
      <c r="SJD827" s="49"/>
      <c r="SJE827" s="49"/>
      <c r="SJF827" s="49"/>
      <c r="SJG827" s="49"/>
      <c r="SJH827" s="49"/>
      <c r="SJI827" s="49"/>
      <c r="SJJ827" s="49"/>
      <c r="SJK827" s="49"/>
      <c r="SJL827" s="49"/>
      <c r="SJM827" s="49"/>
      <c r="SJN827" s="49"/>
      <c r="SJO827" s="49"/>
      <c r="SJP827" s="49"/>
      <c r="SJQ827" s="49"/>
      <c r="SJR827" s="49"/>
      <c r="SJS827" s="49"/>
      <c r="SJT827" s="49"/>
      <c r="SJU827" s="49"/>
      <c r="SJV827" s="49"/>
      <c r="SJW827" s="49"/>
      <c r="SJX827" s="49"/>
      <c r="SJY827" s="49"/>
      <c r="SJZ827" s="49"/>
      <c r="SKA827" s="49"/>
      <c r="SKB827" s="49"/>
      <c r="SKC827" s="49"/>
      <c r="SKD827" s="49"/>
      <c r="SKE827" s="49"/>
      <c r="SKF827" s="49"/>
      <c r="SKG827" s="49"/>
      <c r="SKH827" s="49"/>
      <c r="SKI827" s="49"/>
      <c r="SKJ827" s="49"/>
      <c r="SKK827" s="49"/>
      <c r="SKL827" s="49"/>
      <c r="SKM827" s="49"/>
      <c r="SKN827" s="49"/>
      <c r="SKO827" s="49"/>
      <c r="SKP827" s="49"/>
      <c r="SKQ827" s="49"/>
      <c r="SKR827" s="49"/>
      <c r="SKS827" s="49"/>
      <c r="SKT827" s="49"/>
      <c r="SKU827" s="49"/>
      <c r="SKV827" s="49"/>
      <c r="SKW827" s="49"/>
      <c r="SKX827" s="49"/>
      <c r="SKY827" s="49"/>
      <c r="SKZ827" s="49"/>
      <c r="SLA827" s="49"/>
      <c r="SLB827" s="49"/>
      <c r="SLC827" s="49"/>
      <c r="SLD827" s="49"/>
      <c r="SLE827" s="49"/>
      <c r="SLF827" s="49"/>
      <c r="SLG827" s="49"/>
      <c r="SLH827" s="49"/>
      <c r="SLI827" s="49"/>
      <c r="SLJ827" s="49"/>
      <c r="SLK827" s="49"/>
      <c r="SLL827" s="49"/>
      <c r="SLM827" s="49"/>
      <c r="SLN827" s="49"/>
      <c r="SLO827" s="49"/>
      <c r="SLP827" s="49"/>
      <c r="SLQ827" s="49"/>
      <c r="SLR827" s="49"/>
      <c r="SLS827" s="49"/>
      <c r="SLT827" s="49"/>
      <c r="SLU827" s="49"/>
      <c r="SLV827" s="49"/>
      <c r="SLW827" s="49"/>
      <c r="SLX827" s="49"/>
      <c r="SLY827" s="49"/>
      <c r="SLZ827" s="49"/>
      <c r="SMA827" s="49"/>
      <c r="SMB827" s="49"/>
      <c r="SMC827" s="49"/>
      <c r="SMD827" s="49"/>
      <c r="SME827" s="49"/>
      <c r="SMF827" s="49"/>
      <c r="SMG827" s="49"/>
      <c r="SMH827" s="49"/>
      <c r="SMI827" s="49"/>
      <c r="SMJ827" s="49"/>
      <c r="SMK827" s="49"/>
      <c r="SML827" s="49"/>
      <c r="SMM827" s="49"/>
      <c r="SMN827" s="49"/>
      <c r="SMO827" s="49"/>
      <c r="SMP827" s="49"/>
      <c r="SMQ827" s="49"/>
      <c r="SMR827" s="49"/>
      <c r="SMS827" s="49"/>
      <c r="SMT827" s="49"/>
      <c r="SMU827" s="49"/>
      <c r="SMV827" s="49"/>
      <c r="SMW827" s="49"/>
      <c r="SMX827" s="49"/>
      <c r="SMY827" s="49"/>
      <c r="SMZ827" s="49"/>
      <c r="SNA827" s="49"/>
      <c r="SNB827" s="49"/>
      <c r="SNC827" s="49"/>
      <c r="SND827" s="49"/>
      <c r="SNE827" s="49"/>
      <c r="SNF827" s="49"/>
      <c r="SNG827" s="49"/>
      <c r="SNH827" s="49"/>
      <c r="SNI827" s="49"/>
      <c r="SNJ827" s="49"/>
      <c r="SNK827" s="49"/>
      <c r="SNL827" s="49"/>
      <c r="SNM827" s="49"/>
      <c r="SNN827" s="49"/>
      <c r="SNO827" s="49"/>
      <c r="SNP827" s="49"/>
      <c r="SNQ827" s="49"/>
      <c r="SNR827" s="49"/>
      <c r="SNS827" s="49"/>
      <c r="SNT827" s="49"/>
      <c r="SNU827" s="49"/>
      <c r="SNV827" s="49"/>
      <c r="SNW827" s="49"/>
      <c r="SNX827" s="49"/>
      <c r="SNY827" s="49"/>
      <c r="SNZ827" s="49"/>
      <c r="SOA827" s="49"/>
      <c r="SOB827" s="49"/>
      <c r="SOC827" s="49"/>
      <c r="SOD827" s="49"/>
      <c r="SOE827" s="49"/>
      <c r="SOF827" s="49"/>
      <c r="SOG827" s="49"/>
      <c r="SOH827" s="49"/>
      <c r="SOI827" s="49"/>
      <c r="SOJ827" s="49"/>
      <c r="SOK827" s="49"/>
      <c r="SOL827" s="49"/>
      <c r="SOM827" s="49"/>
      <c r="SON827" s="49"/>
      <c r="SOO827" s="49"/>
      <c r="SOP827" s="49"/>
      <c r="SOQ827" s="49"/>
      <c r="SOR827" s="49"/>
      <c r="SOS827" s="49"/>
      <c r="SOT827" s="49"/>
      <c r="SOU827" s="49"/>
      <c r="SOV827" s="49"/>
      <c r="SOW827" s="49"/>
      <c r="SOX827" s="49"/>
      <c r="SOY827" s="49"/>
      <c r="SOZ827" s="49"/>
      <c r="SPA827" s="49"/>
      <c r="SPB827" s="49"/>
      <c r="SPC827" s="49"/>
      <c r="SPD827" s="49"/>
      <c r="SPE827" s="49"/>
      <c r="SPF827" s="49"/>
      <c r="SPG827" s="49"/>
      <c r="SPH827" s="49"/>
      <c r="SPI827" s="49"/>
      <c r="SPJ827" s="49"/>
      <c r="SPK827" s="49"/>
      <c r="SPL827" s="49"/>
      <c r="SPM827" s="49"/>
      <c r="SPN827" s="49"/>
      <c r="SPO827" s="49"/>
      <c r="SPP827" s="49"/>
      <c r="SPQ827" s="49"/>
      <c r="SPR827" s="49"/>
      <c r="SPS827" s="49"/>
      <c r="SPT827" s="49"/>
      <c r="SPU827" s="49"/>
      <c r="SPV827" s="49"/>
      <c r="SPW827" s="49"/>
      <c r="SPX827" s="49"/>
      <c r="SPY827" s="49"/>
      <c r="SPZ827" s="49"/>
      <c r="SQA827" s="49"/>
      <c r="SQB827" s="49"/>
      <c r="SQC827" s="49"/>
      <c r="SQD827" s="49"/>
      <c r="SQE827" s="49"/>
      <c r="SQF827" s="49"/>
      <c r="SQG827" s="49"/>
      <c r="SQH827" s="49"/>
      <c r="SQI827" s="49"/>
      <c r="SQJ827" s="49"/>
      <c r="SQK827" s="49"/>
      <c r="SQL827" s="49"/>
      <c r="SQM827" s="49"/>
      <c r="SQN827" s="49"/>
      <c r="SQO827" s="49"/>
      <c r="SQP827" s="49"/>
      <c r="SQQ827" s="49"/>
      <c r="SQR827" s="49"/>
      <c r="SQS827" s="49"/>
      <c r="SQT827" s="49"/>
      <c r="SQU827" s="49"/>
      <c r="SQV827" s="49"/>
      <c r="SQW827" s="49"/>
      <c r="SQX827" s="49"/>
      <c r="SQY827" s="49"/>
      <c r="SQZ827" s="49"/>
      <c r="SRA827" s="49"/>
      <c r="SRB827" s="49"/>
      <c r="SRC827" s="49"/>
      <c r="SRD827" s="49"/>
      <c r="SRE827" s="49"/>
      <c r="SRF827" s="49"/>
      <c r="SRG827" s="49"/>
      <c r="SRH827" s="49"/>
      <c r="SRI827" s="49"/>
      <c r="SRJ827" s="49"/>
      <c r="SRK827" s="49"/>
      <c r="SRL827" s="49"/>
      <c r="SRM827" s="49"/>
      <c r="SRN827" s="49"/>
      <c r="SRO827" s="49"/>
      <c r="SRP827" s="49"/>
      <c r="SRQ827" s="49"/>
      <c r="SRR827" s="49"/>
      <c r="SRS827" s="49"/>
      <c r="SRT827" s="49"/>
      <c r="SRU827" s="49"/>
      <c r="SRV827" s="49"/>
      <c r="SRW827" s="49"/>
      <c r="SRX827" s="49"/>
      <c r="SRY827" s="49"/>
      <c r="SRZ827" s="49"/>
      <c r="SSA827" s="49"/>
      <c r="SSB827" s="49"/>
      <c r="SSC827" s="49"/>
      <c r="SSD827" s="49"/>
      <c r="SSE827" s="49"/>
      <c r="SSF827" s="49"/>
      <c r="SSG827" s="49"/>
      <c r="SSH827" s="49"/>
      <c r="SSI827" s="49"/>
      <c r="SSJ827" s="49"/>
      <c r="SSK827" s="49"/>
      <c r="SSL827" s="49"/>
      <c r="SSM827" s="49"/>
      <c r="SSN827" s="49"/>
      <c r="SSO827" s="49"/>
      <c r="SSP827" s="49"/>
      <c r="SSQ827" s="49"/>
      <c r="SSR827" s="49"/>
      <c r="SSS827" s="49"/>
      <c r="SST827" s="49"/>
      <c r="SSU827" s="49"/>
      <c r="SSV827" s="49"/>
      <c r="SSW827" s="49"/>
      <c r="SSX827" s="49"/>
      <c r="SSY827" s="49"/>
      <c r="SSZ827" s="49"/>
      <c r="STA827" s="49"/>
      <c r="STB827" s="49"/>
      <c r="STC827" s="49"/>
      <c r="STD827" s="49"/>
      <c r="STE827" s="49"/>
      <c r="STF827" s="49"/>
      <c r="STG827" s="49"/>
      <c r="STH827" s="49"/>
      <c r="STI827" s="49"/>
      <c r="STJ827" s="49"/>
      <c r="STK827" s="49"/>
      <c r="STL827" s="49"/>
      <c r="STM827" s="49"/>
      <c r="STN827" s="49"/>
      <c r="STO827" s="49"/>
      <c r="STP827" s="49"/>
      <c r="STQ827" s="49"/>
      <c r="STR827" s="49"/>
      <c r="STS827" s="49"/>
      <c r="STT827" s="49"/>
      <c r="STU827" s="49"/>
      <c r="STV827" s="49"/>
      <c r="STW827" s="49"/>
      <c r="STX827" s="49"/>
      <c r="STY827" s="49"/>
      <c r="STZ827" s="49"/>
      <c r="SUA827" s="49"/>
      <c r="SUB827" s="49"/>
      <c r="SUC827" s="49"/>
      <c r="SUD827" s="49"/>
      <c r="SUE827" s="49"/>
      <c r="SUF827" s="49"/>
      <c r="SUG827" s="49"/>
      <c r="SUH827" s="49"/>
      <c r="SUI827" s="49"/>
      <c r="SUJ827" s="49"/>
      <c r="SUK827" s="49"/>
      <c r="SUL827" s="49"/>
      <c r="SUM827" s="49"/>
      <c r="SUN827" s="49"/>
      <c r="SUO827" s="49"/>
      <c r="SUP827" s="49"/>
      <c r="SUQ827" s="49"/>
      <c r="SUR827" s="49"/>
      <c r="SUS827" s="49"/>
      <c r="SUT827" s="49"/>
      <c r="SUU827" s="49"/>
      <c r="SUV827" s="49"/>
      <c r="SUW827" s="49"/>
      <c r="SUX827" s="49"/>
      <c r="SUY827" s="49"/>
      <c r="SUZ827" s="49"/>
      <c r="SVA827" s="49"/>
      <c r="SVB827" s="49"/>
      <c r="SVC827" s="49"/>
      <c r="SVD827" s="49"/>
      <c r="SVE827" s="49"/>
      <c r="SVF827" s="49"/>
      <c r="SVG827" s="49"/>
      <c r="SVH827" s="49"/>
      <c r="SVI827" s="49"/>
      <c r="SVJ827" s="49"/>
      <c r="SVK827" s="49"/>
      <c r="SVL827" s="49"/>
      <c r="SVM827" s="49"/>
      <c r="SVN827" s="49"/>
      <c r="SVO827" s="49"/>
      <c r="SVP827" s="49"/>
      <c r="SVQ827" s="49"/>
      <c r="SVR827" s="49"/>
      <c r="SVS827" s="49"/>
      <c r="SVT827" s="49"/>
      <c r="SVU827" s="49"/>
      <c r="SVV827" s="49"/>
      <c r="SVW827" s="49"/>
      <c r="SVX827" s="49"/>
      <c r="SVY827" s="49"/>
      <c r="SVZ827" s="49"/>
      <c r="SWA827" s="49"/>
      <c r="SWB827" s="49"/>
      <c r="SWC827" s="49"/>
      <c r="SWD827" s="49"/>
      <c r="SWE827" s="49"/>
      <c r="SWF827" s="49"/>
      <c r="SWG827" s="49"/>
      <c r="SWH827" s="49"/>
      <c r="SWI827" s="49"/>
      <c r="SWJ827" s="49"/>
      <c r="SWK827" s="49"/>
      <c r="SWL827" s="49"/>
      <c r="SWM827" s="49"/>
      <c r="SWN827" s="49"/>
      <c r="SWO827" s="49"/>
      <c r="SWP827" s="49"/>
      <c r="SWQ827" s="49"/>
      <c r="SWR827" s="49"/>
      <c r="SWS827" s="49"/>
      <c r="SWT827" s="49"/>
      <c r="SWU827" s="49"/>
      <c r="SWV827" s="49"/>
      <c r="SWW827" s="49"/>
      <c r="SWX827" s="49"/>
      <c r="SWY827" s="49"/>
      <c r="SWZ827" s="49"/>
      <c r="SXA827" s="49"/>
      <c r="SXB827" s="49"/>
      <c r="SXC827" s="49"/>
      <c r="SXD827" s="49"/>
      <c r="SXE827" s="49"/>
      <c r="SXF827" s="49"/>
      <c r="SXG827" s="49"/>
      <c r="SXH827" s="49"/>
      <c r="SXI827" s="49"/>
      <c r="SXJ827" s="49"/>
      <c r="SXK827" s="49"/>
      <c r="SXL827" s="49"/>
      <c r="SXM827" s="49"/>
      <c r="SXN827" s="49"/>
      <c r="SXO827" s="49"/>
      <c r="SXP827" s="49"/>
      <c r="SXQ827" s="49"/>
      <c r="SXR827" s="49"/>
      <c r="SXS827" s="49"/>
      <c r="SXT827" s="49"/>
      <c r="SXU827" s="49"/>
      <c r="SXV827" s="49"/>
      <c r="SXW827" s="49"/>
      <c r="SXX827" s="49"/>
      <c r="SXY827" s="49"/>
      <c r="SXZ827" s="49"/>
      <c r="SYA827" s="49"/>
      <c r="SYB827" s="49"/>
      <c r="SYC827" s="49"/>
      <c r="SYD827" s="49"/>
      <c r="SYE827" s="49"/>
      <c r="SYF827" s="49"/>
      <c r="SYG827" s="49"/>
      <c r="SYH827" s="49"/>
      <c r="SYI827" s="49"/>
      <c r="SYJ827" s="49"/>
      <c r="SYK827" s="49"/>
      <c r="SYL827" s="49"/>
      <c r="SYM827" s="49"/>
      <c r="SYN827" s="49"/>
      <c r="SYO827" s="49"/>
      <c r="SYP827" s="49"/>
      <c r="SYQ827" s="49"/>
      <c r="SYR827" s="49"/>
      <c r="SYS827" s="49"/>
      <c r="SYT827" s="49"/>
      <c r="SYU827" s="49"/>
      <c r="SYV827" s="49"/>
      <c r="SYW827" s="49"/>
      <c r="SYX827" s="49"/>
      <c r="SYY827" s="49"/>
      <c r="SYZ827" s="49"/>
      <c r="SZA827" s="49"/>
      <c r="SZB827" s="49"/>
      <c r="SZC827" s="49"/>
      <c r="SZD827" s="49"/>
      <c r="SZE827" s="49"/>
      <c r="SZF827" s="49"/>
      <c r="SZG827" s="49"/>
      <c r="SZH827" s="49"/>
      <c r="SZI827" s="49"/>
      <c r="SZJ827" s="49"/>
      <c r="SZK827" s="49"/>
      <c r="SZL827" s="49"/>
      <c r="SZM827" s="49"/>
      <c r="SZN827" s="49"/>
      <c r="SZO827" s="49"/>
      <c r="SZP827" s="49"/>
      <c r="SZQ827" s="49"/>
      <c r="SZR827" s="49"/>
      <c r="SZS827" s="49"/>
      <c r="SZT827" s="49"/>
      <c r="SZU827" s="49"/>
      <c r="SZV827" s="49"/>
      <c r="SZW827" s="49"/>
      <c r="SZX827" s="49"/>
      <c r="SZY827" s="49"/>
      <c r="SZZ827" s="49"/>
      <c r="TAA827" s="49"/>
      <c r="TAB827" s="49"/>
      <c r="TAC827" s="49"/>
      <c r="TAD827" s="49"/>
      <c r="TAE827" s="49"/>
      <c r="TAF827" s="49"/>
      <c r="TAG827" s="49"/>
      <c r="TAH827" s="49"/>
      <c r="TAI827" s="49"/>
      <c r="TAJ827" s="49"/>
      <c r="TAK827" s="49"/>
      <c r="TAL827" s="49"/>
      <c r="TAM827" s="49"/>
      <c r="TAN827" s="49"/>
      <c r="TAO827" s="49"/>
      <c r="TAP827" s="49"/>
      <c r="TAQ827" s="49"/>
      <c r="TAR827" s="49"/>
      <c r="TAS827" s="49"/>
      <c r="TAT827" s="49"/>
      <c r="TAU827" s="49"/>
      <c r="TAV827" s="49"/>
      <c r="TAW827" s="49"/>
      <c r="TAX827" s="49"/>
      <c r="TAY827" s="49"/>
      <c r="TAZ827" s="49"/>
      <c r="TBA827" s="49"/>
      <c r="TBB827" s="49"/>
      <c r="TBC827" s="49"/>
      <c r="TBD827" s="49"/>
      <c r="TBE827" s="49"/>
      <c r="TBF827" s="49"/>
      <c r="TBG827" s="49"/>
      <c r="TBH827" s="49"/>
      <c r="TBI827" s="49"/>
      <c r="TBJ827" s="49"/>
      <c r="TBK827" s="49"/>
      <c r="TBL827" s="49"/>
      <c r="TBM827" s="49"/>
      <c r="TBN827" s="49"/>
      <c r="TBO827" s="49"/>
      <c r="TBP827" s="49"/>
      <c r="TBQ827" s="49"/>
      <c r="TBR827" s="49"/>
      <c r="TBS827" s="49"/>
      <c r="TBT827" s="49"/>
      <c r="TBU827" s="49"/>
      <c r="TBV827" s="49"/>
      <c r="TBW827" s="49"/>
      <c r="TBX827" s="49"/>
      <c r="TBY827" s="49"/>
      <c r="TBZ827" s="49"/>
      <c r="TCA827" s="49"/>
      <c r="TCB827" s="49"/>
      <c r="TCC827" s="49"/>
      <c r="TCD827" s="49"/>
      <c r="TCE827" s="49"/>
      <c r="TCF827" s="49"/>
      <c r="TCG827" s="49"/>
      <c r="TCH827" s="49"/>
      <c r="TCI827" s="49"/>
      <c r="TCJ827" s="49"/>
      <c r="TCK827" s="49"/>
      <c r="TCL827" s="49"/>
      <c r="TCM827" s="49"/>
      <c r="TCN827" s="49"/>
      <c r="TCO827" s="49"/>
      <c r="TCP827" s="49"/>
      <c r="TCQ827" s="49"/>
      <c r="TCR827" s="49"/>
      <c r="TCS827" s="49"/>
      <c r="TCT827" s="49"/>
      <c r="TCU827" s="49"/>
      <c r="TCV827" s="49"/>
      <c r="TCW827" s="49"/>
      <c r="TCX827" s="49"/>
      <c r="TCY827" s="49"/>
      <c r="TCZ827" s="49"/>
      <c r="TDA827" s="49"/>
      <c r="TDB827" s="49"/>
      <c r="TDC827" s="49"/>
      <c r="TDD827" s="49"/>
      <c r="TDE827" s="49"/>
      <c r="TDF827" s="49"/>
      <c r="TDG827" s="49"/>
      <c r="TDH827" s="49"/>
      <c r="TDI827" s="49"/>
      <c r="TDJ827" s="49"/>
      <c r="TDK827" s="49"/>
      <c r="TDL827" s="49"/>
      <c r="TDM827" s="49"/>
      <c r="TDN827" s="49"/>
      <c r="TDO827" s="49"/>
      <c r="TDP827" s="49"/>
      <c r="TDQ827" s="49"/>
      <c r="TDR827" s="49"/>
      <c r="TDS827" s="49"/>
      <c r="TDT827" s="49"/>
      <c r="TDU827" s="49"/>
      <c r="TDV827" s="49"/>
      <c r="TDW827" s="49"/>
      <c r="TDX827" s="49"/>
      <c r="TDY827" s="49"/>
      <c r="TDZ827" s="49"/>
      <c r="TEA827" s="49"/>
      <c r="TEB827" s="49"/>
      <c r="TEC827" s="49"/>
      <c r="TED827" s="49"/>
      <c r="TEE827" s="49"/>
      <c r="TEF827" s="49"/>
      <c r="TEG827" s="49"/>
      <c r="TEH827" s="49"/>
      <c r="TEI827" s="49"/>
      <c r="TEJ827" s="49"/>
      <c r="TEK827" s="49"/>
      <c r="TEL827" s="49"/>
      <c r="TEM827" s="49"/>
      <c r="TEN827" s="49"/>
      <c r="TEO827" s="49"/>
      <c r="TEP827" s="49"/>
      <c r="TEQ827" s="49"/>
      <c r="TER827" s="49"/>
      <c r="TES827" s="49"/>
      <c r="TET827" s="49"/>
      <c r="TEU827" s="49"/>
      <c r="TEV827" s="49"/>
      <c r="TEW827" s="49"/>
      <c r="TEX827" s="49"/>
      <c r="TEY827" s="49"/>
      <c r="TEZ827" s="49"/>
      <c r="TFA827" s="49"/>
      <c r="TFB827" s="49"/>
      <c r="TFC827" s="49"/>
      <c r="TFD827" s="49"/>
      <c r="TFE827" s="49"/>
      <c r="TFF827" s="49"/>
      <c r="TFG827" s="49"/>
      <c r="TFH827" s="49"/>
      <c r="TFI827" s="49"/>
      <c r="TFJ827" s="49"/>
      <c r="TFK827" s="49"/>
      <c r="TFL827" s="49"/>
      <c r="TFM827" s="49"/>
      <c r="TFN827" s="49"/>
      <c r="TFO827" s="49"/>
      <c r="TFP827" s="49"/>
      <c r="TFQ827" s="49"/>
      <c r="TFR827" s="49"/>
      <c r="TFS827" s="49"/>
      <c r="TFT827" s="49"/>
      <c r="TFU827" s="49"/>
      <c r="TFV827" s="49"/>
      <c r="TFW827" s="49"/>
      <c r="TFX827" s="49"/>
      <c r="TFY827" s="49"/>
      <c r="TFZ827" s="49"/>
      <c r="TGA827" s="49"/>
      <c r="TGB827" s="49"/>
      <c r="TGC827" s="49"/>
      <c r="TGD827" s="49"/>
      <c r="TGE827" s="49"/>
      <c r="TGF827" s="49"/>
      <c r="TGG827" s="49"/>
      <c r="TGH827" s="49"/>
      <c r="TGI827" s="49"/>
      <c r="TGJ827" s="49"/>
      <c r="TGK827" s="49"/>
      <c r="TGL827" s="49"/>
      <c r="TGM827" s="49"/>
      <c r="TGN827" s="49"/>
      <c r="TGO827" s="49"/>
      <c r="TGP827" s="49"/>
      <c r="TGQ827" s="49"/>
      <c r="TGR827" s="49"/>
      <c r="TGS827" s="49"/>
      <c r="TGT827" s="49"/>
      <c r="TGU827" s="49"/>
      <c r="TGV827" s="49"/>
      <c r="TGW827" s="49"/>
      <c r="TGX827" s="49"/>
      <c r="TGY827" s="49"/>
      <c r="TGZ827" s="49"/>
      <c r="THA827" s="49"/>
      <c r="THB827" s="49"/>
      <c r="THC827" s="49"/>
      <c r="THD827" s="49"/>
      <c r="THE827" s="49"/>
      <c r="THF827" s="49"/>
      <c r="THG827" s="49"/>
      <c r="THH827" s="49"/>
      <c r="THI827" s="49"/>
      <c r="THJ827" s="49"/>
      <c r="THK827" s="49"/>
      <c r="THL827" s="49"/>
      <c r="THM827" s="49"/>
      <c r="THN827" s="49"/>
      <c r="THO827" s="49"/>
      <c r="THP827" s="49"/>
      <c r="THQ827" s="49"/>
      <c r="THR827" s="49"/>
      <c r="THS827" s="49"/>
      <c r="THT827" s="49"/>
      <c r="THU827" s="49"/>
      <c r="THV827" s="49"/>
      <c r="THW827" s="49"/>
      <c r="THX827" s="49"/>
      <c r="THY827" s="49"/>
      <c r="THZ827" s="49"/>
      <c r="TIA827" s="49"/>
      <c r="TIB827" s="49"/>
      <c r="TIC827" s="49"/>
      <c r="TID827" s="49"/>
      <c r="TIE827" s="49"/>
      <c r="TIF827" s="49"/>
      <c r="TIG827" s="49"/>
      <c r="TIH827" s="49"/>
      <c r="TII827" s="49"/>
      <c r="TIJ827" s="49"/>
      <c r="TIK827" s="49"/>
      <c r="TIL827" s="49"/>
      <c r="TIM827" s="49"/>
      <c r="TIN827" s="49"/>
      <c r="TIO827" s="49"/>
      <c r="TIP827" s="49"/>
      <c r="TIQ827" s="49"/>
      <c r="TIR827" s="49"/>
      <c r="TIS827" s="49"/>
      <c r="TIT827" s="49"/>
      <c r="TIU827" s="49"/>
      <c r="TIV827" s="49"/>
      <c r="TIW827" s="49"/>
      <c r="TIX827" s="49"/>
      <c r="TIY827" s="49"/>
      <c r="TIZ827" s="49"/>
      <c r="TJA827" s="49"/>
      <c r="TJB827" s="49"/>
      <c r="TJC827" s="49"/>
      <c r="TJD827" s="49"/>
      <c r="TJE827" s="49"/>
      <c r="TJF827" s="49"/>
      <c r="TJG827" s="49"/>
      <c r="TJH827" s="49"/>
      <c r="TJI827" s="49"/>
      <c r="TJJ827" s="49"/>
      <c r="TJK827" s="49"/>
      <c r="TJL827" s="49"/>
      <c r="TJM827" s="49"/>
      <c r="TJN827" s="49"/>
      <c r="TJO827" s="49"/>
      <c r="TJP827" s="49"/>
      <c r="TJQ827" s="49"/>
      <c r="TJR827" s="49"/>
      <c r="TJS827" s="49"/>
      <c r="TJT827" s="49"/>
      <c r="TJU827" s="49"/>
      <c r="TJV827" s="49"/>
      <c r="TJW827" s="49"/>
      <c r="TJX827" s="49"/>
      <c r="TJY827" s="49"/>
      <c r="TJZ827" s="49"/>
      <c r="TKA827" s="49"/>
      <c r="TKB827" s="49"/>
      <c r="TKC827" s="49"/>
      <c r="TKD827" s="49"/>
      <c r="TKE827" s="49"/>
      <c r="TKF827" s="49"/>
      <c r="TKG827" s="49"/>
      <c r="TKH827" s="49"/>
      <c r="TKI827" s="49"/>
      <c r="TKJ827" s="49"/>
      <c r="TKK827" s="49"/>
      <c r="TKL827" s="49"/>
      <c r="TKM827" s="49"/>
      <c r="TKN827" s="49"/>
      <c r="TKO827" s="49"/>
      <c r="TKP827" s="49"/>
      <c r="TKQ827" s="49"/>
      <c r="TKR827" s="49"/>
      <c r="TKS827" s="49"/>
      <c r="TKT827" s="49"/>
      <c r="TKU827" s="49"/>
      <c r="TKV827" s="49"/>
      <c r="TKW827" s="49"/>
      <c r="TKX827" s="49"/>
      <c r="TKY827" s="49"/>
      <c r="TKZ827" s="49"/>
      <c r="TLA827" s="49"/>
      <c r="TLB827" s="49"/>
      <c r="TLC827" s="49"/>
      <c r="TLD827" s="49"/>
      <c r="TLE827" s="49"/>
      <c r="TLF827" s="49"/>
      <c r="TLG827" s="49"/>
      <c r="TLH827" s="49"/>
      <c r="TLI827" s="49"/>
      <c r="TLJ827" s="49"/>
      <c r="TLK827" s="49"/>
      <c r="TLL827" s="49"/>
      <c r="TLM827" s="49"/>
      <c r="TLN827" s="49"/>
      <c r="TLO827" s="49"/>
      <c r="TLP827" s="49"/>
      <c r="TLQ827" s="49"/>
      <c r="TLR827" s="49"/>
      <c r="TLS827" s="49"/>
      <c r="TLT827" s="49"/>
      <c r="TLU827" s="49"/>
      <c r="TLV827" s="49"/>
      <c r="TLW827" s="49"/>
      <c r="TLX827" s="49"/>
      <c r="TLY827" s="49"/>
      <c r="TLZ827" s="49"/>
      <c r="TMA827" s="49"/>
      <c r="TMB827" s="49"/>
      <c r="TMC827" s="49"/>
      <c r="TMD827" s="49"/>
      <c r="TME827" s="49"/>
      <c r="TMF827" s="49"/>
      <c r="TMG827" s="49"/>
      <c r="TMH827" s="49"/>
      <c r="TMI827" s="49"/>
      <c r="TMJ827" s="49"/>
      <c r="TMK827" s="49"/>
      <c r="TML827" s="49"/>
      <c r="TMM827" s="49"/>
      <c r="TMN827" s="49"/>
      <c r="TMO827" s="49"/>
      <c r="TMP827" s="49"/>
      <c r="TMQ827" s="49"/>
      <c r="TMR827" s="49"/>
      <c r="TMS827" s="49"/>
      <c r="TMT827" s="49"/>
      <c r="TMU827" s="49"/>
      <c r="TMV827" s="49"/>
      <c r="TMW827" s="49"/>
      <c r="TMX827" s="49"/>
      <c r="TMY827" s="49"/>
      <c r="TMZ827" s="49"/>
      <c r="TNA827" s="49"/>
      <c r="TNB827" s="49"/>
      <c r="TNC827" s="49"/>
      <c r="TND827" s="49"/>
      <c r="TNE827" s="49"/>
      <c r="TNF827" s="49"/>
      <c r="TNG827" s="49"/>
      <c r="TNH827" s="49"/>
      <c r="TNI827" s="49"/>
      <c r="TNJ827" s="49"/>
      <c r="TNK827" s="49"/>
      <c r="TNL827" s="49"/>
      <c r="TNM827" s="49"/>
      <c r="TNN827" s="49"/>
      <c r="TNO827" s="49"/>
      <c r="TNP827" s="49"/>
      <c r="TNQ827" s="49"/>
      <c r="TNR827" s="49"/>
      <c r="TNS827" s="49"/>
      <c r="TNT827" s="49"/>
      <c r="TNU827" s="49"/>
      <c r="TNV827" s="49"/>
      <c r="TNW827" s="49"/>
      <c r="TNX827" s="49"/>
      <c r="TNY827" s="49"/>
      <c r="TNZ827" s="49"/>
      <c r="TOA827" s="49"/>
      <c r="TOB827" s="49"/>
      <c r="TOC827" s="49"/>
      <c r="TOD827" s="49"/>
      <c r="TOE827" s="49"/>
      <c r="TOF827" s="49"/>
      <c r="TOG827" s="49"/>
      <c r="TOH827" s="49"/>
      <c r="TOI827" s="49"/>
      <c r="TOJ827" s="49"/>
      <c r="TOK827" s="49"/>
      <c r="TOL827" s="49"/>
      <c r="TOM827" s="49"/>
      <c r="TON827" s="49"/>
      <c r="TOO827" s="49"/>
      <c r="TOP827" s="49"/>
      <c r="TOQ827" s="49"/>
      <c r="TOR827" s="49"/>
      <c r="TOS827" s="49"/>
      <c r="TOT827" s="49"/>
      <c r="TOU827" s="49"/>
      <c r="TOV827" s="49"/>
      <c r="TOW827" s="49"/>
      <c r="TOX827" s="49"/>
      <c r="TOY827" s="49"/>
      <c r="TOZ827" s="49"/>
      <c r="TPA827" s="49"/>
      <c r="TPB827" s="49"/>
      <c r="TPC827" s="49"/>
      <c r="TPD827" s="49"/>
      <c r="TPE827" s="49"/>
      <c r="TPF827" s="49"/>
      <c r="TPG827" s="49"/>
      <c r="TPH827" s="49"/>
      <c r="TPI827" s="49"/>
      <c r="TPJ827" s="49"/>
      <c r="TPK827" s="49"/>
      <c r="TPL827" s="49"/>
      <c r="TPM827" s="49"/>
      <c r="TPN827" s="49"/>
      <c r="TPO827" s="49"/>
      <c r="TPP827" s="49"/>
      <c r="TPQ827" s="49"/>
      <c r="TPR827" s="49"/>
      <c r="TPS827" s="49"/>
      <c r="TPT827" s="49"/>
      <c r="TPU827" s="49"/>
      <c r="TPV827" s="49"/>
      <c r="TPW827" s="49"/>
      <c r="TPX827" s="49"/>
      <c r="TPY827" s="49"/>
      <c r="TPZ827" s="49"/>
      <c r="TQA827" s="49"/>
      <c r="TQB827" s="49"/>
      <c r="TQC827" s="49"/>
      <c r="TQD827" s="49"/>
      <c r="TQE827" s="49"/>
      <c r="TQF827" s="49"/>
      <c r="TQG827" s="49"/>
      <c r="TQH827" s="49"/>
      <c r="TQI827" s="49"/>
      <c r="TQJ827" s="49"/>
      <c r="TQK827" s="49"/>
      <c r="TQL827" s="49"/>
      <c r="TQM827" s="49"/>
      <c r="TQN827" s="49"/>
      <c r="TQO827" s="49"/>
      <c r="TQP827" s="49"/>
      <c r="TQQ827" s="49"/>
      <c r="TQR827" s="49"/>
      <c r="TQS827" s="49"/>
      <c r="TQT827" s="49"/>
      <c r="TQU827" s="49"/>
      <c r="TQV827" s="49"/>
      <c r="TQW827" s="49"/>
      <c r="TQX827" s="49"/>
      <c r="TQY827" s="49"/>
      <c r="TQZ827" s="49"/>
      <c r="TRA827" s="49"/>
      <c r="TRB827" s="49"/>
      <c r="TRC827" s="49"/>
      <c r="TRD827" s="49"/>
      <c r="TRE827" s="49"/>
      <c r="TRF827" s="49"/>
      <c r="TRG827" s="49"/>
      <c r="TRH827" s="49"/>
      <c r="TRI827" s="49"/>
      <c r="TRJ827" s="49"/>
      <c r="TRK827" s="49"/>
      <c r="TRL827" s="49"/>
      <c r="TRM827" s="49"/>
      <c r="TRN827" s="49"/>
      <c r="TRO827" s="49"/>
      <c r="TRP827" s="49"/>
      <c r="TRQ827" s="49"/>
      <c r="TRR827" s="49"/>
      <c r="TRS827" s="49"/>
      <c r="TRT827" s="49"/>
      <c r="TRU827" s="49"/>
      <c r="TRV827" s="49"/>
      <c r="TRW827" s="49"/>
      <c r="TRX827" s="49"/>
      <c r="TRY827" s="49"/>
      <c r="TRZ827" s="49"/>
      <c r="TSA827" s="49"/>
      <c r="TSB827" s="49"/>
      <c r="TSC827" s="49"/>
      <c r="TSD827" s="49"/>
      <c r="TSE827" s="49"/>
      <c r="TSF827" s="49"/>
      <c r="TSG827" s="49"/>
      <c r="TSH827" s="49"/>
      <c r="TSI827" s="49"/>
      <c r="TSJ827" s="49"/>
      <c r="TSK827" s="49"/>
      <c r="TSL827" s="49"/>
      <c r="TSM827" s="49"/>
      <c r="TSN827" s="49"/>
      <c r="TSO827" s="49"/>
      <c r="TSP827" s="49"/>
      <c r="TSQ827" s="49"/>
      <c r="TSR827" s="49"/>
      <c r="TSS827" s="49"/>
      <c r="TST827" s="49"/>
      <c r="TSU827" s="49"/>
      <c r="TSV827" s="49"/>
      <c r="TSW827" s="49"/>
      <c r="TSX827" s="49"/>
      <c r="TSY827" s="49"/>
      <c r="TSZ827" s="49"/>
      <c r="TTA827" s="49"/>
      <c r="TTB827" s="49"/>
      <c r="TTC827" s="49"/>
      <c r="TTD827" s="49"/>
      <c r="TTE827" s="49"/>
      <c r="TTF827" s="49"/>
      <c r="TTG827" s="49"/>
      <c r="TTH827" s="49"/>
      <c r="TTI827" s="49"/>
      <c r="TTJ827" s="49"/>
      <c r="TTK827" s="49"/>
      <c r="TTL827" s="49"/>
      <c r="TTM827" s="49"/>
      <c r="TTN827" s="49"/>
      <c r="TTO827" s="49"/>
      <c r="TTP827" s="49"/>
      <c r="TTQ827" s="49"/>
      <c r="TTR827" s="49"/>
      <c r="TTS827" s="49"/>
      <c r="TTT827" s="49"/>
      <c r="TTU827" s="49"/>
      <c r="TTV827" s="49"/>
      <c r="TTW827" s="49"/>
      <c r="TTX827" s="49"/>
      <c r="TTY827" s="49"/>
      <c r="TTZ827" s="49"/>
      <c r="TUA827" s="49"/>
      <c r="TUB827" s="49"/>
      <c r="TUC827" s="49"/>
      <c r="TUD827" s="49"/>
      <c r="TUE827" s="49"/>
      <c r="TUF827" s="49"/>
      <c r="TUG827" s="49"/>
      <c r="TUH827" s="49"/>
      <c r="TUI827" s="49"/>
      <c r="TUJ827" s="49"/>
      <c r="TUK827" s="49"/>
      <c r="TUL827" s="49"/>
      <c r="TUM827" s="49"/>
      <c r="TUN827" s="49"/>
      <c r="TUO827" s="49"/>
      <c r="TUP827" s="49"/>
      <c r="TUQ827" s="49"/>
      <c r="TUR827" s="49"/>
      <c r="TUS827" s="49"/>
      <c r="TUT827" s="49"/>
      <c r="TUU827" s="49"/>
      <c r="TUV827" s="49"/>
      <c r="TUW827" s="49"/>
      <c r="TUX827" s="49"/>
      <c r="TUY827" s="49"/>
      <c r="TUZ827" s="49"/>
      <c r="TVA827" s="49"/>
      <c r="TVB827" s="49"/>
      <c r="TVC827" s="49"/>
      <c r="TVD827" s="49"/>
      <c r="TVE827" s="49"/>
      <c r="TVF827" s="49"/>
      <c r="TVG827" s="49"/>
      <c r="TVH827" s="49"/>
      <c r="TVI827" s="49"/>
      <c r="TVJ827" s="49"/>
      <c r="TVK827" s="49"/>
      <c r="TVL827" s="49"/>
      <c r="TVM827" s="49"/>
      <c r="TVN827" s="49"/>
      <c r="TVO827" s="49"/>
      <c r="TVP827" s="49"/>
      <c r="TVQ827" s="49"/>
      <c r="TVR827" s="49"/>
      <c r="TVS827" s="49"/>
      <c r="TVT827" s="49"/>
      <c r="TVU827" s="49"/>
      <c r="TVV827" s="49"/>
      <c r="TVW827" s="49"/>
      <c r="TVX827" s="49"/>
      <c r="TVY827" s="49"/>
      <c r="TVZ827" s="49"/>
      <c r="TWA827" s="49"/>
      <c r="TWB827" s="49"/>
      <c r="TWC827" s="49"/>
      <c r="TWD827" s="49"/>
      <c r="TWE827" s="49"/>
      <c r="TWF827" s="49"/>
      <c r="TWG827" s="49"/>
      <c r="TWH827" s="49"/>
      <c r="TWI827" s="49"/>
      <c r="TWJ827" s="49"/>
      <c r="TWK827" s="49"/>
      <c r="TWL827" s="49"/>
      <c r="TWM827" s="49"/>
      <c r="TWN827" s="49"/>
      <c r="TWO827" s="49"/>
      <c r="TWP827" s="49"/>
      <c r="TWQ827" s="49"/>
      <c r="TWR827" s="49"/>
      <c r="TWS827" s="49"/>
      <c r="TWT827" s="49"/>
      <c r="TWU827" s="49"/>
      <c r="TWV827" s="49"/>
      <c r="TWW827" s="49"/>
      <c r="TWX827" s="49"/>
      <c r="TWY827" s="49"/>
      <c r="TWZ827" s="49"/>
      <c r="TXA827" s="49"/>
      <c r="TXB827" s="49"/>
      <c r="TXC827" s="49"/>
      <c r="TXD827" s="49"/>
      <c r="TXE827" s="49"/>
      <c r="TXF827" s="49"/>
      <c r="TXG827" s="49"/>
      <c r="TXH827" s="49"/>
      <c r="TXI827" s="49"/>
      <c r="TXJ827" s="49"/>
      <c r="TXK827" s="49"/>
      <c r="TXL827" s="49"/>
      <c r="TXM827" s="49"/>
      <c r="TXN827" s="49"/>
      <c r="TXO827" s="49"/>
      <c r="TXP827" s="49"/>
      <c r="TXQ827" s="49"/>
      <c r="TXR827" s="49"/>
      <c r="TXS827" s="49"/>
      <c r="TXT827" s="49"/>
      <c r="TXU827" s="49"/>
      <c r="TXV827" s="49"/>
      <c r="TXW827" s="49"/>
      <c r="TXX827" s="49"/>
      <c r="TXY827" s="49"/>
      <c r="TXZ827" s="49"/>
      <c r="TYA827" s="49"/>
      <c r="TYB827" s="49"/>
      <c r="TYC827" s="49"/>
      <c r="TYD827" s="49"/>
      <c r="TYE827" s="49"/>
      <c r="TYF827" s="49"/>
      <c r="TYG827" s="49"/>
      <c r="TYH827" s="49"/>
      <c r="TYI827" s="49"/>
      <c r="TYJ827" s="49"/>
      <c r="TYK827" s="49"/>
      <c r="TYL827" s="49"/>
      <c r="TYM827" s="49"/>
      <c r="TYN827" s="49"/>
      <c r="TYO827" s="49"/>
      <c r="TYP827" s="49"/>
      <c r="TYQ827" s="49"/>
      <c r="TYR827" s="49"/>
      <c r="TYS827" s="49"/>
      <c r="TYT827" s="49"/>
      <c r="TYU827" s="49"/>
      <c r="TYV827" s="49"/>
      <c r="TYW827" s="49"/>
      <c r="TYX827" s="49"/>
      <c r="TYY827" s="49"/>
      <c r="TYZ827" s="49"/>
      <c r="TZA827" s="49"/>
      <c r="TZB827" s="49"/>
      <c r="TZC827" s="49"/>
      <c r="TZD827" s="49"/>
      <c r="TZE827" s="49"/>
      <c r="TZF827" s="49"/>
      <c r="TZG827" s="49"/>
      <c r="TZH827" s="49"/>
      <c r="TZI827" s="49"/>
      <c r="TZJ827" s="49"/>
      <c r="TZK827" s="49"/>
      <c r="TZL827" s="49"/>
      <c r="TZM827" s="49"/>
      <c r="TZN827" s="49"/>
      <c r="TZO827" s="49"/>
      <c r="TZP827" s="49"/>
      <c r="TZQ827" s="49"/>
      <c r="TZR827" s="49"/>
      <c r="TZS827" s="49"/>
      <c r="TZT827" s="49"/>
      <c r="TZU827" s="49"/>
      <c r="TZV827" s="49"/>
      <c r="TZW827" s="49"/>
      <c r="TZX827" s="49"/>
      <c r="TZY827" s="49"/>
      <c r="TZZ827" s="49"/>
      <c r="UAA827" s="49"/>
      <c r="UAB827" s="49"/>
      <c r="UAC827" s="49"/>
      <c r="UAD827" s="49"/>
      <c r="UAE827" s="49"/>
      <c r="UAF827" s="49"/>
      <c r="UAG827" s="49"/>
      <c r="UAH827" s="49"/>
      <c r="UAI827" s="49"/>
      <c r="UAJ827" s="49"/>
      <c r="UAK827" s="49"/>
      <c r="UAL827" s="49"/>
      <c r="UAM827" s="49"/>
      <c r="UAN827" s="49"/>
      <c r="UAO827" s="49"/>
      <c r="UAP827" s="49"/>
      <c r="UAQ827" s="49"/>
      <c r="UAR827" s="49"/>
      <c r="UAS827" s="49"/>
      <c r="UAT827" s="49"/>
      <c r="UAU827" s="49"/>
      <c r="UAV827" s="49"/>
      <c r="UAW827" s="49"/>
      <c r="UAX827" s="49"/>
      <c r="UAY827" s="49"/>
      <c r="UAZ827" s="49"/>
      <c r="UBA827" s="49"/>
      <c r="UBB827" s="49"/>
      <c r="UBC827" s="49"/>
      <c r="UBD827" s="49"/>
      <c r="UBE827" s="49"/>
      <c r="UBF827" s="49"/>
      <c r="UBG827" s="49"/>
      <c r="UBH827" s="49"/>
      <c r="UBI827" s="49"/>
      <c r="UBJ827" s="49"/>
      <c r="UBK827" s="49"/>
      <c r="UBL827" s="49"/>
      <c r="UBM827" s="49"/>
      <c r="UBN827" s="49"/>
      <c r="UBO827" s="49"/>
      <c r="UBP827" s="49"/>
      <c r="UBQ827" s="49"/>
      <c r="UBR827" s="49"/>
      <c r="UBS827" s="49"/>
      <c r="UBT827" s="49"/>
      <c r="UBU827" s="49"/>
      <c r="UBV827" s="49"/>
      <c r="UBW827" s="49"/>
      <c r="UBX827" s="49"/>
      <c r="UBY827" s="49"/>
      <c r="UBZ827" s="49"/>
      <c r="UCA827" s="49"/>
      <c r="UCB827" s="49"/>
      <c r="UCC827" s="49"/>
      <c r="UCD827" s="49"/>
      <c r="UCE827" s="49"/>
      <c r="UCF827" s="49"/>
      <c r="UCG827" s="49"/>
      <c r="UCH827" s="49"/>
      <c r="UCI827" s="49"/>
      <c r="UCJ827" s="49"/>
      <c r="UCK827" s="49"/>
      <c r="UCL827" s="49"/>
      <c r="UCM827" s="49"/>
      <c r="UCN827" s="49"/>
      <c r="UCO827" s="49"/>
      <c r="UCP827" s="49"/>
      <c r="UCQ827" s="49"/>
      <c r="UCR827" s="49"/>
      <c r="UCS827" s="49"/>
      <c r="UCT827" s="49"/>
      <c r="UCU827" s="49"/>
      <c r="UCV827" s="49"/>
      <c r="UCW827" s="49"/>
      <c r="UCX827" s="49"/>
      <c r="UCY827" s="49"/>
      <c r="UCZ827" s="49"/>
      <c r="UDA827" s="49"/>
      <c r="UDB827" s="49"/>
      <c r="UDC827" s="49"/>
      <c r="UDD827" s="49"/>
      <c r="UDE827" s="49"/>
      <c r="UDF827" s="49"/>
      <c r="UDG827" s="49"/>
      <c r="UDH827" s="49"/>
      <c r="UDI827" s="49"/>
      <c r="UDJ827" s="49"/>
      <c r="UDK827" s="49"/>
      <c r="UDL827" s="49"/>
      <c r="UDM827" s="49"/>
      <c r="UDN827" s="49"/>
      <c r="UDO827" s="49"/>
      <c r="UDP827" s="49"/>
      <c r="UDQ827" s="49"/>
      <c r="UDR827" s="49"/>
      <c r="UDS827" s="49"/>
      <c r="UDT827" s="49"/>
      <c r="UDU827" s="49"/>
      <c r="UDV827" s="49"/>
      <c r="UDW827" s="49"/>
      <c r="UDX827" s="49"/>
      <c r="UDY827" s="49"/>
      <c r="UDZ827" s="49"/>
      <c r="UEA827" s="49"/>
      <c r="UEB827" s="49"/>
      <c r="UEC827" s="49"/>
      <c r="UED827" s="49"/>
      <c r="UEE827" s="49"/>
      <c r="UEF827" s="49"/>
      <c r="UEG827" s="49"/>
      <c r="UEH827" s="49"/>
      <c r="UEI827" s="49"/>
      <c r="UEJ827" s="49"/>
      <c r="UEK827" s="49"/>
      <c r="UEL827" s="49"/>
      <c r="UEM827" s="49"/>
      <c r="UEN827" s="49"/>
      <c r="UEO827" s="49"/>
      <c r="UEP827" s="49"/>
      <c r="UEQ827" s="49"/>
      <c r="UER827" s="49"/>
      <c r="UES827" s="49"/>
      <c r="UET827" s="49"/>
      <c r="UEU827" s="49"/>
      <c r="UEV827" s="49"/>
      <c r="UEW827" s="49"/>
      <c r="UEX827" s="49"/>
      <c r="UEY827" s="49"/>
      <c r="UEZ827" s="49"/>
      <c r="UFA827" s="49"/>
      <c r="UFB827" s="49"/>
      <c r="UFC827" s="49"/>
      <c r="UFD827" s="49"/>
      <c r="UFE827" s="49"/>
      <c r="UFF827" s="49"/>
      <c r="UFG827" s="49"/>
      <c r="UFH827" s="49"/>
      <c r="UFI827" s="49"/>
      <c r="UFJ827" s="49"/>
      <c r="UFK827" s="49"/>
      <c r="UFL827" s="49"/>
      <c r="UFM827" s="49"/>
      <c r="UFN827" s="49"/>
      <c r="UFO827" s="49"/>
      <c r="UFP827" s="49"/>
      <c r="UFQ827" s="49"/>
      <c r="UFR827" s="49"/>
      <c r="UFS827" s="49"/>
      <c r="UFT827" s="49"/>
      <c r="UFU827" s="49"/>
      <c r="UFV827" s="49"/>
      <c r="UFW827" s="49"/>
      <c r="UFX827" s="49"/>
      <c r="UFY827" s="49"/>
      <c r="UFZ827" s="49"/>
      <c r="UGA827" s="49"/>
      <c r="UGB827" s="49"/>
      <c r="UGC827" s="49"/>
      <c r="UGD827" s="49"/>
      <c r="UGE827" s="49"/>
      <c r="UGF827" s="49"/>
      <c r="UGG827" s="49"/>
      <c r="UGH827" s="49"/>
      <c r="UGI827" s="49"/>
      <c r="UGJ827" s="49"/>
      <c r="UGK827" s="49"/>
      <c r="UGL827" s="49"/>
      <c r="UGM827" s="49"/>
      <c r="UGN827" s="49"/>
      <c r="UGO827" s="49"/>
      <c r="UGP827" s="49"/>
      <c r="UGQ827" s="49"/>
      <c r="UGR827" s="49"/>
      <c r="UGS827" s="49"/>
      <c r="UGT827" s="49"/>
      <c r="UGU827" s="49"/>
      <c r="UGV827" s="49"/>
      <c r="UGW827" s="49"/>
      <c r="UGX827" s="49"/>
      <c r="UGY827" s="49"/>
      <c r="UGZ827" s="49"/>
      <c r="UHA827" s="49"/>
      <c r="UHB827" s="49"/>
      <c r="UHC827" s="49"/>
      <c r="UHD827" s="49"/>
      <c r="UHE827" s="49"/>
      <c r="UHF827" s="49"/>
      <c r="UHG827" s="49"/>
      <c r="UHH827" s="49"/>
      <c r="UHI827" s="49"/>
      <c r="UHJ827" s="49"/>
      <c r="UHK827" s="49"/>
      <c r="UHL827" s="49"/>
      <c r="UHM827" s="49"/>
      <c r="UHN827" s="49"/>
      <c r="UHO827" s="49"/>
      <c r="UHP827" s="49"/>
      <c r="UHQ827" s="49"/>
      <c r="UHR827" s="49"/>
      <c r="UHS827" s="49"/>
      <c r="UHT827" s="49"/>
      <c r="UHU827" s="49"/>
      <c r="UHV827" s="49"/>
      <c r="UHW827" s="49"/>
      <c r="UHX827" s="49"/>
      <c r="UHY827" s="49"/>
      <c r="UHZ827" s="49"/>
      <c r="UIA827" s="49"/>
      <c r="UIB827" s="49"/>
      <c r="UIC827" s="49"/>
      <c r="UID827" s="49"/>
      <c r="UIE827" s="49"/>
      <c r="UIF827" s="49"/>
      <c r="UIG827" s="49"/>
      <c r="UIH827" s="49"/>
      <c r="UII827" s="49"/>
      <c r="UIJ827" s="49"/>
      <c r="UIK827" s="49"/>
      <c r="UIL827" s="49"/>
      <c r="UIM827" s="49"/>
      <c r="UIN827" s="49"/>
      <c r="UIO827" s="49"/>
      <c r="UIP827" s="49"/>
      <c r="UIQ827" s="49"/>
      <c r="UIR827" s="49"/>
      <c r="UIS827" s="49"/>
      <c r="UIT827" s="49"/>
      <c r="UIU827" s="49"/>
      <c r="UIV827" s="49"/>
      <c r="UIW827" s="49"/>
      <c r="UIX827" s="49"/>
      <c r="UIY827" s="49"/>
      <c r="UIZ827" s="49"/>
      <c r="UJA827" s="49"/>
      <c r="UJB827" s="49"/>
      <c r="UJC827" s="49"/>
      <c r="UJD827" s="49"/>
      <c r="UJE827" s="49"/>
      <c r="UJF827" s="49"/>
      <c r="UJG827" s="49"/>
      <c r="UJH827" s="49"/>
      <c r="UJI827" s="49"/>
      <c r="UJJ827" s="49"/>
      <c r="UJK827" s="49"/>
      <c r="UJL827" s="49"/>
      <c r="UJM827" s="49"/>
      <c r="UJN827" s="49"/>
      <c r="UJO827" s="49"/>
      <c r="UJP827" s="49"/>
      <c r="UJQ827" s="49"/>
      <c r="UJR827" s="49"/>
      <c r="UJS827" s="49"/>
      <c r="UJT827" s="49"/>
      <c r="UJU827" s="49"/>
      <c r="UJV827" s="49"/>
      <c r="UJW827" s="49"/>
      <c r="UJX827" s="49"/>
      <c r="UJY827" s="49"/>
      <c r="UJZ827" s="49"/>
      <c r="UKA827" s="49"/>
      <c r="UKB827" s="49"/>
      <c r="UKC827" s="49"/>
      <c r="UKD827" s="49"/>
      <c r="UKE827" s="49"/>
      <c r="UKF827" s="49"/>
      <c r="UKG827" s="49"/>
      <c r="UKH827" s="49"/>
      <c r="UKI827" s="49"/>
      <c r="UKJ827" s="49"/>
      <c r="UKK827" s="49"/>
      <c r="UKL827" s="49"/>
      <c r="UKM827" s="49"/>
      <c r="UKN827" s="49"/>
      <c r="UKO827" s="49"/>
      <c r="UKP827" s="49"/>
      <c r="UKQ827" s="49"/>
      <c r="UKR827" s="49"/>
      <c r="UKS827" s="49"/>
      <c r="UKT827" s="49"/>
      <c r="UKU827" s="49"/>
      <c r="UKV827" s="49"/>
      <c r="UKW827" s="49"/>
      <c r="UKX827" s="49"/>
      <c r="UKY827" s="49"/>
      <c r="UKZ827" s="49"/>
      <c r="ULA827" s="49"/>
      <c r="ULB827" s="49"/>
      <c r="ULC827" s="49"/>
      <c r="ULD827" s="49"/>
      <c r="ULE827" s="49"/>
      <c r="ULF827" s="49"/>
      <c r="ULG827" s="49"/>
      <c r="ULH827" s="49"/>
      <c r="ULI827" s="49"/>
      <c r="ULJ827" s="49"/>
      <c r="ULK827" s="49"/>
      <c r="ULL827" s="49"/>
      <c r="ULM827" s="49"/>
      <c r="ULN827" s="49"/>
      <c r="ULO827" s="49"/>
      <c r="ULP827" s="49"/>
      <c r="ULQ827" s="49"/>
      <c r="ULR827" s="49"/>
      <c r="ULS827" s="49"/>
      <c r="ULT827" s="49"/>
      <c r="ULU827" s="49"/>
      <c r="ULV827" s="49"/>
      <c r="ULW827" s="49"/>
      <c r="ULX827" s="49"/>
      <c r="ULY827" s="49"/>
      <c r="ULZ827" s="49"/>
      <c r="UMA827" s="49"/>
      <c r="UMB827" s="49"/>
      <c r="UMC827" s="49"/>
      <c r="UMD827" s="49"/>
      <c r="UME827" s="49"/>
      <c r="UMF827" s="49"/>
      <c r="UMG827" s="49"/>
      <c r="UMH827" s="49"/>
      <c r="UMI827" s="49"/>
      <c r="UMJ827" s="49"/>
      <c r="UMK827" s="49"/>
      <c r="UML827" s="49"/>
      <c r="UMM827" s="49"/>
      <c r="UMN827" s="49"/>
      <c r="UMO827" s="49"/>
      <c r="UMP827" s="49"/>
      <c r="UMQ827" s="49"/>
      <c r="UMR827" s="49"/>
      <c r="UMS827" s="49"/>
      <c r="UMT827" s="49"/>
      <c r="UMU827" s="49"/>
      <c r="UMV827" s="49"/>
      <c r="UMW827" s="49"/>
      <c r="UMX827" s="49"/>
      <c r="UMY827" s="49"/>
      <c r="UMZ827" s="49"/>
      <c r="UNA827" s="49"/>
      <c r="UNB827" s="49"/>
      <c r="UNC827" s="49"/>
      <c r="UND827" s="49"/>
      <c r="UNE827" s="49"/>
      <c r="UNF827" s="49"/>
      <c r="UNG827" s="49"/>
      <c r="UNH827" s="49"/>
      <c r="UNI827" s="49"/>
      <c r="UNJ827" s="49"/>
      <c r="UNK827" s="49"/>
      <c r="UNL827" s="49"/>
      <c r="UNM827" s="49"/>
      <c r="UNN827" s="49"/>
      <c r="UNO827" s="49"/>
      <c r="UNP827" s="49"/>
      <c r="UNQ827" s="49"/>
      <c r="UNR827" s="49"/>
      <c r="UNS827" s="49"/>
      <c r="UNT827" s="49"/>
      <c r="UNU827" s="49"/>
      <c r="UNV827" s="49"/>
      <c r="UNW827" s="49"/>
      <c r="UNX827" s="49"/>
      <c r="UNY827" s="49"/>
      <c r="UNZ827" s="49"/>
      <c r="UOA827" s="49"/>
      <c r="UOB827" s="49"/>
      <c r="UOC827" s="49"/>
      <c r="UOD827" s="49"/>
      <c r="UOE827" s="49"/>
      <c r="UOF827" s="49"/>
      <c r="UOG827" s="49"/>
      <c r="UOH827" s="49"/>
      <c r="UOI827" s="49"/>
      <c r="UOJ827" s="49"/>
      <c r="UOK827" s="49"/>
      <c r="UOL827" s="49"/>
      <c r="UOM827" s="49"/>
      <c r="UON827" s="49"/>
      <c r="UOO827" s="49"/>
      <c r="UOP827" s="49"/>
      <c r="UOQ827" s="49"/>
      <c r="UOR827" s="49"/>
      <c r="UOS827" s="49"/>
      <c r="UOT827" s="49"/>
      <c r="UOU827" s="49"/>
      <c r="UOV827" s="49"/>
      <c r="UOW827" s="49"/>
      <c r="UOX827" s="49"/>
      <c r="UOY827" s="49"/>
      <c r="UOZ827" s="49"/>
      <c r="UPA827" s="49"/>
      <c r="UPB827" s="49"/>
      <c r="UPC827" s="49"/>
      <c r="UPD827" s="49"/>
      <c r="UPE827" s="49"/>
      <c r="UPF827" s="49"/>
      <c r="UPG827" s="49"/>
      <c r="UPH827" s="49"/>
      <c r="UPI827" s="49"/>
      <c r="UPJ827" s="49"/>
      <c r="UPK827" s="49"/>
      <c r="UPL827" s="49"/>
      <c r="UPM827" s="49"/>
      <c r="UPN827" s="49"/>
      <c r="UPO827" s="49"/>
      <c r="UPP827" s="49"/>
      <c r="UPQ827" s="49"/>
      <c r="UPR827" s="49"/>
      <c r="UPS827" s="49"/>
      <c r="UPT827" s="49"/>
      <c r="UPU827" s="49"/>
      <c r="UPV827" s="49"/>
      <c r="UPW827" s="49"/>
      <c r="UPX827" s="49"/>
      <c r="UPY827" s="49"/>
      <c r="UPZ827" s="49"/>
      <c r="UQA827" s="49"/>
      <c r="UQB827" s="49"/>
      <c r="UQC827" s="49"/>
      <c r="UQD827" s="49"/>
      <c r="UQE827" s="49"/>
      <c r="UQF827" s="49"/>
      <c r="UQG827" s="49"/>
      <c r="UQH827" s="49"/>
      <c r="UQI827" s="49"/>
      <c r="UQJ827" s="49"/>
      <c r="UQK827" s="49"/>
      <c r="UQL827" s="49"/>
      <c r="UQM827" s="49"/>
      <c r="UQN827" s="49"/>
      <c r="UQO827" s="49"/>
      <c r="UQP827" s="49"/>
      <c r="UQQ827" s="49"/>
      <c r="UQR827" s="49"/>
      <c r="UQS827" s="49"/>
      <c r="UQT827" s="49"/>
      <c r="UQU827" s="49"/>
      <c r="UQV827" s="49"/>
      <c r="UQW827" s="49"/>
      <c r="UQX827" s="49"/>
      <c r="UQY827" s="49"/>
      <c r="UQZ827" s="49"/>
      <c r="URA827" s="49"/>
      <c r="URB827" s="49"/>
      <c r="URC827" s="49"/>
      <c r="URD827" s="49"/>
      <c r="URE827" s="49"/>
      <c r="URF827" s="49"/>
      <c r="URG827" s="49"/>
      <c r="URH827" s="49"/>
      <c r="URI827" s="49"/>
      <c r="URJ827" s="49"/>
      <c r="URK827" s="49"/>
      <c r="URL827" s="49"/>
      <c r="URM827" s="49"/>
      <c r="URN827" s="49"/>
      <c r="URO827" s="49"/>
      <c r="URP827" s="49"/>
      <c r="URQ827" s="49"/>
      <c r="URR827" s="49"/>
      <c r="URS827" s="49"/>
      <c r="URT827" s="49"/>
      <c r="URU827" s="49"/>
      <c r="URV827" s="49"/>
      <c r="URW827" s="49"/>
      <c r="URX827" s="49"/>
      <c r="URY827" s="49"/>
      <c r="URZ827" s="49"/>
      <c r="USA827" s="49"/>
      <c r="USB827" s="49"/>
      <c r="USC827" s="49"/>
      <c r="USD827" s="49"/>
      <c r="USE827" s="49"/>
      <c r="USF827" s="49"/>
      <c r="USG827" s="49"/>
      <c r="USH827" s="49"/>
      <c r="USI827" s="49"/>
      <c r="USJ827" s="49"/>
      <c r="USK827" s="49"/>
      <c r="USL827" s="49"/>
      <c r="USM827" s="49"/>
      <c r="USN827" s="49"/>
      <c r="USO827" s="49"/>
      <c r="USP827" s="49"/>
      <c r="USQ827" s="49"/>
      <c r="USR827" s="49"/>
      <c r="USS827" s="49"/>
      <c r="UST827" s="49"/>
      <c r="USU827" s="49"/>
      <c r="USV827" s="49"/>
      <c r="USW827" s="49"/>
      <c r="USX827" s="49"/>
      <c r="USY827" s="49"/>
      <c r="USZ827" s="49"/>
      <c r="UTA827" s="49"/>
      <c r="UTB827" s="49"/>
      <c r="UTC827" s="49"/>
      <c r="UTD827" s="49"/>
      <c r="UTE827" s="49"/>
      <c r="UTF827" s="49"/>
      <c r="UTG827" s="49"/>
      <c r="UTH827" s="49"/>
      <c r="UTI827" s="49"/>
      <c r="UTJ827" s="49"/>
      <c r="UTK827" s="49"/>
      <c r="UTL827" s="49"/>
      <c r="UTM827" s="49"/>
      <c r="UTN827" s="49"/>
      <c r="UTO827" s="49"/>
      <c r="UTP827" s="49"/>
      <c r="UTQ827" s="49"/>
      <c r="UTR827" s="49"/>
      <c r="UTS827" s="49"/>
      <c r="UTT827" s="49"/>
      <c r="UTU827" s="49"/>
      <c r="UTV827" s="49"/>
      <c r="UTW827" s="49"/>
      <c r="UTX827" s="49"/>
      <c r="UTY827" s="49"/>
      <c r="UTZ827" s="49"/>
      <c r="UUA827" s="49"/>
      <c r="UUB827" s="49"/>
      <c r="UUC827" s="49"/>
      <c r="UUD827" s="49"/>
      <c r="UUE827" s="49"/>
      <c r="UUF827" s="49"/>
      <c r="UUG827" s="49"/>
      <c r="UUH827" s="49"/>
      <c r="UUI827" s="49"/>
      <c r="UUJ827" s="49"/>
      <c r="UUK827" s="49"/>
      <c r="UUL827" s="49"/>
      <c r="UUM827" s="49"/>
      <c r="UUN827" s="49"/>
      <c r="UUO827" s="49"/>
      <c r="UUP827" s="49"/>
      <c r="UUQ827" s="49"/>
      <c r="UUR827" s="49"/>
      <c r="UUS827" s="49"/>
      <c r="UUT827" s="49"/>
      <c r="UUU827" s="49"/>
      <c r="UUV827" s="49"/>
      <c r="UUW827" s="49"/>
      <c r="UUX827" s="49"/>
      <c r="UUY827" s="49"/>
      <c r="UUZ827" s="49"/>
      <c r="UVA827" s="49"/>
      <c r="UVB827" s="49"/>
      <c r="UVC827" s="49"/>
      <c r="UVD827" s="49"/>
      <c r="UVE827" s="49"/>
      <c r="UVF827" s="49"/>
      <c r="UVG827" s="49"/>
      <c r="UVH827" s="49"/>
      <c r="UVI827" s="49"/>
      <c r="UVJ827" s="49"/>
      <c r="UVK827" s="49"/>
      <c r="UVL827" s="49"/>
      <c r="UVM827" s="49"/>
      <c r="UVN827" s="49"/>
      <c r="UVO827" s="49"/>
      <c r="UVP827" s="49"/>
      <c r="UVQ827" s="49"/>
      <c r="UVR827" s="49"/>
      <c r="UVS827" s="49"/>
      <c r="UVT827" s="49"/>
      <c r="UVU827" s="49"/>
      <c r="UVV827" s="49"/>
      <c r="UVW827" s="49"/>
      <c r="UVX827" s="49"/>
      <c r="UVY827" s="49"/>
      <c r="UVZ827" s="49"/>
      <c r="UWA827" s="49"/>
      <c r="UWB827" s="49"/>
      <c r="UWC827" s="49"/>
      <c r="UWD827" s="49"/>
      <c r="UWE827" s="49"/>
      <c r="UWF827" s="49"/>
      <c r="UWG827" s="49"/>
      <c r="UWH827" s="49"/>
      <c r="UWI827" s="49"/>
      <c r="UWJ827" s="49"/>
      <c r="UWK827" s="49"/>
      <c r="UWL827" s="49"/>
      <c r="UWM827" s="49"/>
      <c r="UWN827" s="49"/>
      <c r="UWO827" s="49"/>
      <c r="UWP827" s="49"/>
      <c r="UWQ827" s="49"/>
      <c r="UWR827" s="49"/>
      <c r="UWS827" s="49"/>
      <c r="UWT827" s="49"/>
      <c r="UWU827" s="49"/>
      <c r="UWV827" s="49"/>
      <c r="UWW827" s="49"/>
      <c r="UWX827" s="49"/>
      <c r="UWY827" s="49"/>
      <c r="UWZ827" s="49"/>
      <c r="UXA827" s="49"/>
      <c r="UXB827" s="49"/>
      <c r="UXC827" s="49"/>
      <c r="UXD827" s="49"/>
      <c r="UXE827" s="49"/>
      <c r="UXF827" s="49"/>
      <c r="UXG827" s="49"/>
      <c r="UXH827" s="49"/>
      <c r="UXI827" s="49"/>
      <c r="UXJ827" s="49"/>
      <c r="UXK827" s="49"/>
      <c r="UXL827" s="49"/>
      <c r="UXM827" s="49"/>
      <c r="UXN827" s="49"/>
      <c r="UXO827" s="49"/>
      <c r="UXP827" s="49"/>
      <c r="UXQ827" s="49"/>
      <c r="UXR827" s="49"/>
      <c r="UXS827" s="49"/>
      <c r="UXT827" s="49"/>
      <c r="UXU827" s="49"/>
      <c r="UXV827" s="49"/>
      <c r="UXW827" s="49"/>
      <c r="UXX827" s="49"/>
      <c r="UXY827" s="49"/>
      <c r="UXZ827" s="49"/>
      <c r="UYA827" s="49"/>
      <c r="UYB827" s="49"/>
      <c r="UYC827" s="49"/>
      <c r="UYD827" s="49"/>
      <c r="UYE827" s="49"/>
      <c r="UYF827" s="49"/>
      <c r="UYG827" s="49"/>
      <c r="UYH827" s="49"/>
      <c r="UYI827" s="49"/>
      <c r="UYJ827" s="49"/>
      <c r="UYK827" s="49"/>
      <c r="UYL827" s="49"/>
      <c r="UYM827" s="49"/>
      <c r="UYN827" s="49"/>
      <c r="UYO827" s="49"/>
      <c r="UYP827" s="49"/>
      <c r="UYQ827" s="49"/>
      <c r="UYR827" s="49"/>
      <c r="UYS827" s="49"/>
      <c r="UYT827" s="49"/>
      <c r="UYU827" s="49"/>
      <c r="UYV827" s="49"/>
      <c r="UYW827" s="49"/>
      <c r="UYX827" s="49"/>
      <c r="UYY827" s="49"/>
      <c r="UYZ827" s="49"/>
      <c r="UZA827" s="49"/>
      <c r="UZB827" s="49"/>
      <c r="UZC827" s="49"/>
      <c r="UZD827" s="49"/>
      <c r="UZE827" s="49"/>
      <c r="UZF827" s="49"/>
      <c r="UZG827" s="49"/>
      <c r="UZH827" s="49"/>
      <c r="UZI827" s="49"/>
      <c r="UZJ827" s="49"/>
      <c r="UZK827" s="49"/>
      <c r="UZL827" s="49"/>
      <c r="UZM827" s="49"/>
      <c r="UZN827" s="49"/>
      <c r="UZO827" s="49"/>
      <c r="UZP827" s="49"/>
      <c r="UZQ827" s="49"/>
      <c r="UZR827" s="49"/>
      <c r="UZS827" s="49"/>
      <c r="UZT827" s="49"/>
      <c r="UZU827" s="49"/>
      <c r="UZV827" s="49"/>
      <c r="UZW827" s="49"/>
      <c r="UZX827" s="49"/>
      <c r="UZY827" s="49"/>
      <c r="UZZ827" s="49"/>
      <c r="VAA827" s="49"/>
      <c r="VAB827" s="49"/>
      <c r="VAC827" s="49"/>
      <c r="VAD827" s="49"/>
      <c r="VAE827" s="49"/>
      <c r="VAF827" s="49"/>
      <c r="VAG827" s="49"/>
      <c r="VAH827" s="49"/>
      <c r="VAI827" s="49"/>
      <c r="VAJ827" s="49"/>
      <c r="VAK827" s="49"/>
      <c r="VAL827" s="49"/>
      <c r="VAM827" s="49"/>
      <c r="VAN827" s="49"/>
      <c r="VAO827" s="49"/>
      <c r="VAP827" s="49"/>
      <c r="VAQ827" s="49"/>
      <c r="VAR827" s="49"/>
      <c r="VAS827" s="49"/>
      <c r="VAT827" s="49"/>
      <c r="VAU827" s="49"/>
      <c r="VAV827" s="49"/>
      <c r="VAW827" s="49"/>
      <c r="VAX827" s="49"/>
      <c r="VAY827" s="49"/>
      <c r="VAZ827" s="49"/>
      <c r="VBA827" s="49"/>
      <c r="VBB827" s="49"/>
      <c r="VBC827" s="49"/>
      <c r="VBD827" s="49"/>
      <c r="VBE827" s="49"/>
      <c r="VBF827" s="49"/>
      <c r="VBG827" s="49"/>
      <c r="VBH827" s="49"/>
      <c r="VBI827" s="49"/>
      <c r="VBJ827" s="49"/>
      <c r="VBK827" s="49"/>
      <c r="VBL827" s="49"/>
      <c r="VBM827" s="49"/>
      <c r="VBN827" s="49"/>
      <c r="VBO827" s="49"/>
      <c r="VBP827" s="49"/>
      <c r="VBQ827" s="49"/>
      <c r="VBR827" s="49"/>
      <c r="VBS827" s="49"/>
      <c r="VBT827" s="49"/>
      <c r="VBU827" s="49"/>
      <c r="VBV827" s="49"/>
      <c r="VBW827" s="49"/>
      <c r="VBX827" s="49"/>
      <c r="VBY827" s="49"/>
      <c r="VBZ827" s="49"/>
      <c r="VCA827" s="49"/>
      <c r="VCB827" s="49"/>
      <c r="VCC827" s="49"/>
      <c r="VCD827" s="49"/>
      <c r="VCE827" s="49"/>
      <c r="VCF827" s="49"/>
      <c r="VCG827" s="49"/>
      <c r="VCH827" s="49"/>
      <c r="VCI827" s="49"/>
      <c r="VCJ827" s="49"/>
      <c r="VCK827" s="49"/>
      <c r="VCL827" s="49"/>
      <c r="VCM827" s="49"/>
      <c r="VCN827" s="49"/>
      <c r="VCO827" s="49"/>
      <c r="VCP827" s="49"/>
      <c r="VCQ827" s="49"/>
      <c r="VCR827" s="49"/>
      <c r="VCS827" s="49"/>
      <c r="VCT827" s="49"/>
      <c r="VCU827" s="49"/>
      <c r="VCV827" s="49"/>
      <c r="VCW827" s="49"/>
      <c r="VCX827" s="49"/>
      <c r="VCY827" s="49"/>
      <c r="VCZ827" s="49"/>
      <c r="VDA827" s="49"/>
      <c r="VDB827" s="49"/>
      <c r="VDC827" s="49"/>
      <c r="VDD827" s="49"/>
      <c r="VDE827" s="49"/>
      <c r="VDF827" s="49"/>
      <c r="VDG827" s="49"/>
      <c r="VDH827" s="49"/>
      <c r="VDI827" s="49"/>
      <c r="VDJ827" s="49"/>
      <c r="VDK827" s="49"/>
      <c r="VDL827" s="49"/>
      <c r="VDM827" s="49"/>
      <c r="VDN827" s="49"/>
      <c r="VDO827" s="49"/>
      <c r="VDP827" s="49"/>
      <c r="VDQ827" s="49"/>
      <c r="VDR827" s="49"/>
      <c r="VDS827" s="49"/>
      <c r="VDT827" s="49"/>
      <c r="VDU827" s="49"/>
      <c r="VDV827" s="49"/>
      <c r="VDW827" s="49"/>
      <c r="VDX827" s="49"/>
      <c r="VDY827" s="49"/>
      <c r="VDZ827" s="49"/>
      <c r="VEA827" s="49"/>
      <c r="VEB827" s="49"/>
      <c r="VEC827" s="49"/>
      <c r="VED827" s="49"/>
      <c r="VEE827" s="49"/>
      <c r="VEF827" s="49"/>
      <c r="VEG827" s="49"/>
      <c r="VEH827" s="49"/>
      <c r="VEI827" s="49"/>
      <c r="VEJ827" s="49"/>
      <c r="VEK827" s="49"/>
      <c r="VEL827" s="49"/>
      <c r="VEM827" s="49"/>
      <c r="VEN827" s="49"/>
      <c r="VEO827" s="49"/>
      <c r="VEP827" s="49"/>
      <c r="VEQ827" s="49"/>
      <c r="VER827" s="49"/>
      <c r="VES827" s="49"/>
      <c r="VET827" s="49"/>
      <c r="VEU827" s="49"/>
      <c r="VEV827" s="49"/>
      <c r="VEW827" s="49"/>
      <c r="VEX827" s="49"/>
      <c r="VEY827" s="49"/>
      <c r="VEZ827" s="49"/>
      <c r="VFA827" s="49"/>
      <c r="VFB827" s="49"/>
      <c r="VFC827" s="49"/>
      <c r="VFD827" s="49"/>
      <c r="VFE827" s="49"/>
      <c r="VFF827" s="49"/>
      <c r="VFG827" s="49"/>
      <c r="VFH827" s="49"/>
      <c r="VFI827" s="49"/>
      <c r="VFJ827" s="49"/>
      <c r="VFK827" s="49"/>
      <c r="VFL827" s="49"/>
      <c r="VFM827" s="49"/>
      <c r="VFN827" s="49"/>
      <c r="VFO827" s="49"/>
      <c r="VFP827" s="49"/>
      <c r="VFQ827" s="49"/>
      <c r="VFR827" s="49"/>
      <c r="VFS827" s="49"/>
      <c r="VFT827" s="49"/>
      <c r="VFU827" s="49"/>
      <c r="VFV827" s="49"/>
      <c r="VFW827" s="49"/>
      <c r="VFX827" s="49"/>
      <c r="VFY827" s="49"/>
      <c r="VFZ827" s="49"/>
      <c r="VGA827" s="49"/>
      <c r="VGB827" s="49"/>
      <c r="VGC827" s="49"/>
      <c r="VGD827" s="49"/>
      <c r="VGE827" s="49"/>
      <c r="VGF827" s="49"/>
      <c r="VGG827" s="49"/>
      <c r="VGH827" s="49"/>
      <c r="VGI827" s="49"/>
      <c r="VGJ827" s="49"/>
      <c r="VGK827" s="49"/>
      <c r="VGL827" s="49"/>
      <c r="VGM827" s="49"/>
      <c r="VGN827" s="49"/>
      <c r="VGO827" s="49"/>
      <c r="VGP827" s="49"/>
      <c r="VGQ827" s="49"/>
      <c r="VGR827" s="49"/>
      <c r="VGS827" s="49"/>
      <c r="VGT827" s="49"/>
      <c r="VGU827" s="49"/>
      <c r="VGV827" s="49"/>
      <c r="VGW827" s="49"/>
      <c r="VGX827" s="49"/>
      <c r="VGY827" s="49"/>
      <c r="VGZ827" s="49"/>
      <c r="VHA827" s="49"/>
      <c r="VHB827" s="49"/>
      <c r="VHC827" s="49"/>
      <c r="VHD827" s="49"/>
      <c r="VHE827" s="49"/>
      <c r="VHF827" s="49"/>
      <c r="VHG827" s="49"/>
      <c r="VHH827" s="49"/>
      <c r="VHI827" s="49"/>
      <c r="VHJ827" s="49"/>
      <c r="VHK827" s="49"/>
      <c r="VHL827" s="49"/>
      <c r="VHM827" s="49"/>
      <c r="VHN827" s="49"/>
      <c r="VHO827" s="49"/>
      <c r="VHP827" s="49"/>
      <c r="VHQ827" s="49"/>
      <c r="VHR827" s="49"/>
      <c r="VHS827" s="49"/>
      <c r="VHT827" s="49"/>
      <c r="VHU827" s="49"/>
      <c r="VHV827" s="49"/>
      <c r="VHW827" s="49"/>
      <c r="VHX827" s="49"/>
      <c r="VHY827" s="49"/>
      <c r="VHZ827" s="49"/>
      <c r="VIA827" s="49"/>
      <c r="VIB827" s="49"/>
      <c r="VIC827" s="49"/>
      <c r="VID827" s="49"/>
      <c r="VIE827" s="49"/>
      <c r="VIF827" s="49"/>
      <c r="VIG827" s="49"/>
      <c r="VIH827" s="49"/>
      <c r="VII827" s="49"/>
      <c r="VIJ827" s="49"/>
      <c r="VIK827" s="49"/>
      <c r="VIL827" s="49"/>
      <c r="VIM827" s="49"/>
      <c r="VIN827" s="49"/>
      <c r="VIO827" s="49"/>
      <c r="VIP827" s="49"/>
      <c r="VIQ827" s="49"/>
      <c r="VIR827" s="49"/>
      <c r="VIS827" s="49"/>
      <c r="VIT827" s="49"/>
      <c r="VIU827" s="49"/>
      <c r="VIV827" s="49"/>
      <c r="VIW827" s="49"/>
      <c r="VIX827" s="49"/>
      <c r="VIY827" s="49"/>
      <c r="VIZ827" s="49"/>
      <c r="VJA827" s="49"/>
      <c r="VJB827" s="49"/>
      <c r="VJC827" s="49"/>
      <c r="VJD827" s="49"/>
      <c r="VJE827" s="49"/>
      <c r="VJF827" s="49"/>
      <c r="VJG827" s="49"/>
      <c r="VJH827" s="49"/>
      <c r="VJI827" s="49"/>
      <c r="VJJ827" s="49"/>
      <c r="VJK827" s="49"/>
      <c r="VJL827" s="49"/>
      <c r="VJM827" s="49"/>
      <c r="VJN827" s="49"/>
      <c r="VJO827" s="49"/>
      <c r="VJP827" s="49"/>
      <c r="VJQ827" s="49"/>
      <c r="VJR827" s="49"/>
      <c r="VJS827" s="49"/>
      <c r="VJT827" s="49"/>
      <c r="VJU827" s="49"/>
      <c r="VJV827" s="49"/>
      <c r="VJW827" s="49"/>
      <c r="VJX827" s="49"/>
      <c r="VJY827" s="49"/>
      <c r="VJZ827" s="49"/>
      <c r="VKA827" s="49"/>
      <c r="VKB827" s="49"/>
      <c r="VKC827" s="49"/>
      <c r="VKD827" s="49"/>
      <c r="VKE827" s="49"/>
      <c r="VKF827" s="49"/>
      <c r="VKG827" s="49"/>
      <c r="VKH827" s="49"/>
      <c r="VKI827" s="49"/>
      <c r="VKJ827" s="49"/>
      <c r="VKK827" s="49"/>
      <c r="VKL827" s="49"/>
      <c r="VKM827" s="49"/>
      <c r="VKN827" s="49"/>
      <c r="VKO827" s="49"/>
      <c r="VKP827" s="49"/>
      <c r="VKQ827" s="49"/>
      <c r="VKR827" s="49"/>
      <c r="VKS827" s="49"/>
      <c r="VKT827" s="49"/>
      <c r="VKU827" s="49"/>
      <c r="VKV827" s="49"/>
      <c r="VKW827" s="49"/>
      <c r="VKX827" s="49"/>
      <c r="VKY827" s="49"/>
      <c r="VKZ827" s="49"/>
      <c r="VLA827" s="49"/>
      <c r="VLB827" s="49"/>
      <c r="VLC827" s="49"/>
      <c r="VLD827" s="49"/>
      <c r="VLE827" s="49"/>
      <c r="VLF827" s="49"/>
      <c r="VLG827" s="49"/>
      <c r="VLH827" s="49"/>
      <c r="VLI827" s="49"/>
      <c r="VLJ827" s="49"/>
      <c r="VLK827" s="49"/>
      <c r="VLL827" s="49"/>
      <c r="VLM827" s="49"/>
      <c r="VLN827" s="49"/>
      <c r="VLO827" s="49"/>
      <c r="VLP827" s="49"/>
      <c r="VLQ827" s="49"/>
      <c r="VLR827" s="49"/>
      <c r="VLS827" s="49"/>
      <c r="VLT827" s="49"/>
      <c r="VLU827" s="49"/>
      <c r="VLV827" s="49"/>
      <c r="VLW827" s="49"/>
      <c r="VLX827" s="49"/>
      <c r="VLY827" s="49"/>
      <c r="VLZ827" s="49"/>
      <c r="VMA827" s="49"/>
      <c r="VMB827" s="49"/>
      <c r="VMC827" s="49"/>
      <c r="VMD827" s="49"/>
      <c r="VME827" s="49"/>
      <c r="VMF827" s="49"/>
      <c r="VMG827" s="49"/>
      <c r="VMH827" s="49"/>
      <c r="VMI827" s="49"/>
      <c r="VMJ827" s="49"/>
      <c r="VMK827" s="49"/>
      <c r="VML827" s="49"/>
      <c r="VMM827" s="49"/>
      <c r="VMN827" s="49"/>
      <c r="VMO827" s="49"/>
      <c r="VMP827" s="49"/>
      <c r="VMQ827" s="49"/>
      <c r="VMR827" s="49"/>
      <c r="VMS827" s="49"/>
      <c r="VMT827" s="49"/>
      <c r="VMU827" s="49"/>
      <c r="VMV827" s="49"/>
      <c r="VMW827" s="49"/>
      <c r="VMX827" s="49"/>
      <c r="VMY827" s="49"/>
      <c r="VMZ827" s="49"/>
      <c r="VNA827" s="49"/>
      <c r="VNB827" s="49"/>
      <c r="VNC827" s="49"/>
      <c r="VND827" s="49"/>
      <c r="VNE827" s="49"/>
      <c r="VNF827" s="49"/>
      <c r="VNG827" s="49"/>
      <c r="VNH827" s="49"/>
      <c r="VNI827" s="49"/>
      <c r="VNJ827" s="49"/>
      <c r="VNK827" s="49"/>
      <c r="VNL827" s="49"/>
      <c r="VNM827" s="49"/>
      <c r="VNN827" s="49"/>
      <c r="VNO827" s="49"/>
      <c r="VNP827" s="49"/>
      <c r="VNQ827" s="49"/>
      <c r="VNR827" s="49"/>
      <c r="VNS827" s="49"/>
      <c r="VNT827" s="49"/>
      <c r="VNU827" s="49"/>
      <c r="VNV827" s="49"/>
      <c r="VNW827" s="49"/>
      <c r="VNX827" s="49"/>
      <c r="VNY827" s="49"/>
      <c r="VNZ827" s="49"/>
      <c r="VOA827" s="49"/>
      <c r="VOB827" s="49"/>
      <c r="VOC827" s="49"/>
      <c r="VOD827" s="49"/>
      <c r="VOE827" s="49"/>
      <c r="VOF827" s="49"/>
      <c r="VOG827" s="49"/>
      <c r="VOH827" s="49"/>
      <c r="VOI827" s="49"/>
      <c r="VOJ827" s="49"/>
      <c r="VOK827" s="49"/>
      <c r="VOL827" s="49"/>
      <c r="VOM827" s="49"/>
      <c r="VON827" s="49"/>
      <c r="VOO827" s="49"/>
      <c r="VOP827" s="49"/>
      <c r="VOQ827" s="49"/>
      <c r="VOR827" s="49"/>
      <c r="VOS827" s="49"/>
      <c r="VOT827" s="49"/>
      <c r="VOU827" s="49"/>
      <c r="VOV827" s="49"/>
      <c r="VOW827" s="49"/>
      <c r="VOX827" s="49"/>
      <c r="VOY827" s="49"/>
      <c r="VOZ827" s="49"/>
      <c r="VPA827" s="49"/>
      <c r="VPB827" s="49"/>
      <c r="VPC827" s="49"/>
      <c r="VPD827" s="49"/>
      <c r="VPE827" s="49"/>
      <c r="VPF827" s="49"/>
      <c r="VPG827" s="49"/>
      <c r="VPH827" s="49"/>
      <c r="VPI827" s="49"/>
      <c r="VPJ827" s="49"/>
      <c r="VPK827" s="49"/>
      <c r="VPL827" s="49"/>
      <c r="VPM827" s="49"/>
      <c r="VPN827" s="49"/>
      <c r="VPO827" s="49"/>
      <c r="VPP827" s="49"/>
      <c r="VPQ827" s="49"/>
      <c r="VPR827" s="49"/>
      <c r="VPS827" s="49"/>
      <c r="VPT827" s="49"/>
      <c r="VPU827" s="49"/>
      <c r="VPV827" s="49"/>
      <c r="VPW827" s="49"/>
      <c r="VPX827" s="49"/>
      <c r="VPY827" s="49"/>
      <c r="VPZ827" s="49"/>
      <c r="VQA827" s="49"/>
      <c r="VQB827" s="49"/>
      <c r="VQC827" s="49"/>
      <c r="VQD827" s="49"/>
      <c r="VQE827" s="49"/>
      <c r="VQF827" s="49"/>
      <c r="VQG827" s="49"/>
      <c r="VQH827" s="49"/>
      <c r="VQI827" s="49"/>
      <c r="VQJ827" s="49"/>
      <c r="VQK827" s="49"/>
      <c r="VQL827" s="49"/>
      <c r="VQM827" s="49"/>
      <c r="VQN827" s="49"/>
      <c r="VQO827" s="49"/>
      <c r="VQP827" s="49"/>
      <c r="VQQ827" s="49"/>
      <c r="VQR827" s="49"/>
      <c r="VQS827" s="49"/>
      <c r="VQT827" s="49"/>
      <c r="VQU827" s="49"/>
      <c r="VQV827" s="49"/>
      <c r="VQW827" s="49"/>
      <c r="VQX827" s="49"/>
      <c r="VQY827" s="49"/>
      <c r="VQZ827" s="49"/>
      <c r="VRA827" s="49"/>
      <c r="VRB827" s="49"/>
      <c r="VRC827" s="49"/>
      <c r="VRD827" s="49"/>
      <c r="VRE827" s="49"/>
      <c r="VRF827" s="49"/>
      <c r="VRG827" s="49"/>
      <c r="VRH827" s="49"/>
      <c r="VRI827" s="49"/>
      <c r="VRJ827" s="49"/>
      <c r="VRK827" s="49"/>
      <c r="VRL827" s="49"/>
      <c r="VRM827" s="49"/>
      <c r="VRN827" s="49"/>
      <c r="VRO827" s="49"/>
      <c r="VRP827" s="49"/>
      <c r="VRQ827" s="49"/>
      <c r="VRR827" s="49"/>
      <c r="VRS827" s="49"/>
      <c r="VRT827" s="49"/>
      <c r="VRU827" s="49"/>
      <c r="VRV827" s="49"/>
      <c r="VRW827" s="49"/>
      <c r="VRX827" s="49"/>
      <c r="VRY827" s="49"/>
      <c r="VRZ827" s="49"/>
      <c r="VSA827" s="49"/>
      <c r="VSB827" s="49"/>
      <c r="VSC827" s="49"/>
      <c r="VSD827" s="49"/>
      <c r="VSE827" s="49"/>
      <c r="VSF827" s="49"/>
      <c r="VSG827" s="49"/>
      <c r="VSH827" s="49"/>
      <c r="VSI827" s="49"/>
      <c r="VSJ827" s="49"/>
      <c r="VSK827" s="49"/>
      <c r="VSL827" s="49"/>
      <c r="VSM827" s="49"/>
      <c r="VSN827" s="49"/>
      <c r="VSO827" s="49"/>
      <c r="VSP827" s="49"/>
      <c r="VSQ827" s="49"/>
      <c r="VSR827" s="49"/>
      <c r="VSS827" s="49"/>
      <c r="VST827" s="49"/>
      <c r="VSU827" s="49"/>
      <c r="VSV827" s="49"/>
      <c r="VSW827" s="49"/>
      <c r="VSX827" s="49"/>
      <c r="VSY827" s="49"/>
      <c r="VSZ827" s="49"/>
      <c r="VTA827" s="49"/>
      <c r="VTB827" s="49"/>
      <c r="VTC827" s="49"/>
      <c r="VTD827" s="49"/>
      <c r="VTE827" s="49"/>
      <c r="VTF827" s="49"/>
      <c r="VTG827" s="49"/>
      <c r="VTH827" s="49"/>
      <c r="VTI827" s="49"/>
      <c r="VTJ827" s="49"/>
      <c r="VTK827" s="49"/>
      <c r="VTL827" s="49"/>
      <c r="VTM827" s="49"/>
      <c r="VTN827" s="49"/>
      <c r="VTO827" s="49"/>
      <c r="VTP827" s="49"/>
      <c r="VTQ827" s="49"/>
      <c r="VTR827" s="49"/>
      <c r="VTS827" s="49"/>
      <c r="VTT827" s="49"/>
      <c r="VTU827" s="49"/>
      <c r="VTV827" s="49"/>
      <c r="VTW827" s="49"/>
      <c r="VTX827" s="49"/>
      <c r="VTY827" s="49"/>
      <c r="VTZ827" s="49"/>
      <c r="VUA827" s="49"/>
      <c r="VUB827" s="49"/>
      <c r="VUC827" s="49"/>
      <c r="VUD827" s="49"/>
      <c r="VUE827" s="49"/>
      <c r="VUF827" s="49"/>
      <c r="VUG827" s="49"/>
      <c r="VUH827" s="49"/>
      <c r="VUI827" s="49"/>
      <c r="VUJ827" s="49"/>
      <c r="VUK827" s="49"/>
      <c r="VUL827" s="49"/>
      <c r="VUM827" s="49"/>
      <c r="VUN827" s="49"/>
      <c r="VUO827" s="49"/>
      <c r="VUP827" s="49"/>
      <c r="VUQ827" s="49"/>
      <c r="VUR827" s="49"/>
      <c r="VUS827" s="49"/>
      <c r="VUT827" s="49"/>
      <c r="VUU827" s="49"/>
      <c r="VUV827" s="49"/>
      <c r="VUW827" s="49"/>
      <c r="VUX827" s="49"/>
      <c r="VUY827" s="49"/>
      <c r="VUZ827" s="49"/>
      <c r="VVA827" s="49"/>
      <c r="VVB827" s="49"/>
      <c r="VVC827" s="49"/>
      <c r="VVD827" s="49"/>
      <c r="VVE827" s="49"/>
      <c r="VVF827" s="49"/>
      <c r="VVG827" s="49"/>
      <c r="VVH827" s="49"/>
      <c r="VVI827" s="49"/>
      <c r="VVJ827" s="49"/>
      <c r="VVK827" s="49"/>
      <c r="VVL827" s="49"/>
      <c r="VVM827" s="49"/>
      <c r="VVN827" s="49"/>
      <c r="VVO827" s="49"/>
      <c r="VVP827" s="49"/>
      <c r="VVQ827" s="49"/>
      <c r="VVR827" s="49"/>
      <c r="VVS827" s="49"/>
      <c r="VVT827" s="49"/>
      <c r="VVU827" s="49"/>
      <c r="VVV827" s="49"/>
      <c r="VVW827" s="49"/>
      <c r="VVX827" s="49"/>
      <c r="VVY827" s="49"/>
      <c r="VVZ827" s="49"/>
      <c r="VWA827" s="49"/>
      <c r="VWB827" s="49"/>
      <c r="VWC827" s="49"/>
      <c r="VWD827" s="49"/>
      <c r="VWE827" s="49"/>
      <c r="VWF827" s="49"/>
      <c r="VWG827" s="49"/>
      <c r="VWH827" s="49"/>
      <c r="VWI827" s="49"/>
      <c r="VWJ827" s="49"/>
      <c r="VWK827" s="49"/>
      <c r="VWL827" s="49"/>
      <c r="VWM827" s="49"/>
      <c r="VWN827" s="49"/>
      <c r="VWO827" s="49"/>
      <c r="VWP827" s="49"/>
      <c r="VWQ827" s="49"/>
      <c r="VWR827" s="49"/>
      <c r="VWS827" s="49"/>
      <c r="VWT827" s="49"/>
      <c r="VWU827" s="49"/>
      <c r="VWV827" s="49"/>
      <c r="VWW827" s="49"/>
      <c r="VWX827" s="49"/>
      <c r="VWY827" s="49"/>
      <c r="VWZ827" s="49"/>
      <c r="VXA827" s="49"/>
      <c r="VXB827" s="49"/>
      <c r="VXC827" s="49"/>
      <c r="VXD827" s="49"/>
      <c r="VXE827" s="49"/>
      <c r="VXF827" s="49"/>
      <c r="VXG827" s="49"/>
      <c r="VXH827" s="49"/>
      <c r="VXI827" s="49"/>
      <c r="VXJ827" s="49"/>
      <c r="VXK827" s="49"/>
      <c r="VXL827" s="49"/>
      <c r="VXM827" s="49"/>
      <c r="VXN827" s="49"/>
      <c r="VXO827" s="49"/>
      <c r="VXP827" s="49"/>
      <c r="VXQ827" s="49"/>
      <c r="VXR827" s="49"/>
      <c r="VXS827" s="49"/>
      <c r="VXT827" s="49"/>
      <c r="VXU827" s="49"/>
      <c r="VXV827" s="49"/>
      <c r="VXW827" s="49"/>
      <c r="VXX827" s="49"/>
      <c r="VXY827" s="49"/>
      <c r="VXZ827" s="49"/>
      <c r="VYA827" s="49"/>
      <c r="VYB827" s="49"/>
      <c r="VYC827" s="49"/>
      <c r="VYD827" s="49"/>
      <c r="VYE827" s="49"/>
      <c r="VYF827" s="49"/>
      <c r="VYG827" s="49"/>
      <c r="VYH827" s="49"/>
      <c r="VYI827" s="49"/>
      <c r="VYJ827" s="49"/>
      <c r="VYK827" s="49"/>
      <c r="VYL827" s="49"/>
      <c r="VYM827" s="49"/>
      <c r="VYN827" s="49"/>
      <c r="VYO827" s="49"/>
      <c r="VYP827" s="49"/>
      <c r="VYQ827" s="49"/>
      <c r="VYR827" s="49"/>
      <c r="VYS827" s="49"/>
      <c r="VYT827" s="49"/>
      <c r="VYU827" s="49"/>
      <c r="VYV827" s="49"/>
      <c r="VYW827" s="49"/>
      <c r="VYX827" s="49"/>
      <c r="VYY827" s="49"/>
      <c r="VYZ827" s="49"/>
      <c r="VZA827" s="49"/>
      <c r="VZB827" s="49"/>
      <c r="VZC827" s="49"/>
      <c r="VZD827" s="49"/>
      <c r="VZE827" s="49"/>
      <c r="VZF827" s="49"/>
      <c r="VZG827" s="49"/>
      <c r="VZH827" s="49"/>
      <c r="VZI827" s="49"/>
      <c r="VZJ827" s="49"/>
      <c r="VZK827" s="49"/>
      <c r="VZL827" s="49"/>
      <c r="VZM827" s="49"/>
      <c r="VZN827" s="49"/>
      <c r="VZO827" s="49"/>
      <c r="VZP827" s="49"/>
      <c r="VZQ827" s="49"/>
      <c r="VZR827" s="49"/>
      <c r="VZS827" s="49"/>
      <c r="VZT827" s="49"/>
      <c r="VZU827" s="49"/>
      <c r="VZV827" s="49"/>
      <c r="VZW827" s="49"/>
      <c r="VZX827" s="49"/>
      <c r="VZY827" s="49"/>
      <c r="VZZ827" s="49"/>
      <c r="WAA827" s="49"/>
      <c r="WAB827" s="49"/>
      <c r="WAC827" s="49"/>
      <c r="WAD827" s="49"/>
      <c r="WAE827" s="49"/>
      <c r="WAF827" s="49"/>
      <c r="WAG827" s="49"/>
      <c r="WAH827" s="49"/>
      <c r="WAI827" s="49"/>
      <c r="WAJ827" s="49"/>
      <c r="WAK827" s="49"/>
      <c r="WAL827" s="49"/>
      <c r="WAM827" s="49"/>
      <c r="WAN827" s="49"/>
      <c r="WAO827" s="49"/>
      <c r="WAP827" s="49"/>
      <c r="WAQ827" s="49"/>
      <c r="WAR827" s="49"/>
      <c r="WAS827" s="49"/>
      <c r="WAT827" s="49"/>
      <c r="WAU827" s="49"/>
      <c r="WAV827" s="49"/>
      <c r="WAW827" s="49"/>
      <c r="WAX827" s="49"/>
      <c r="WAY827" s="49"/>
      <c r="WAZ827" s="49"/>
      <c r="WBA827" s="49"/>
      <c r="WBB827" s="49"/>
      <c r="WBC827" s="49"/>
      <c r="WBD827" s="49"/>
      <c r="WBE827" s="49"/>
      <c r="WBF827" s="49"/>
      <c r="WBG827" s="49"/>
      <c r="WBH827" s="49"/>
      <c r="WBI827" s="49"/>
      <c r="WBJ827" s="49"/>
      <c r="WBK827" s="49"/>
      <c r="WBL827" s="49"/>
      <c r="WBM827" s="49"/>
      <c r="WBN827" s="49"/>
      <c r="WBO827" s="49"/>
      <c r="WBP827" s="49"/>
      <c r="WBQ827" s="49"/>
      <c r="WBR827" s="49"/>
      <c r="WBS827" s="49"/>
      <c r="WBT827" s="49"/>
      <c r="WBU827" s="49"/>
      <c r="WBV827" s="49"/>
      <c r="WBW827" s="49"/>
      <c r="WBX827" s="49"/>
      <c r="WBY827" s="49"/>
      <c r="WBZ827" s="49"/>
      <c r="WCA827" s="49"/>
      <c r="WCB827" s="49"/>
      <c r="WCC827" s="49"/>
      <c r="WCD827" s="49"/>
      <c r="WCE827" s="49"/>
      <c r="WCF827" s="49"/>
      <c r="WCG827" s="49"/>
      <c r="WCH827" s="49"/>
      <c r="WCI827" s="49"/>
      <c r="WCJ827" s="49"/>
      <c r="WCK827" s="49"/>
      <c r="WCL827" s="49"/>
      <c r="WCM827" s="49"/>
      <c r="WCN827" s="49"/>
      <c r="WCO827" s="49"/>
      <c r="WCP827" s="49"/>
      <c r="WCQ827" s="49"/>
      <c r="WCR827" s="49"/>
      <c r="WCS827" s="49"/>
      <c r="WCT827" s="49"/>
      <c r="WCU827" s="49"/>
      <c r="WCV827" s="49"/>
      <c r="WCW827" s="49"/>
      <c r="WCX827" s="49"/>
      <c r="WCY827" s="49"/>
      <c r="WCZ827" s="49"/>
      <c r="WDA827" s="49"/>
      <c r="WDB827" s="49"/>
      <c r="WDC827" s="49"/>
      <c r="WDD827" s="49"/>
      <c r="WDE827" s="49"/>
      <c r="WDF827" s="49"/>
      <c r="WDG827" s="49"/>
      <c r="WDH827" s="49"/>
      <c r="WDI827" s="49"/>
      <c r="WDJ827" s="49"/>
      <c r="WDK827" s="49"/>
      <c r="WDL827" s="49"/>
      <c r="WDM827" s="49"/>
      <c r="WDN827" s="49"/>
      <c r="WDO827" s="49"/>
      <c r="WDP827" s="49"/>
      <c r="WDQ827" s="49"/>
      <c r="WDR827" s="49"/>
      <c r="WDS827" s="49"/>
      <c r="WDT827" s="49"/>
      <c r="WDU827" s="49"/>
      <c r="WDV827" s="49"/>
      <c r="WDW827" s="49"/>
      <c r="WDX827" s="49"/>
      <c r="WDY827" s="49"/>
      <c r="WDZ827" s="49"/>
      <c r="WEA827" s="49"/>
      <c r="WEB827" s="49"/>
      <c r="WEC827" s="49"/>
      <c r="WED827" s="49"/>
      <c r="WEE827" s="49"/>
      <c r="WEF827" s="49"/>
      <c r="WEG827" s="49"/>
      <c r="WEH827" s="49"/>
      <c r="WEI827" s="49"/>
      <c r="WEJ827" s="49"/>
      <c r="WEK827" s="49"/>
      <c r="WEL827" s="49"/>
      <c r="WEM827" s="49"/>
      <c r="WEN827" s="49"/>
      <c r="WEO827" s="49"/>
      <c r="WEP827" s="49"/>
      <c r="WEQ827" s="49"/>
      <c r="WER827" s="49"/>
      <c r="WES827" s="49"/>
      <c r="WET827" s="49"/>
      <c r="WEU827" s="49"/>
      <c r="WEV827" s="49"/>
      <c r="WEW827" s="49"/>
      <c r="WEX827" s="49"/>
      <c r="WEY827" s="49"/>
      <c r="WEZ827" s="49"/>
      <c r="WFA827" s="49"/>
      <c r="WFB827" s="49"/>
      <c r="WFC827" s="49"/>
      <c r="WFD827" s="49"/>
      <c r="WFE827" s="49"/>
      <c r="WFF827" s="49"/>
      <c r="WFG827" s="49"/>
      <c r="WFH827" s="49"/>
      <c r="WFI827" s="49"/>
      <c r="WFJ827" s="49"/>
      <c r="WFK827" s="49"/>
      <c r="WFL827" s="49"/>
      <c r="WFM827" s="49"/>
      <c r="WFN827" s="49"/>
      <c r="WFO827" s="49"/>
      <c r="WFP827" s="49"/>
      <c r="WFQ827" s="49"/>
      <c r="WFR827" s="49"/>
      <c r="WFS827" s="49"/>
      <c r="WFT827" s="49"/>
      <c r="WFU827" s="49"/>
      <c r="WFV827" s="49"/>
      <c r="WFW827" s="49"/>
      <c r="WFX827" s="49"/>
      <c r="WFY827" s="49"/>
      <c r="WFZ827" s="49"/>
      <c r="WGA827" s="49"/>
      <c r="WGB827" s="49"/>
      <c r="WGC827" s="49"/>
      <c r="WGD827" s="49"/>
      <c r="WGE827" s="49"/>
      <c r="WGF827" s="49"/>
      <c r="WGG827" s="49"/>
      <c r="WGH827" s="49"/>
      <c r="WGI827" s="49"/>
      <c r="WGJ827" s="49"/>
      <c r="WGK827" s="49"/>
      <c r="WGL827" s="49"/>
      <c r="WGM827" s="49"/>
      <c r="WGN827" s="49"/>
      <c r="WGO827" s="49"/>
      <c r="WGP827" s="49"/>
      <c r="WGQ827" s="49"/>
      <c r="WGR827" s="49"/>
      <c r="WGS827" s="49"/>
      <c r="WGT827" s="49"/>
      <c r="WGU827" s="49"/>
      <c r="WGV827" s="49"/>
      <c r="WGW827" s="49"/>
      <c r="WGX827" s="49"/>
      <c r="WGY827" s="49"/>
      <c r="WGZ827" s="49"/>
      <c r="WHA827" s="49"/>
      <c r="WHB827" s="49"/>
      <c r="WHC827" s="49"/>
      <c r="WHD827" s="49"/>
      <c r="WHE827" s="49"/>
      <c r="WHF827" s="49"/>
      <c r="WHG827" s="49"/>
      <c r="WHH827" s="49"/>
      <c r="WHI827" s="49"/>
      <c r="WHJ827" s="49"/>
      <c r="WHK827" s="49"/>
      <c r="WHL827" s="49"/>
      <c r="WHM827" s="49"/>
      <c r="WHN827" s="49"/>
      <c r="WHO827" s="49"/>
      <c r="WHP827" s="49"/>
      <c r="WHQ827" s="49"/>
      <c r="WHR827" s="49"/>
      <c r="WHS827" s="49"/>
      <c r="WHT827" s="49"/>
      <c r="WHU827" s="49"/>
      <c r="WHV827" s="49"/>
      <c r="WHW827" s="49"/>
      <c r="WHX827" s="49"/>
      <c r="WHY827" s="49"/>
      <c r="WHZ827" s="49"/>
      <c r="WIA827" s="49"/>
      <c r="WIB827" s="49"/>
      <c r="WIC827" s="49"/>
      <c r="WID827" s="49"/>
      <c r="WIE827" s="49"/>
      <c r="WIF827" s="49"/>
      <c r="WIG827" s="49"/>
      <c r="WIH827" s="49"/>
      <c r="WII827" s="49"/>
      <c r="WIJ827" s="49"/>
      <c r="WIK827" s="49"/>
      <c r="WIL827" s="49"/>
      <c r="WIM827" s="49"/>
      <c r="WIN827" s="49"/>
      <c r="WIO827" s="49"/>
      <c r="WIP827" s="49"/>
      <c r="WIQ827" s="49"/>
      <c r="WIR827" s="49"/>
      <c r="WIS827" s="49"/>
      <c r="WIT827" s="49"/>
      <c r="WIU827" s="49"/>
      <c r="WIV827" s="49"/>
      <c r="WIW827" s="49"/>
      <c r="WIX827" s="49"/>
      <c r="WIY827" s="49"/>
      <c r="WIZ827" s="49"/>
      <c r="WJA827" s="49"/>
      <c r="WJB827" s="49"/>
      <c r="WJC827" s="49"/>
      <c r="WJD827" s="49"/>
      <c r="WJE827" s="49"/>
      <c r="WJF827" s="49"/>
      <c r="WJG827" s="49"/>
      <c r="WJH827" s="49"/>
      <c r="WJI827" s="49"/>
      <c r="WJJ827" s="49"/>
      <c r="WJK827" s="49"/>
      <c r="WJL827" s="49"/>
      <c r="WJM827" s="49"/>
      <c r="WJN827" s="49"/>
      <c r="WJO827" s="49"/>
      <c r="WJP827" s="49"/>
      <c r="WJQ827" s="49"/>
      <c r="WJR827" s="49"/>
      <c r="WJS827" s="49"/>
      <c r="WJT827" s="49"/>
      <c r="WJU827" s="49"/>
      <c r="WJV827" s="49"/>
      <c r="WJW827" s="49"/>
      <c r="WJX827" s="49"/>
      <c r="WJY827" s="49"/>
      <c r="WJZ827" s="49"/>
      <c r="WKA827" s="49"/>
      <c r="WKB827" s="49"/>
      <c r="WKC827" s="49"/>
      <c r="WKD827" s="49"/>
      <c r="WKE827" s="49"/>
      <c r="WKF827" s="49"/>
      <c r="WKG827" s="49"/>
      <c r="WKH827" s="49"/>
      <c r="WKI827" s="49"/>
      <c r="WKJ827" s="49"/>
      <c r="WKK827" s="49"/>
      <c r="WKL827" s="49"/>
      <c r="WKM827" s="49"/>
      <c r="WKN827" s="49"/>
      <c r="WKO827" s="49"/>
      <c r="WKP827" s="49"/>
      <c r="WKQ827" s="49"/>
      <c r="WKR827" s="49"/>
      <c r="WKS827" s="49"/>
      <c r="WKT827" s="49"/>
      <c r="WKU827" s="49"/>
      <c r="WKV827" s="49"/>
      <c r="WKW827" s="49"/>
      <c r="WKX827" s="49"/>
      <c r="WKY827" s="49"/>
      <c r="WKZ827" s="49"/>
      <c r="WLA827" s="49"/>
      <c r="WLB827" s="49"/>
      <c r="WLC827" s="49"/>
      <c r="WLD827" s="49"/>
      <c r="WLE827" s="49"/>
      <c r="WLF827" s="49"/>
      <c r="WLG827" s="49"/>
      <c r="WLH827" s="49"/>
      <c r="WLI827" s="49"/>
      <c r="WLJ827" s="49"/>
      <c r="WLK827" s="49"/>
      <c r="WLL827" s="49"/>
      <c r="WLM827" s="49"/>
      <c r="WLN827" s="49"/>
      <c r="WLO827" s="49"/>
      <c r="WLP827" s="49"/>
      <c r="WLQ827" s="49"/>
      <c r="WLR827" s="49"/>
      <c r="WLS827" s="49"/>
      <c r="WLT827" s="49"/>
      <c r="WLU827" s="49"/>
      <c r="WLV827" s="49"/>
      <c r="WLW827" s="49"/>
      <c r="WLX827" s="49"/>
      <c r="WLY827" s="49"/>
      <c r="WLZ827" s="49"/>
      <c r="WMA827" s="49"/>
      <c r="WMB827" s="49"/>
      <c r="WMC827" s="49"/>
      <c r="WMD827" s="49"/>
      <c r="WME827" s="49"/>
      <c r="WMF827" s="49"/>
      <c r="WMG827" s="49"/>
      <c r="WMH827" s="49"/>
      <c r="WMI827" s="49"/>
      <c r="WMJ827" s="49"/>
      <c r="WMK827" s="49"/>
      <c r="WML827" s="49"/>
      <c r="WMM827" s="49"/>
      <c r="WMN827" s="49"/>
      <c r="WMO827" s="49"/>
      <c r="WMP827" s="49"/>
      <c r="WMQ827" s="49"/>
      <c r="WMR827" s="49"/>
      <c r="WMS827" s="49"/>
      <c r="WMT827" s="49"/>
      <c r="WMU827" s="49"/>
      <c r="WMV827" s="49"/>
      <c r="WMW827" s="49"/>
      <c r="WMX827" s="49"/>
      <c r="WMY827" s="49"/>
      <c r="WMZ827" s="49"/>
      <c r="WNA827" s="49"/>
      <c r="WNB827" s="49"/>
      <c r="WNC827" s="49"/>
      <c r="WND827" s="49"/>
      <c r="WNE827" s="49"/>
      <c r="WNF827" s="49"/>
      <c r="WNG827" s="49"/>
      <c r="WNH827" s="49"/>
      <c r="WNI827" s="49"/>
      <c r="WNJ827" s="49"/>
      <c r="WNK827" s="49"/>
      <c r="WNL827" s="49"/>
      <c r="WNM827" s="49"/>
      <c r="WNN827" s="49"/>
      <c r="WNO827" s="49"/>
      <c r="WNP827" s="49"/>
      <c r="WNQ827" s="49"/>
      <c r="WNR827" s="49"/>
      <c r="WNS827" s="49"/>
      <c r="WNT827" s="49"/>
      <c r="WNU827" s="49"/>
      <c r="WNV827" s="49"/>
      <c r="WNW827" s="49"/>
      <c r="WNX827" s="49"/>
      <c r="WNY827" s="49"/>
      <c r="WNZ827" s="49"/>
      <c r="WOA827" s="49"/>
      <c r="WOB827" s="49"/>
      <c r="WOC827" s="49"/>
      <c r="WOD827" s="49"/>
      <c r="WOE827" s="49"/>
      <c r="WOF827" s="49"/>
      <c r="WOG827" s="49"/>
      <c r="WOH827" s="49"/>
      <c r="WOI827" s="49"/>
      <c r="WOJ827" s="49"/>
      <c r="WOK827" s="49"/>
      <c r="WOL827" s="49"/>
      <c r="WOM827" s="49"/>
      <c r="WON827" s="49"/>
      <c r="WOO827" s="49"/>
      <c r="WOP827" s="49"/>
      <c r="WOQ827" s="49"/>
      <c r="WOR827" s="49"/>
      <c r="WOS827" s="49"/>
      <c r="WOT827" s="49"/>
      <c r="WOU827" s="49"/>
      <c r="WOV827" s="49"/>
      <c r="WOW827" s="49"/>
      <c r="WOX827" s="49"/>
      <c r="WOY827" s="49"/>
      <c r="WOZ827" s="49"/>
      <c r="WPA827" s="49"/>
      <c r="WPB827" s="49"/>
      <c r="WPC827" s="49"/>
      <c r="WPD827" s="49"/>
      <c r="WPE827" s="49"/>
      <c r="WPF827" s="49"/>
      <c r="WPG827" s="49"/>
      <c r="WPH827" s="49"/>
      <c r="WPI827" s="49"/>
      <c r="WPJ827" s="49"/>
      <c r="WPK827" s="49"/>
      <c r="WPL827" s="49"/>
      <c r="WPM827" s="49"/>
      <c r="WPN827" s="49"/>
      <c r="WPO827" s="49"/>
      <c r="WPP827" s="49"/>
      <c r="WPQ827" s="49"/>
      <c r="WPR827" s="49"/>
      <c r="WPS827" s="49"/>
      <c r="WPT827" s="49"/>
      <c r="WPU827" s="49"/>
      <c r="WPV827" s="49"/>
      <c r="WPW827" s="49"/>
      <c r="WPX827" s="49"/>
      <c r="WPY827" s="49"/>
      <c r="WPZ827" s="49"/>
      <c r="WQA827" s="49"/>
      <c r="WQB827" s="49"/>
      <c r="WQC827" s="49"/>
      <c r="WQD827" s="49"/>
      <c r="WQE827" s="49"/>
      <c r="WQF827" s="49"/>
      <c r="WQG827" s="49"/>
      <c r="WQH827" s="49"/>
      <c r="WQI827" s="49"/>
      <c r="WQJ827" s="49"/>
      <c r="WQK827" s="49"/>
      <c r="WQL827" s="49"/>
      <c r="WQM827" s="49"/>
      <c r="WQN827" s="49"/>
      <c r="WQO827" s="49"/>
      <c r="WQP827" s="49"/>
      <c r="WQQ827" s="49"/>
      <c r="WQR827" s="49"/>
      <c r="WQS827" s="49"/>
      <c r="WQT827" s="49"/>
      <c r="WQU827" s="49"/>
      <c r="WQV827" s="49"/>
      <c r="WQW827" s="49"/>
      <c r="WQX827" s="49"/>
      <c r="WQY827" s="49"/>
      <c r="WQZ827" s="49"/>
      <c r="WRA827" s="49"/>
      <c r="WRB827" s="49"/>
      <c r="WRC827" s="49"/>
      <c r="WRD827" s="49"/>
      <c r="WRE827" s="49"/>
      <c r="WRF827" s="49"/>
      <c r="WRG827" s="49"/>
      <c r="WRH827" s="49"/>
      <c r="WRI827" s="49"/>
      <c r="WRJ827" s="49"/>
      <c r="WRK827" s="49"/>
      <c r="WRL827" s="49"/>
      <c r="WRM827" s="49"/>
      <c r="WRN827" s="49"/>
      <c r="WRO827" s="49"/>
      <c r="WRP827" s="49"/>
      <c r="WRQ827" s="49"/>
      <c r="WRR827" s="49"/>
      <c r="WRS827" s="49"/>
      <c r="WRT827" s="49"/>
      <c r="WRU827" s="49"/>
      <c r="WRV827" s="49"/>
      <c r="WRW827" s="49"/>
      <c r="WRX827" s="49"/>
      <c r="WRY827" s="49"/>
      <c r="WRZ827" s="49"/>
      <c r="WSA827" s="49"/>
      <c r="WSB827" s="49"/>
      <c r="WSC827" s="49"/>
      <c r="WSD827" s="49"/>
      <c r="WSE827" s="49"/>
      <c r="WSF827" s="49"/>
      <c r="WSG827" s="49"/>
      <c r="WSH827" s="49"/>
      <c r="WSI827" s="49"/>
      <c r="WSJ827" s="49"/>
      <c r="WSK827" s="49"/>
      <c r="WSL827" s="49"/>
      <c r="WSM827" s="49"/>
      <c r="WSN827" s="49"/>
      <c r="WSO827" s="49"/>
      <c r="WSP827" s="49"/>
      <c r="WSQ827" s="49"/>
      <c r="WSR827" s="49"/>
      <c r="WSS827" s="49"/>
      <c r="WST827" s="49"/>
      <c r="WSU827" s="49"/>
      <c r="WSV827" s="49"/>
      <c r="WSW827" s="49"/>
      <c r="WSX827" s="49"/>
      <c r="WSY827" s="49"/>
      <c r="WSZ827" s="49"/>
      <c r="WTA827" s="49"/>
      <c r="WTB827" s="49"/>
      <c r="WTC827" s="49"/>
      <c r="WTD827" s="49"/>
      <c r="WTE827" s="49"/>
      <c r="WTF827" s="49"/>
      <c r="WTG827" s="49"/>
      <c r="WTH827" s="49"/>
      <c r="WTI827" s="49"/>
      <c r="WTJ827" s="49"/>
      <c r="WTK827" s="49"/>
      <c r="WTL827" s="49"/>
      <c r="WTM827" s="49"/>
      <c r="WTN827" s="49"/>
      <c r="WTO827" s="49"/>
      <c r="WTP827" s="49"/>
      <c r="WTQ827" s="49"/>
      <c r="WTR827" s="49"/>
      <c r="WTS827" s="49"/>
      <c r="WTT827" s="49"/>
      <c r="WTU827" s="49"/>
      <c r="WTV827" s="49"/>
      <c r="WTW827" s="49"/>
      <c r="WTX827" s="49"/>
      <c r="WTY827" s="49"/>
      <c r="WTZ827" s="49"/>
      <c r="WUA827" s="49"/>
      <c r="WUB827" s="49"/>
      <c r="WUC827" s="49"/>
      <c r="WUD827" s="49"/>
      <c r="WUE827" s="49"/>
      <c r="WUF827" s="49"/>
      <c r="WUG827" s="49"/>
      <c r="WUH827" s="49"/>
      <c r="WUI827" s="49"/>
      <c r="WUJ827" s="49"/>
      <c r="WUK827" s="49"/>
      <c r="WUL827" s="49"/>
      <c r="WUM827" s="49"/>
      <c r="WUN827" s="49"/>
      <c r="WUO827" s="49"/>
      <c r="WUP827" s="49"/>
      <c r="WUQ827" s="49"/>
      <c r="WUR827" s="49"/>
      <c r="WUS827" s="49"/>
      <c r="WUT827" s="49"/>
      <c r="WUU827" s="49"/>
      <c r="WUV827" s="49"/>
      <c r="WUW827" s="49"/>
      <c r="WUX827" s="49"/>
      <c r="WUY827" s="49"/>
      <c r="WUZ827" s="49"/>
      <c r="WVA827" s="49"/>
      <c r="WVB827" s="49"/>
      <c r="WVC827" s="49"/>
      <c r="WVD827" s="49"/>
      <c r="WVE827" s="49"/>
      <c r="WVF827" s="49"/>
      <c r="WVG827" s="49"/>
      <c r="WVH827" s="49"/>
      <c r="WVI827" s="49"/>
      <c r="WVJ827" s="49"/>
      <c r="WVK827" s="49"/>
      <c r="WVL827" s="49"/>
      <c r="WVM827" s="49"/>
      <c r="WVN827" s="49"/>
      <c r="WVO827" s="49"/>
      <c r="WVP827" s="49"/>
      <c r="WVQ827" s="49"/>
      <c r="WVR827" s="49"/>
      <c r="WVS827" s="49"/>
      <c r="WVT827" s="49"/>
      <c r="WVU827" s="49"/>
      <c r="WVV827" s="49"/>
      <c r="WVW827" s="49"/>
      <c r="WVX827" s="49"/>
      <c r="WVY827" s="49"/>
      <c r="WVZ827" s="49"/>
      <c r="WWA827" s="49"/>
      <c r="WWB827" s="49"/>
      <c r="WWC827" s="49"/>
      <c r="WWD827" s="49"/>
      <c r="WWE827" s="49"/>
      <c r="WWF827" s="49"/>
      <c r="WWG827" s="49"/>
      <c r="WWH827" s="49"/>
      <c r="WWI827" s="49"/>
      <c r="WWJ827" s="49"/>
      <c r="WWK827" s="49"/>
      <c r="WWL827" s="49"/>
      <c r="WWM827" s="49"/>
      <c r="WWN827" s="49"/>
      <c r="WWO827" s="49"/>
      <c r="WWP827" s="49"/>
      <c r="WWQ827" s="49"/>
      <c r="WWR827" s="49"/>
      <c r="WWS827" s="49"/>
      <c r="WWT827" s="49"/>
      <c r="WWU827" s="49"/>
      <c r="WWV827" s="49"/>
      <c r="WWW827" s="49"/>
      <c r="WWX827" s="49"/>
      <c r="WWY827" s="49"/>
      <c r="WWZ827" s="49"/>
      <c r="WXA827" s="49"/>
      <c r="WXB827" s="49"/>
      <c r="WXC827" s="49"/>
      <c r="WXD827" s="49"/>
      <c r="WXE827" s="49"/>
      <c r="WXF827" s="49"/>
      <c r="WXG827" s="49"/>
      <c r="WXH827" s="49"/>
      <c r="WXI827" s="49"/>
      <c r="WXJ827" s="49"/>
      <c r="WXK827" s="49"/>
      <c r="WXL827" s="49"/>
      <c r="WXM827" s="49"/>
      <c r="WXN827" s="49"/>
      <c r="WXO827" s="49"/>
      <c r="WXP827" s="49"/>
      <c r="WXQ827" s="49"/>
      <c r="WXR827" s="49"/>
      <c r="WXS827" s="49"/>
      <c r="WXT827" s="49"/>
      <c r="WXU827" s="49"/>
      <c r="WXV827" s="49"/>
      <c r="WXW827" s="49"/>
      <c r="WXX827" s="49"/>
      <c r="WXY827" s="49"/>
      <c r="WXZ827" s="49"/>
      <c r="WYA827" s="49"/>
      <c r="WYB827" s="49"/>
      <c r="WYC827" s="49"/>
      <c r="WYD827" s="49"/>
      <c r="WYE827" s="49"/>
      <c r="WYF827" s="49"/>
      <c r="WYG827" s="49"/>
      <c r="WYH827" s="49"/>
      <c r="WYI827" s="49"/>
      <c r="WYJ827" s="49"/>
      <c r="WYK827" s="49"/>
      <c r="WYL827" s="49"/>
      <c r="WYM827" s="49"/>
      <c r="WYN827" s="49"/>
      <c r="WYO827" s="49"/>
      <c r="WYP827" s="49"/>
      <c r="WYQ827" s="49"/>
      <c r="WYR827" s="49"/>
      <c r="WYS827" s="49"/>
      <c r="WYT827" s="49"/>
      <c r="WYU827" s="49"/>
      <c r="WYV827" s="49"/>
      <c r="WYW827" s="49"/>
      <c r="WYX827" s="49"/>
      <c r="WYY827" s="49"/>
      <c r="WYZ827" s="49"/>
      <c r="WZA827" s="49"/>
      <c r="WZB827" s="49"/>
      <c r="WZC827" s="49"/>
      <c r="WZD827" s="49"/>
      <c r="WZE827" s="49"/>
      <c r="WZF827" s="49"/>
      <c r="WZG827" s="49"/>
      <c r="WZH827" s="49"/>
      <c r="WZI827" s="49"/>
      <c r="WZJ827" s="49"/>
      <c r="WZK827" s="49"/>
      <c r="WZL827" s="49"/>
      <c r="WZM827" s="49"/>
      <c r="WZN827" s="49"/>
      <c r="WZO827" s="49"/>
      <c r="WZP827" s="49"/>
      <c r="WZQ827" s="49"/>
      <c r="WZR827" s="49"/>
      <c r="WZS827" s="49"/>
      <c r="WZT827" s="49"/>
      <c r="WZU827" s="49"/>
      <c r="WZV827" s="49"/>
      <c r="WZW827" s="49"/>
      <c r="WZX827" s="49"/>
      <c r="WZY827" s="49"/>
      <c r="WZZ827" s="49"/>
      <c r="XAA827" s="49"/>
      <c r="XAB827" s="49"/>
      <c r="XAC827" s="49"/>
      <c r="XAD827" s="49"/>
      <c r="XAE827" s="49"/>
      <c r="XAF827" s="49"/>
      <c r="XAG827" s="49"/>
      <c r="XAH827" s="49"/>
      <c r="XAI827" s="49"/>
      <c r="XAJ827" s="49"/>
      <c r="XAK827" s="49"/>
      <c r="XAL827" s="49"/>
      <c r="XAM827" s="49"/>
      <c r="XAN827" s="49"/>
      <c r="XAO827" s="49"/>
      <c r="XAP827" s="49"/>
      <c r="XAQ827" s="49"/>
      <c r="XAR827" s="49"/>
      <c r="XAS827" s="49"/>
      <c r="XAT827" s="49"/>
      <c r="XAU827" s="49"/>
      <c r="XAV827" s="49"/>
      <c r="XAW827" s="49"/>
      <c r="XAX827" s="49"/>
      <c r="XAY827" s="49"/>
      <c r="XAZ827" s="49"/>
      <c r="XBA827" s="49"/>
      <c r="XBB827" s="49"/>
      <c r="XBC827" s="49"/>
      <c r="XBD827" s="49"/>
      <c r="XBE827" s="49"/>
      <c r="XBF827" s="49"/>
      <c r="XBG827" s="49"/>
      <c r="XBH827" s="49"/>
      <c r="XBI827" s="49"/>
      <c r="XBJ827" s="49"/>
      <c r="XBK827" s="49"/>
      <c r="XBL827" s="49"/>
      <c r="XBM827" s="49"/>
      <c r="XBN827" s="49"/>
      <c r="XBO827" s="49"/>
      <c r="XBP827" s="49"/>
      <c r="XBQ827" s="49"/>
      <c r="XBR827" s="49"/>
      <c r="XBS827" s="49"/>
      <c r="XBT827" s="49"/>
      <c r="XBU827" s="49"/>
      <c r="XBV827" s="49"/>
      <c r="XBW827" s="49"/>
      <c r="XBX827" s="49"/>
      <c r="XBY827" s="49"/>
      <c r="XBZ827" s="49"/>
      <c r="XCA827" s="49"/>
      <c r="XCB827" s="49"/>
      <c r="XCC827" s="49"/>
      <c r="XCD827" s="49"/>
      <c r="XCE827" s="49"/>
      <c r="XCF827" s="49"/>
      <c r="XCG827" s="49"/>
      <c r="XCH827" s="49"/>
      <c r="XCI827" s="49"/>
      <c r="XCJ827" s="49"/>
      <c r="XCK827" s="49"/>
      <c r="XCL827" s="49"/>
      <c r="XCM827" s="49"/>
      <c r="XCN827" s="49"/>
      <c r="XCO827" s="49"/>
      <c r="XCP827" s="49"/>
      <c r="XCQ827" s="49"/>
      <c r="XCR827" s="49"/>
      <c r="XCS827" s="49"/>
      <c r="XCT827" s="49"/>
      <c r="XCU827" s="49"/>
      <c r="XCV827" s="49"/>
      <c r="XCW827" s="49"/>
      <c r="XCX827" s="49"/>
      <c r="XCY827" s="49"/>
      <c r="XCZ827" s="49"/>
      <c r="XDA827" s="49"/>
      <c r="XDB827" s="49"/>
      <c r="XDC827" s="49"/>
      <c r="XDD827" s="49"/>
      <c r="XDE827" s="49"/>
      <c r="XDF827" s="49"/>
      <c r="XDG827" s="49"/>
      <c r="XDH827" s="49"/>
      <c r="XDI827" s="49"/>
      <c r="XDJ827" s="49"/>
      <c r="XDK827" s="49"/>
      <c r="XDL827" s="49"/>
      <c r="XDM827" s="49"/>
      <c r="XDN827" s="49"/>
      <c r="XDO827" s="49"/>
      <c r="XDP827" s="49"/>
      <c r="XDQ827" s="49"/>
      <c r="XDR827" s="49"/>
      <c r="XDS827" s="49"/>
      <c r="XDT827" s="49"/>
      <c r="XDU827" s="49"/>
      <c r="XDV827" s="49"/>
      <c r="XDW827" s="49"/>
      <c r="XDX827" s="49"/>
      <c r="XDY827" s="49"/>
      <c r="XDZ827" s="49"/>
      <c r="XEA827" s="49"/>
      <c r="XEB827" s="49"/>
      <c r="XEC827" s="49"/>
      <c r="XED827" s="49"/>
      <c r="XEE827" s="49"/>
      <c r="XEF827" s="49"/>
      <c r="XEG827" s="49"/>
      <c r="XEH827" s="49"/>
      <c r="XEI827" s="49"/>
      <c r="XEJ827" s="49"/>
      <c r="XEK827" s="49"/>
      <c r="XEL827" s="49"/>
      <c r="XEM827" s="49"/>
      <c r="XEN827" s="49"/>
      <c r="XEO827" s="49"/>
      <c r="XEP827" s="49"/>
      <c r="XEQ827" s="49"/>
      <c r="XER827" s="49"/>
      <c r="XES827" s="49"/>
      <c r="XET827" s="49"/>
      <c r="XEU827" s="49"/>
      <c r="XEV827" s="49"/>
      <c r="XEW827" s="49"/>
      <c r="XEX827" s="49"/>
      <c r="XEY827" s="49"/>
      <c r="XEZ827" s="49"/>
      <c r="XFA827" s="49"/>
      <c r="XFB827" s="49"/>
    </row>
    <row r="828" spans="1:16382" s="34" customFormat="1" ht="25.95" customHeight="1">
      <c r="A828" s="123" t="s">
        <v>808</v>
      </c>
      <c r="B828" s="123"/>
      <c r="C828" s="123"/>
      <c r="D828" s="123"/>
      <c r="E828" s="123"/>
      <c r="F828" s="123"/>
      <c r="G828" s="123"/>
      <c r="H828" s="123"/>
      <c r="I828" s="123"/>
    </row>
    <row r="829" spans="1:16382" ht="25.95" customHeight="1">
      <c r="A829" s="50">
        <v>149</v>
      </c>
      <c r="B829" s="51" t="s">
        <v>796</v>
      </c>
      <c r="C829" s="106"/>
      <c r="D829" s="106"/>
      <c r="E829" s="106"/>
      <c r="F829" s="106"/>
      <c r="G829" s="106"/>
      <c r="H829" s="107"/>
      <c r="I829" s="106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  <c r="CS829" s="52"/>
      <c r="CT829" s="52"/>
      <c r="CU829" s="52"/>
      <c r="CV829" s="52"/>
      <c r="CW829" s="52"/>
      <c r="CX829" s="52"/>
      <c r="CY829" s="52"/>
      <c r="CZ829" s="52"/>
      <c r="DA829" s="52"/>
      <c r="DB829" s="52"/>
      <c r="DC829" s="52"/>
      <c r="DD829" s="52"/>
      <c r="DE829" s="52"/>
      <c r="DF829" s="52"/>
      <c r="DG829" s="52"/>
      <c r="DH829" s="52"/>
      <c r="DI829" s="52"/>
      <c r="DJ829" s="52"/>
      <c r="DK829" s="52"/>
      <c r="DL829" s="52"/>
      <c r="DM829" s="52"/>
      <c r="DN829" s="52"/>
      <c r="DO829" s="52"/>
      <c r="DP829" s="52"/>
      <c r="DQ829" s="52"/>
      <c r="DR829" s="52"/>
      <c r="DS829" s="52"/>
      <c r="DT829" s="52"/>
      <c r="DU829" s="52"/>
      <c r="DV829" s="52"/>
      <c r="DW829" s="52"/>
      <c r="DX829" s="52"/>
      <c r="DY829" s="52"/>
      <c r="DZ829" s="52"/>
      <c r="EA829" s="52"/>
      <c r="EB829" s="52"/>
      <c r="EC829" s="52"/>
      <c r="ED829" s="52"/>
      <c r="EE829" s="52"/>
      <c r="EF829" s="52"/>
      <c r="EG829" s="52"/>
      <c r="EH829" s="52"/>
      <c r="EI829" s="52"/>
      <c r="EJ829" s="52"/>
      <c r="EK829" s="52"/>
      <c r="EL829" s="52"/>
      <c r="EM829" s="52"/>
      <c r="EN829" s="52"/>
      <c r="EO829" s="52"/>
      <c r="EP829" s="52"/>
      <c r="EQ829" s="52"/>
      <c r="ER829" s="52"/>
      <c r="ES829" s="52"/>
      <c r="ET829" s="52"/>
      <c r="EU829" s="52"/>
      <c r="EV829" s="52"/>
      <c r="EW829" s="52"/>
      <c r="EX829" s="52"/>
      <c r="EY829" s="52"/>
      <c r="EZ829" s="52"/>
      <c r="FA829" s="52"/>
      <c r="FB829" s="52"/>
      <c r="FC829" s="52"/>
      <c r="FD829" s="52"/>
      <c r="FE829" s="52"/>
      <c r="FF829" s="52"/>
      <c r="FG829" s="52"/>
      <c r="FH829" s="52"/>
      <c r="FI829" s="52"/>
      <c r="FJ829" s="52"/>
      <c r="FK829" s="52"/>
      <c r="FL829" s="52"/>
      <c r="FM829" s="52"/>
      <c r="FN829" s="52"/>
      <c r="FO829" s="52"/>
      <c r="FP829" s="52"/>
      <c r="FQ829" s="52"/>
      <c r="FR829" s="52"/>
      <c r="FS829" s="52"/>
      <c r="FT829" s="52"/>
      <c r="FU829" s="52"/>
      <c r="FV829" s="52"/>
      <c r="FW829" s="52"/>
      <c r="FX829" s="52"/>
      <c r="FY829" s="52"/>
      <c r="FZ829" s="52"/>
      <c r="GA829" s="52"/>
      <c r="GB829" s="52"/>
      <c r="GC829" s="52"/>
      <c r="GD829" s="52"/>
      <c r="GE829" s="52"/>
      <c r="GF829" s="52"/>
      <c r="GG829" s="52"/>
      <c r="GH829" s="52"/>
      <c r="GI829" s="52"/>
      <c r="GJ829" s="52"/>
      <c r="GK829" s="52"/>
      <c r="GL829" s="52"/>
      <c r="GM829" s="52"/>
      <c r="GN829" s="52"/>
      <c r="GO829" s="52"/>
      <c r="GP829" s="52"/>
      <c r="GQ829" s="52"/>
      <c r="GR829" s="52"/>
      <c r="GS829" s="52"/>
      <c r="GT829" s="52"/>
      <c r="GU829" s="52"/>
      <c r="GV829" s="52"/>
      <c r="GW829" s="52"/>
      <c r="GX829" s="52"/>
      <c r="GY829" s="52"/>
      <c r="GZ829" s="52"/>
      <c r="HA829" s="52"/>
      <c r="HB829" s="52"/>
      <c r="HC829" s="52"/>
      <c r="HD829" s="52"/>
      <c r="HE829" s="52"/>
      <c r="HF829" s="52"/>
      <c r="HG829" s="52"/>
      <c r="HH829" s="52"/>
      <c r="HI829" s="52"/>
      <c r="HJ829" s="52"/>
      <c r="HK829" s="52"/>
      <c r="HL829" s="52"/>
      <c r="HM829" s="52"/>
      <c r="HN829" s="52"/>
      <c r="HO829" s="52"/>
      <c r="HP829" s="52"/>
      <c r="HQ829" s="52"/>
      <c r="HR829" s="52"/>
      <c r="HS829" s="52"/>
      <c r="HT829" s="52"/>
      <c r="HU829" s="52"/>
      <c r="HV829" s="52"/>
      <c r="HW829" s="52"/>
      <c r="HX829" s="52"/>
      <c r="HY829" s="52"/>
      <c r="HZ829" s="52"/>
      <c r="IA829" s="52"/>
      <c r="IB829" s="52"/>
      <c r="IC829" s="52"/>
      <c r="ID829" s="52"/>
      <c r="IE829" s="52"/>
      <c r="IF829" s="52"/>
      <c r="IG829" s="52"/>
      <c r="IH829" s="52"/>
      <c r="II829" s="52"/>
      <c r="IJ829" s="52"/>
      <c r="IK829" s="52"/>
      <c r="IL829" s="52"/>
      <c r="IM829" s="52"/>
      <c r="IN829" s="52"/>
      <c r="IO829" s="52"/>
      <c r="IP829" s="52"/>
      <c r="IQ829" s="52"/>
      <c r="IR829" s="52"/>
      <c r="IS829" s="52"/>
      <c r="IT829" s="52"/>
      <c r="IU829" s="52"/>
      <c r="IV829" s="52"/>
      <c r="IW829" s="52"/>
      <c r="IX829" s="52"/>
      <c r="IY829" s="52"/>
      <c r="IZ829" s="52"/>
      <c r="JA829" s="52"/>
      <c r="JB829" s="52"/>
      <c r="JC829" s="52"/>
      <c r="JD829" s="52"/>
      <c r="JE829" s="52"/>
      <c r="JF829" s="52"/>
      <c r="JG829" s="52"/>
      <c r="JH829" s="52"/>
      <c r="JI829" s="52"/>
      <c r="JJ829" s="52"/>
      <c r="JK829" s="52"/>
      <c r="JL829" s="52"/>
      <c r="JM829" s="52"/>
      <c r="JN829" s="52"/>
      <c r="JO829" s="52"/>
      <c r="JP829" s="52"/>
      <c r="JQ829" s="52"/>
      <c r="JR829" s="52"/>
      <c r="JS829" s="52"/>
      <c r="JT829" s="52"/>
      <c r="JU829" s="52"/>
      <c r="JV829" s="52"/>
      <c r="JW829" s="52"/>
      <c r="JX829" s="52"/>
      <c r="JY829" s="52"/>
      <c r="JZ829" s="52"/>
      <c r="KA829" s="52"/>
      <c r="KB829" s="52"/>
      <c r="KC829" s="52"/>
      <c r="KD829" s="52"/>
      <c r="KE829" s="52"/>
      <c r="KF829" s="52"/>
      <c r="KG829" s="52"/>
      <c r="KH829" s="52"/>
      <c r="KI829" s="52"/>
      <c r="KJ829" s="52"/>
      <c r="KK829" s="52"/>
      <c r="KL829" s="52"/>
      <c r="KM829" s="52"/>
      <c r="KN829" s="52"/>
      <c r="KO829" s="52"/>
      <c r="KP829" s="52"/>
      <c r="KQ829" s="52"/>
      <c r="KR829" s="52"/>
      <c r="KS829" s="52"/>
      <c r="KT829" s="52"/>
      <c r="KU829" s="52"/>
      <c r="KV829" s="52"/>
      <c r="KW829" s="52"/>
      <c r="KX829" s="52"/>
      <c r="KY829" s="52"/>
      <c r="KZ829" s="52"/>
      <c r="LA829" s="52"/>
      <c r="LB829" s="52"/>
      <c r="LC829" s="52"/>
      <c r="LD829" s="52"/>
      <c r="LE829" s="52"/>
      <c r="LF829" s="52"/>
      <c r="LG829" s="52"/>
      <c r="LH829" s="52"/>
      <c r="LI829" s="52"/>
      <c r="LJ829" s="52"/>
      <c r="LK829" s="52"/>
      <c r="LL829" s="52"/>
      <c r="LM829" s="52"/>
      <c r="LN829" s="52"/>
      <c r="LO829" s="52"/>
      <c r="LP829" s="52"/>
      <c r="LQ829" s="52"/>
      <c r="LR829" s="52"/>
      <c r="LS829" s="52"/>
      <c r="LT829" s="52"/>
      <c r="LU829" s="52"/>
      <c r="LV829" s="52"/>
      <c r="LW829" s="52"/>
      <c r="LX829" s="52"/>
      <c r="LY829" s="52"/>
      <c r="LZ829" s="52"/>
      <c r="MA829" s="52"/>
      <c r="MB829" s="52"/>
      <c r="MC829" s="52"/>
      <c r="MD829" s="52"/>
      <c r="ME829" s="52"/>
      <c r="MF829" s="52"/>
      <c r="MG829" s="52"/>
      <c r="MH829" s="52"/>
      <c r="MI829" s="52"/>
      <c r="MJ829" s="52"/>
      <c r="MK829" s="52"/>
      <c r="ML829" s="52"/>
      <c r="MM829" s="52"/>
      <c r="MN829" s="52"/>
      <c r="MO829" s="52"/>
      <c r="MP829" s="52"/>
      <c r="MQ829" s="52"/>
      <c r="MR829" s="52"/>
      <c r="MS829" s="52"/>
      <c r="MT829" s="52"/>
      <c r="MU829" s="52"/>
      <c r="MV829" s="52"/>
      <c r="MW829" s="52"/>
      <c r="MX829" s="52"/>
      <c r="MY829" s="52"/>
      <c r="MZ829" s="52"/>
      <c r="NA829" s="52"/>
      <c r="NB829" s="52"/>
      <c r="NC829" s="52"/>
      <c r="ND829" s="52"/>
      <c r="NE829" s="52"/>
      <c r="NF829" s="52"/>
      <c r="NG829" s="52"/>
      <c r="NH829" s="52"/>
      <c r="NI829" s="52"/>
      <c r="NJ829" s="52"/>
      <c r="NK829" s="52"/>
      <c r="NL829" s="52"/>
      <c r="NM829" s="52"/>
      <c r="NN829" s="52"/>
      <c r="NO829" s="52"/>
      <c r="NP829" s="52"/>
      <c r="NQ829" s="52"/>
      <c r="NR829" s="52"/>
      <c r="NS829" s="52"/>
      <c r="NT829" s="52"/>
      <c r="NU829" s="52"/>
      <c r="NV829" s="52"/>
      <c r="NW829" s="52"/>
      <c r="NX829" s="52"/>
      <c r="NY829" s="52"/>
      <c r="NZ829" s="52"/>
      <c r="OA829" s="52"/>
      <c r="OB829" s="52"/>
      <c r="OC829" s="52"/>
      <c r="OD829" s="52"/>
      <c r="OE829" s="52"/>
      <c r="OF829" s="52"/>
      <c r="OG829" s="52"/>
      <c r="OH829" s="52"/>
      <c r="OI829" s="52"/>
      <c r="OJ829" s="52"/>
      <c r="OK829" s="52"/>
      <c r="OL829" s="52"/>
      <c r="OM829" s="52"/>
      <c r="ON829" s="52"/>
      <c r="OO829" s="52"/>
      <c r="OP829" s="52"/>
      <c r="OQ829" s="52"/>
      <c r="OR829" s="52"/>
      <c r="OS829" s="52"/>
      <c r="OT829" s="52"/>
      <c r="OU829" s="52"/>
      <c r="OV829" s="52"/>
      <c r="OW829" s="52"/>
      <c r="OX829" s="52"/>
      <c r="OY829" s="52"/>
      <c r="OZ829" s="52"/>
      <c r="PA829" s="52"/>
      <c r="PB829" s="52"/>
      <c r="PC829" s="52"/>
      <c r="PD829" s="52"/>
      <c r="PE829" s="52"/>
      <c r="PF829" s="52"/>
      <c r="PG829" s="52"/>
      <c r="PH829" s="52"/>
      <c r="PI829" s="52"/>
      <c r="PJ829" s="52"/>
      <c r="PK829" s="52"/>
      <c r="PL829" s="52"/>
      <c r="PM829" s="52"/>
      <c r="PN829" s="52"/>
      <c r="PO829" s="52"/>
      <c r="PP829" s="52"/>
      <c r="PQ829" s="52"/>
      <c r="PR829" s="52"/>
      <c r="PS829" s="52"/>
      <c r="PT829" s="52"/>
      <c r="PU829" s="52"/>
      <c r="PV829" s="52"/>
      <c r="PW829" s="52"/>
      <c r="PX829" s="52"/>
      <c r="PY829" s="52"/>
      <c r="PZ829" s="52"/>
      <c r="QA829" s="52"/>
      <c r="QB829" s="52"/>
      <c r="QC829" s="52"/>
      <c r="QD829" s="52"/>
      <c r="QE829" s="52"/>
      <c r="QF829" s="52"/>
      <c r="QG829" s="52"/>
      <c r="QH829" s="52"/>
      <c r="QI829" s="52"/>
      <c r="QJ829" s="52"/>
      <c r="QK829" s="52"/>
      <c r="QL829" s="52"/>
      <c r="QM829" s="52"/>
      <c r="QN829" s="52"/>
      <c r="QO829" s="52"/>
      <c r="QP829" s="52"/>
      <c r="QQ829" s="52"/>
      <c r="QR829" s="52"/>
      <c r="QS829" s="52"/>
      <c r="QT829" s="52"/>
      <c r="QU829" s="52"/>
      <c r="QV829" s="52"/>
      <c r="QW829" s="52"/>
      <c r="QX829" s="52"/>
      <c r="QY829" s="52"/>
      <c r="QZ829" s="52"/>
      <c r="RA829" s="52"/>
      <c r="RB829" s="52"/>
      <c r="RC829" s="52"/>
      <c r="RD829" s="52"/>
      <c r="RE829" s="52"/>
      <c r="RF829" s="52"/>
      <c r="RG829" s="52"/>
      <c r="RH829" s="52"/>
      <c r="RI829" s="52"/>
      <c r="RJ829" s="52"/>
      <c r="RK829" s="52"/>
      <c r="RL829" s="52"/>
      <c r="RM829" s="52"/>
      <c r="RN829" s="52"/>
      <c r="RO829" s="52"/>
      <c r="RP829" s="52"/>
      <c r="RQ829" s="52"/>
      <c r="RR829" s="52"/>
      <c r="RS829" s="52"/>
      <c r="RT829" s="52"/>
      <c r="RU829" s="52"/>
      <c r="RV829" s="52"/>
      <c r="RW829" s="52"/>
      <c r="RX829" s="52"/>
      <c r="RY829" s="52"/>
      <c r="RZ829" s="52"/>
      <c r="SA829" s="52"/>
      <c r="SB829" s="52"/>
      <c r="SC829" s="52"/>
      <c r="SD829" s="52"/>
      <c r="SE829" s="52"/>
      <c r="SF829" s="52"/>
      <c r="SG829" s="52"/>
      <c r="SH829" s="52"/>
      <c r="SI829" s="52"/>
      <c r="SJ829" s="52"/>
      <c r="SK829" s="52"/>
      <c r="SL829" s="52"/>
      <c r="SM829" s="52"/>
      <c r="SN829" s="52"/>
      <c r="SO829" s="52"/>
      <c r="SP829" s="52"/>
      <c r="SQ829" s="52"/>
      <c r="SR829" s="52"/>
      <c r="SS829" s="52"/>
      <c r="ST829" s="52"/>
      <c r="SU829" s="52"/>
      <c r="SV829" s="52"/>
      <c r="SW829" s="52"/>
      <c r="SX829" s="52"/>
      <c r="SY829" s="52"/>
      <c r="SZ829" s="52"/>
      <c r="TA829" s="52"/>
      <c r="TB829" s="52"/>
      <c r="TC829" s="52"/>
      <c r="TD829" s="52"/>
      <c r="TE829" s="52"/>
      <c r="TF829" s="52"/>
      <c r="TG829" s="52"/>
      <c r="TH829" s="52"/>
      <c r="TI829" s="52"/>
      <c r="TJ829" s="52"/>
      <c r="TK829" s="52"/>
      <c r="TL829" s="52"/>
      <c r="TM829" s="52"/>
      <c r="TN829" s="52"/>
      <c r="TO829" s="52"/>
      <c r="TP829" s="52"/>
      <c r="TQ829" s="52"/>
      <c r="TR829" s="52"/>
      <c r="TS829" s="52"/>
      <c r="TT829" s="52"/>
      <c r="TU829" s="52"/>
      <c r="TV829" s="52"/>
      <c r="TW829" s="52"/>
      <c r="TX829" s="52"/>
      <c r="TY829" s="52"/>
      <c r="TZ829" s="52"/>
      <c r="UA829" s="52"/>
      <c r="UB829" s="52"/>
      <c r="UC829" s="52"/>
      <c r="UD829" s="52"/>
      <c r="UE829" s="52"/>
      <c r="UF829" s="52"/>
      <c r="UG829" s="52"/>
      <c r="UH829" s="52"/>
      <c r="UI829" s="52"/>
      <c r="UJ829" s="52"/>
      <c r="UK829" s="52"/>
      <c r="UL829" s="52"/>
      <c r="UM829" s="52"/>
      <c r="UN829" s="52"/>
      <c r="UO829" s="52"/>
      <c r="UP829" s="52"/>
      <c r="UQ829" s="52"/>
      <c r="UR829" s="52"/>
      <c r="US829" s="52"/>
      <c r="UT829" s="52"/>
      <c r="UU829" s="52"/>
      <c r="UV829" s="52"/>
      <c r="UW829" s="52"/>
      <c r="UX829" s="52"/>
      <c r="UY829" s="52"/>
      <c r="UZ829" s="52"/>
      <c r="VA829" s="52"/>
      <c r="VB829" s="52"/>
      <c r="VC829" s="52"/>
      <c r="VD829" s="52"/>
      <c r="VE829" s="52"/>
      <c r="VF829" s="52"/>
      <c r="VG829" s="52"/>
      <c r="VH829" s="52"/>
      <c r="VI829" s="52"/>
      <c r="VJ829" s="52"/>
      <c r="VK829" s="52"/>
      <c r="VL829" s="52"/>
      <c r="VM829" s="52"/>
      <c r="VN829" s="52"/>
      <c r="VO829" s="52"/>
      <c r="VP829" s="52"/>
      <c r="VQ829" s="52"/>
      <c r="VR829" s="52"/>
      <c r="VS829" s="52"/>
      <c r="VT829" s="52"/>
      <c r="VU829" s="52"/>
      <c r="VV829" s="52"/>
      <c r="VW829" s="52"/>
      <c r="VX829" s="52"/>
      <c r="VY829" s="52"/>
      <c r="VZ829" s="52"/>
      <c r="WA829" s="52"/>
      <c r="WB829" s="52"/>
      <c r="WC829" s="52"/>
      <c r="WD829" s="52"/>
      <c r="WE829" s="52"/>
      <c r="WF829" s="52"/>
      <c r="WG829" s="52"/>
      <c r="WH829" s="52"/>
      <c r="WI829" s="52"/>
      <c r="WJ829" s="52"/>
      <c r="WK829" s="52"/>
      <c r="WL829" s="52"/>
      <c r="WM829" s="52"/>
      <c r="WN829" s="52"/>
      <c r="WO829" s="52"/>
      <c r="WP829" s="52"/>
      <c r="WQ829" s="52"/>
      <c r="WR829" s="52"/>
      <c r="WS829" s="52"/>
      <c r="WT829" s="52"/>
      <c r="WU829" s="52"/>
      <c r="WV829" s="52"/>
      <c r="WW829" s="52"/>
      <c r="WX829" s="52"/>
      <c r="WY829" s="52"/>
      <c r="WZ829" s="52"/>
      <c r="XA829" s="52"/>
      <c r="XB829" s="52"/>
      <c r="XC829" s="52"/>
      <c r="XD829" s="52"/>
      <c r="XE829" s="52"/>
      <c r="XF829" s="52"/>
      <c r="XG829" s="52"/>
      <c r="XH829" s="52"/>
      <c r="XI829" s="52"/>
      <c r="XJ829" s="52"/>
      <c r="XK829" s="52"/>
      <c r="XL829" s="52"/>
      <c r="XM829" s="52"/>
      <c r="XN829" s="52"/>
      <c r="XO829" s="52"/>
      <c r="XP829" s="52"/>
      <c r="XQ829" s="52"/>
      <c r="XR829" s="52"/>
      <c r="XS829" s="52"/>
      <c r="XT829" s="52"/>
      <c r="XU829" s="52"/>
      <c r="XV829" s="52"/>
      <c r="XW829" s="52"/>
      <c r="XX829" s="52"/>
      <c r="XY829" s="52"/>
      <c r="XZ829" s="52"/>
      <c r="YA829" s="52"/>
      <c r="YB829" s="52"/>
      <c r="YC829" s="52"/>
      <c r="YD829" s="52"/>
      <c r="YE829" s="52"/>
      <c r="YF829" s="52"/>
      <c r="YG829" s="52"/>
      <c r="YH829" s="52"/>
      <c r="YI829" s="52"/>
      <c r="YJ829" s="52"/>
      <c r="YK829" s="52"/>
      <c r="YL829" s="52"/>
      <c r="YM829" s="52"/>
      <c r="YN829" s="52"/>
      <c r="YO829" s="52"/>
      <c r="YP829" s="52"/>
      <c r="YQ829" s="52"/>
      <c r="YR829" s="52"/>
      <c r="YS829" s="52"/>
      <c r="YT829" s="52"/>
      <c r="YU829" s="52"/>
      <c r="YV829" s="52"/>
      <c r="YW829" s="52"/>
      <c r="YX829" s="52"/>
      <c r="YY829" s="52"/>
      <c r="YZ829" s="52"/>
      <c r="ZA829" s="52"/>
      <c r="ZB829" s="52"/>
      <c r="ZC829" s="52"/>
      <c r="ZD829" s="52"/>
      <c r="ZE829" s="52"/>
      <c r="ZF829" s="52"/>
      <c r="ZG829" s="52"/>
      <c r="ZH829" s="52"/>
      <c r="ZI829" s="52"/>
      <c r="ZJ829" s="52"/>
      <c r="ZK829" s="52"/>
      <c r="ZL829" s="52"/>
      <c r="ZM829" s="52"/>
      <c r="ZN829" s="52"/>
      <c r="ZO829" s="52"/>
      <c r="ZP829" s="52"/>
      <c r="ZQ829" s="52"/>
      <c r="ZR829" s="52"/>
      <c r="ZS829" s="52"/>
      <c r="ZT829" s="52"/>
      <c r="ZU829" s="52"/>
      <c r="ZV829" s="52"/>
      <c r="ZW829" s="52"/>
      <c r="ZX829" s="52"/>
      <c r="ZY829" s="52"/>
      <c r="ZZ829" s="52"/>
      <c r="AAA829" s="52"/>
      <c r="AAB829" s="52"/>
      <c r="AAC829" s="52"/>
      <c r="AAD829" s="52"/>
      <c r="AAE829" s="52"/>
      <c r="AAF829" s="52"/>
      <c r="AAG829" s="52"/>
      <c r="AAH829" s="52"/>
      <c r="AAI829" s="52"/>
      <c r="AAJ829" s="52"/>
      <c r="AAK829" s="52"/>
      <c r="AAL829" s="52"/>
      <c r="AAM829" s="52"/>
      <c r="AAN829" s="52"/>
      <c r="AAO829" s="52"/>
      <c r="AAP829" s="52"/>
      <c r="AAQ829" s="52"/>
      <c r="AAR829" s="52"/>
      <c r="AAS829" s="52"/>
      <c r="AAT829" s="52"/>
      <c r="AAU829" s="52"/>
      <c r="AAV829" s="52"/>
      <c r="AAW829" s="52"/>
      <c r="AAX829" s="52"/>
      <c r="AAY829" s="52"/>
      <c r="AAZ829" s="52"/>
      <c r="ABA829" s="52"/>
      <c r="ABB829" s="52"/>
      <c r="ABC829" s="52"/>
      <c r="ABD829" s="52"/>
      <c r="ABE829" s="52"/>
      <c r="ABF829" s="52"/>
      <c r="ABG829" s="52"/>
      <c r="ABH829" s="52"/>
      <c r="ABI829" s="52"/>
      <c r="ABJ829" s="52"/>
      <c r="ABK829" s="52"/>
      <c r="ABL829" s="52"/>
      <c r="ABM829" s="52"/>
      <c r="ABN829" s="52"/>
      <c r="ABO829" s="52"/>
      <c r="ABP829" s="52"/>
      <c r="ABQ829" s="52"/>
      <c r="ABR829" s="52"/>
      <c r="ABS829" s="52"/>
      <c r="ABT829" s="52"/>
      <c r="ABU829" s="52"/>
      <c r="ABV829" s="52"/>
      <c r="ABW829" s="52"/>
      <c r="ABX829" s="52"/>
      <c r="ABY829" s="52"/>
      <c r="ABZ829" s="52"/>
      <c r="ACA829" s="52"/>
      <c r="ACB829" s="52"/>
      <c r="ACC829" s="52"/>
      <c r="ACD829" s="52"/>
      <c r="ACE829" s="52"/>
      <c r="ACF829" s="52"/>
      <c r="ACG829" s="52"/>
      <c r="ACH829" s="52"/>
      <c r="ACI829" s="52"/>
      <c r="ACJ829" s="52"/>
      <c r="ACK829" s="52"/>
      <c r="ACL829" s="52"/>
      <c r="ACM829" s="52"/>
      <c r="ACN829" s="52"/>
      <c r="ACO829" s="52"/>
      <c r="ACP829" s="52"/>
      <c r="ACQ829" s="52"/>
      <c r="ACR829" s="52"/>
      <c r="ACS829" s="52"/>
      <c r="ACT829" s="52"/>
      <c r="ACU829" s="52"/>
      <c r="ACV829" s="52"/>
      <c r="ACW829" s="52"/>
      <c r="ACX829" s="52"/>
      <c r="ACY829" s="52"/>
      <c r="ACZ829" s="52"/>
      <c r="ADA829" s="52"/>
      <c r="ADB829" s="52"/>
      <c r="ADC829" s="52"/>
      <c r="ADD829" s="52"/>
      <c r="ADE829" s="52"/>
      <c r="ADF829" s="52"/>
      <c r="ADG829" s="52"/>
      <c r="ADH829" s="52"/>
      <c r="ADI829" s="52"/>
      <c r="ADJ829" s="52"/>
      <c r="ADK829" s="52"/>
      <c r="ADL829" s="52"/>
      <c r="ADM829" s="52"/>
      <c r="ADN829" s="52"/>
      <c r="ADO829" s="52"/>
      <c r="ADP829" s="52"/>
      <c r="ADQ829" s="52"/>
      <c r="ADR829" s="52"/>
      <c r="ADS829" s="52"/>
      <c r="ADT829" s="52"/>
      <c r="ADU829" s="52"/>
      <c r="ADV829" s="52"/>
      <c r="ADW829" s="52"/>
      <c r="ADX829" s="52"/>
      <c r="ADY829" s="52"/>
      <c r="ADZ829" s="52"/>
      <c r="AEA829" s="52"/>
      <c r="AEB829" s="52"/>
      <c r="AEC829" s="52"/>
      <c r="AED829" s="52"/>
      <c r="AEE829" s="52"/>
      <c r="AEF829" s="52"/>
      <c r="AEG829" s="52"/>
      <c r="AEH829" s="52"/>
      <c r="AEI829" s="52"/>
      <c r="AEJ829" s="52"/>
      <c r="AEK829" s="52"/>
      <c r="AEL829" s="52"/>
      <c r="AEM829" s="52"/>
      <c r="AEN829" s="52"/>
      <c r="AEO829" s="52"/>
      <c r="AEP829" s="52"/>
      <c r="AEQ829" s="52"/>
      <c r="AER829" s="52"/>
      <c r="AES829" s="52"/>
      <c r="AET829" s="52"/>
      <c r="AEU829" s="52"/>
      <c r="AEV829" s="52"/>
      <c r="AEW829" s="52"/>
      <c r="AEX829" s="52"/>
      <c r="AEY829" s="52"/>
      <c r="AEZ829" s="52"/>
      <c r="AFA829" s="52"/>
      <c r="AFB829" s="52"/>
      <c r="AFC829" s="52"/>
      <c r="AFD829" s="52"/>
      <c r="AFE829" s="52"/>
      <c r="AFF829" s="52"/>
      <c r="AFG829" s="52"/>
      <c r="AFH829" s="52"/>
      <c r="AFI829" s="52"/>
      <c r="AFJ829" s="52"/>
      <c r="AFK829" s="52"/>
      <c r="AFL829" s="52"/>
      <c r="AFM829" s="52"/>
      <c r="AFN829" s="52"/>
      <c r="AFO829" s="52"/>
      <c r="AFP829" s="52"/>
      <c r="AFQ829" s="52"/>
      <c r="AFR829" s="52"/>
      <c r="AFS829" s="52"/>
      <c r="AFT829" s="52"/>
      <c r="AFU829" s="52"/>
      <c r="AFV829" s="52"/>
      <c r="AFW829" s="52"/>
      <c r="AFX829" s="52"/>
      <c r="AFY829" s="52"/>
      <c r="AFZ829" s="52"/>
      <c r="AGA829" s="52"/>
      <c r="AGB829" s="52"/>
      <c r="AGC829" s="52"/>
      <c r="AGD829" s="52"/>
      <c r="AGE829" s="52"/>
      <c r="AGF829" s="52"/>
      <c r="AGG829" s="52"/>
      <c r="AGH829" s="52"/>
      <c r="AGI829" s="52"/>
      <c r="AGJ829" s="52"/>
      <c r="AGK829" s="52"/>
      <c r="AGL829" s="52"/>
      <c r="AGM829" s="52"/>
      <c r="AGN829" s="52"/>
      <c r="AGO829" s="52"/>
      <c r="AGP829" s="52"/>
      <c r="AGQ829" s="52"/>
      <c r="AGR829" s="52"/>
      <c r="AGS829" s="52"/>
      <c r="AGT829" s="52"/>
      <c r="AGU829" s="52"/>
      <c r="AGV829" s="52"/>
      <c r="AGW829" s="52"/>
      <c r="AGX829" s="52"/>
      <c r="AGY829" s="52"/>
      <c r="AGZ829" s="52"/>
      <c r="AHA829" s="52"/>
      <c r="AHB829" s="52"/>
      <c r="AHC829" s="52"/>
      <c r="AHD829" s="52"/>
      <c r="AHE829" s="52"/>
      <c r="AHF829" s="52"/>
      <c r="AHG829" s="52"/>
      <c r="AHH829" s="52"/>
      <c r="AHI829" s="52"/>
      <c r="AHJ829" s="52"/>
      <c r="AHK829" s="52"/>
      <c r="AHL829" s="52"/>
      <c r="AHM829" s="52"/>
      <c r="AHN829" s="52"/>
      <c r="AHO829" s="52"/>
      <c r="AHP829" s="52"/>
      <c r="AHQ829" s="52"/>
      <c r="AHR829" s="52"/>
      <c r="AHS829" s="52"/>
      <c r="AHT829" s="52"/>
      <c r="AHU829" s="52"/>
      <c r="AHV829" s="52"/>
      <c r="AHW829" s="52"/>
      <c r="AHX829" s="52"/>
      <c r="AHY829" s="52"/>
      <c r="AHZ829" s="52"/>
      <c r="AIA829" s="52"/>
      <c r="AIB829" s="52"/>
      <c r="AIC829" s="52"/>
      <c r="AID829" s="52"/>
      <c r="AIE829" s="52"/>
      <c r="AIF829" s="52"/>
      <c r="AIG829" s="52"/>
      <c r="AIH829" s="52"/>
      <c r="AII829" s="52"/>
      <c r="AIJ829" s="52"/>
      <c r="AIK829" s="52"/>
      <c r="AIL829" s="52"/>
      <c r="AIM829" s="52"/>
      <c r="AIN829" s="52"/>
      <c r="AIO829" s="52"/>
      <c r="AIP829" s="52"/>
      <c r="AIQ829" s="52"/>
      <c r="AIR829" s="52"/>
      <c r="AIS829" s="52"/>
      <c r="AIT829" s="52"/>
      <c r="AIU829" s="52"/>
      <c r="AIV829" s="52"/>
      <c r="AIW829" s="52"/>
      <c r="AIX829" s="52"/>
      <c r="AIY829" s="52"/>
      <c r="AIZ829" s="52"/>
      <c r="AJA829" s="52"/>
      <c r="AJB829" s="52"/>
      <c r="AJC829" s="52"/>
      <c r="AJD829" s="52"/>
      <c r="AJE829" s="52"/>
      <c r="AJF829" s="52"/>
      <c r="AJG829" s="52"/>
      <c r="AJH829" s="52"/>
      <c r="AJI829" s="52"/>
      <c r="AJJ829" s="52"/>
      <c r="AJK829" s="52"/>
      <c r="AJL829" s="52"/>
      <c r="AJM829" s="52"/>
      <c r="AJN829" s="52"/>
      <c r="AJO829" s="52"/>
      <c r="AJP829" s="52"/>
      <c r="AJQ829" s="52"/>
      <c r="AJR829" s="52"/>
      <c r="AJS829" s="52"/>
      <c r="AJT829" s="52"/>
      <c r="AJU829" s="52"/>
      <c r="AJV829" s="52"/>
      <c r="AJW829" s="52"/>
      <c r="AJX829" s="52"/>
      <c r="AJY829" s="52"/>
      <c r="AJZ829" s="52"/>
      <c r="AKA829" s="52"/>
      <c r="AKB829" s="52"/>
      <c r="AKC829" s="52"/>
      <c r="AKD829" s="52"/>
      <c r="AKE829" s="52"/>
      <c r="AKF829" s="52"/>
      <c r="AKG829" s="52"/>
      <c r="AKH829" s="52"/>
      <c r="AKI829" s="52"/>
      <c r="AKJ829" s="52"/>
      <c r="AKK829" s="52"/>
      <c r="AKL829" s="52"/>
      <c r="AKM829" s="52"/>
      <c r="AKN829" s="52"/>
      <c r="AKO829" s="52"/>
      <c r="AKP829" s="52"/>
      <c r="AKQ829" s="52"/>
      <c r="AKR829" s="52"/>
      <c r="AKS829" s="52"/>
      <c r="AKT829" s="52"/>
      <c r="AKU829" s="52"/>
      <c r="AKV829" s="52"/>
      <c r="AKW829" s="52"/>
      <c r="AKX829" s="52"/>
      <c r="AKY829" s="52"/>
      <c r="AKZ829" s="52"/>
      <c r="ALA829" s="52"/>
      <c r="ALB829" s="52"/>
      <c r="ALC829" s="52"/>
      <c r="ALD829" s="52"/>
      <c r="ALE829" s="52"/>
      <c r="ALF829" s="52"/>
      <c r="ALG829" s="52"/>
      <c r="ALH829" s="52"/>
      <c r="ALI829" s="52"/>
      <c r="ALJ829" s="52"/>
      <c r="ALK829" s="52"/>
      <c r="ALL829" s="52"/>
      <c r="ALM829" s="52"/>
      <c r="ALN829" s="52"/>
      <c r="ALO829" s="52"/>
      <c r="ALP829" s="52"/>
      <c r="ALQ829" s="52"/>
      <c r="ALR829" s="52"/>
      <c r="ALS829" s="52"/>
      <c r="ALT829" s="52"/>
      <c r="ALU829" s="52"/>
      <c r="ALV829" s="52"/>
      <c r="ALW829" s="52"/>
      <c r="ALX829" s="52"/>
      <c r="ALY829" s="52"/>
      <c r="ALZ829" s="52"/>
      <c r="AMA829" s="52"/>
      <c r="AMB829" s="52"/>
      <c r="AMC829" s="52"/>
      <c r="AMD829" s="52"/>
      <c r="AME829" s="52"/>
      <c r="AMF829" s="52"/>
      <c r="AMG829" s="52"/>
      <c r="AMH829" s="52"/>
      <c r="AMI829" s="52"/>
      <c r="AMJ829" s="52"/>
      <c r="AMK829" s="52"/>
      <c r="AML829" s="52"/>
      <c r="AMM829" s="52"/>
      <c r="AMN829" s="52"/>
      <c r="AMO829" s="52"/>
      <c r="AMP829" s="52"/>
      <c r="AMQ829" s="52"/>
      <c r="AMR829" s="52"/>
      <c r="AMS829" s="52"/>
      <c r="AMT829" s="52"/>
      <c r="AMU829" s="52"/>
      <c r="AMV829" s="52"/>
      <c r="AMW829" s="52"/>
      <c r="AMX829" s="52"/>
      <c r="AMY829" s="52"/>
      <c r="AMZ829" s="52"/>
      <c r="ANA829" s="52"/>
      <c r="ANB829" s="52"/>
      <c r="ANC829" s="52"/>
      <c r="AND829" s="52"/>
      <c r="ANE829" s="52"/>
      <c r="ANF829" s="52"/>
      <c r="ANG829" s="52"/>
      <c r="ANH829" s="52"/>
      <c r="ANI829" s="52"/>
      <c r="ANJ829" s="52"/>
      <c r="ANK829" s="52"/>
      <c r="ANL829" s="52"/>
      <c r="ANM829" s="52"/>
      <c r="ANN829" s="52"/>
      <c r="ANO829" s="52"/>
      <c r="ANP829" s="52"/>
      <c r="ANQ829" s="52"/>
      <c r="ANR829" s="52"/>
      <c r="ANS829" s="52"/>
      <c r="ANT829" s="52"/>
      <c r="ANU829" s="52"/>
      <c r="ANV829" s="52"/>
      <c r="ANW829" s="52"/>
      <c r="ANX829" s="52"/>
      <c r="ANY829" s="52"/>
      <c r="ANZ829" s="52"/>
      <c r="AOA829" s="52"/>
      <c r="AOB829" s="52"/>
      <c r="AOC829" s="52"/>
      <c r="AOD829" s="52"/>
      <c r="AOE829" s="52"/>
      <c r="AOF829" s="52"/>
      <c r="AOG829" s="52"/>
      <c r="AOH829" s="52"/>
      <c r="AOI829" s="52"/>
      <c r="AOJ829" s="52"/>
      <c r="AOK829" s="52"/>
      <c r="AOL829" s="52"/>
      <c r="AOM829" s="52"/>
      <c r="AON829" s="52"/>
      <c r="AOO829" s="52"/>
      <c r="AOP829" s="52"/>
      <c r="AOQ829" s="52"/>
      <c r="AOR829" s="52"/>
      <c r="AOS829" s="52"/>
      <c r="AOT829" s="52"/>
      <c r="AOU829" s="52"/>
      <c r="AOV829" s="52"/>
      <c r="AOW829" s="52"/>
      <c r="AOX829" s="52"/>
      <c r="AOY829" s="52"/>
      <c r="AOZ829" s="52"/>
      <c r="APA829" s="52"/>
      <c r="APB829" s="52"/>
      <c r="APC829" s="52"/>
      <c r="APD829" s="52"/>
      <c r="APE829" s="52"/>
      <c r="APF829" s="52"/>
      <c r="APG829" s="52"/>
      <c r="APH829" s="52"/>
      <c r="API829" s="52"/>
      <c r="APJ829" s="52"/>
      <c r="APK829" s="52"/>
      <c r="APL829" s="52"/>
      <c r="APM829" s="52"/>
      <c r="APN829" s="52"/>
      <c r="APO829" s="52"/>
      <c r="APP829" s="52"/>
      <c r="APQ829" s="52"/>
      <c r="APR829" s="52"/>
      <c r="APS829" s="52"/>
      <c r="APT829" s="52"/>
      <c r="APU829" s="52"/>
      <c r="APV829" s="52"/>
      <c r="APW829" s="52"/>
      <c r="APX829" s="52"/>
      <c r="APY829" s="52"/>
      <c r="APZ829" s="52"/>
      <c r="AQA829" s="52"/>
      <c r="AQB829" s="52"/>
      <c r="AQC829" s="52"/>
      <c r="AQD829" s="52"/>
      <c r="AQE829" s="52"/>
      <c r="AQF829" s="52"/>
      <c r="AQG829" s="52"/>
      <c r="AQH829" s="52"/>
      <c r="AQI829" s="52"/>
      <c r="AQJ829" s="52"/>
      <c r="AQK829" s="52"/>
      <c r="AQL829" s="52"/>
      <c r="AQM829" s="52"/>
      <c r="AQN829" s="52"/>
      <c r="AQO829" s="52"/>
      <c r="AQP829" s="52"/>
      <c r="AQQ829" s="52"/>
      <c r="AQR829" s="52"/>
      <c r="AQS829" s="52"/>
      <c r="AQT829" s="52"/>
      <c r="AQU829" s="52"/>
      <c r="AQV829" s="52"/>
      <c r="AQW829" s="52"/>
      <c r="AQX829" s="52"/>
      <c r="AQY829" s="52"/>
      <c r="AQZ829" s="52"/>
      <c r="ARA829" s="52"/>
      <c r="ARB829" s="52"/>
      <c r="ARC829" s="52"/>
      <c r="ARD829" s="52"/>
      <c r="ARE829" s="52"/>
      <c r="ARF829" s="52"/>
      <c r="ARG829" s="52"/>
      <c r="ARH829" s="52"/>
      <c r="ARI829" s="52"/>
      <c r="ARJ829" s="52"/>
      <c r="ARK829" s="52"/>
      <c r="ARL829" s="52"/>
      <c r="ARM829" s="52"/>
      <c r="ARN829" s="52"/>
      <c r="ARO829" s="52"/>
      <c r="ARP829" s="52"/>
      <c r="ARQ829" s="52"/>
      <c r="ARR829" s="52"/>
      <c r="ARS829" s="52"/>
      <c r="ART829" s="52"/>
      <c r="ARU829" s="52"/>
      <c r="ARV829" s="52"/>
      <c r="ARW829" s="52"/>
      <c r="ARX829" s="52"/>
      <c r="ARY829" s="52"/>
      <c r="ARZ829" s="52"/>
      <c r="ASA829" s="52"/>
      <c r="ASB829" s="52"/>
      <c r="ASC829" s="52"/>
      <c r="ASD829" s="52"/>
      <c r="ASE829" s="52"/>
      <c r="ASF829" s="52"/>
      <c r="ASG829" s="52"/>
      <c r="ASH829" s="52"/>
      <c r="ASI829" s="52"/>
      <c r="ASJ829" s="52"/>
      <c r="ASK829" s="52"/>
      <c r="ASL829" s="52"/>
      <c r="ASM829" s="52"/>
      <c r="ASN829" s="52"/>
      <c r="ASO829" s="52"/>
      <c r="ASP829" s="52"/>
      <c r="ASQ829" s="52"/>
      <c r="ASR829" s="52"/>
      <c r="ASS829" s="52"/>
      <c r="AST829" s="52"/>
      <c r="ASU829" s="52"/>
      <c r="ASV829" s="52"/>
      <c r="ASW829" s="52"/>
      <c r="ASX829" s="52"/>
      <c r="ASY829" s="52"/>
      <c r="ASZ829" s="52"/>
      <c r="ATA829" s="52"/>
      <c r="ATB829" s="52"/>
      <c r="ATC829" s="52"/>
      <c r="ATD829" s="52"/>
      <c r="ATE829" s="52"/>
      <c r="ATF829" s="52"/>
      <c r="ATG829" s="52"/>
      <c r="ATH829" s="52"/>
      <c r="ATI829" s="52"/>
      <c r="ATJ829" s="52"/>
      <c r="ATK829" s="52"/>
      <c r="ATL829" s="52"/>
      <c r="ATM829" s="52"/>
      <c r="ATN829" s="52"/>
      <c r="ATO829" s="52"/>
      <c r="ATP829" s="52"/>
      <c r="ATQ829" s="52"/>
      <c r="ATR829" s="52"/>
      <c r="ATS829" s="52"/>
      <c r="ATT829" s="52"/>
      <c r="ATU829" s="52"/>
      <c r="ATV829" s="52"/>
      <c r="ATW829" s="52"/>
      <c r="ATX829" s="52"/>
      <c r="ATY829" s="52"/>
      <c r="ATZ829" s="52"/>
      <c r="AUA829" s="52"/>
      <c r="AUB829" s="52"/>
      <c r="AUC829" s="52"/>
      <c r="AUD829" s="52"/>
      <c r="AUE829" s="52"/>
      <c r="AUF829" s="52"/>
      <c r="AUG829" s="52"/>
      <c r="AUH829" s="52"/>
      <c r="AUI829" s="52"/>
      <c r="AUJ829" s="52"/>
      <c r="AUK829" s="52"/>
      <c r="AUL829" s="52"/>
      <c r="AUM829" s="52"/>
      <c r="AUN829" s="52"/>
      <c r="AUO829" s="52"/>
      <c r="AUP829" s="52"/>
      <c r="AUQ829" s="52"/>
      <c r="AUR829" s="52"/>
      <c r="AUS829" s="52"/>
      <c r="AUT829" s="52"/>
      <c r="AUU829" s="52"/>
      <c r="AUV829" s="52"/>
      <c r="AUW829" s="52"/>
      <c r="AUX829" s="52"/>
      <c r="AUY829" s="52"/>
      <c r="AUZ829" s="52"/>
      <c r="AVA829" s="52"/>
      <c r="AVB829" s="52"/>
      <c r="AVC829" s="52"/>
      <c r="AVD829" s="52"/>
      <c r="AVE829" s="52"/>
      <c r="AVF829" s="52"/>
      <c r="AVG829" s="52"/>
      <c r="AVH829" s="52"/>
      <c r="AVI829" s="52"/>
      <c r="AVJ829" s="52"/>
      <c r="AVK829" s="52"/>
      <c r="AVL829" s="52"/>
      <c r="AVM829" s="52"/>
      <c r="AVN829" s="52"/>
      <c r="AVO829" s="52"/>
      <c r="AVP829" s="52"/>
      <c r="AVQ829" s="52"/>
      <c r="AVR829" s="52"/>
      <c r="AVS829" s="52"/>
      <c r="AVT829" s="52"/>
      <c r="AVU829" s="52"/>
      <c r="AVV829" s="52"/>
      <c r="AVW829" s="52"/>
      <c r="AVX829" s="52"/>
      <c r="AVY829" s="52"/>
      <c r="AVZ829" s="52"/>
      <c r="AWA829" s="52"/>
      <c r="AWB829" s="52"/>
      <c r="AWC829" s="52"/>
      <c r="AWD829" s="52"/>
      <c r="AWE829" s="52"/>
      <c r="AWF829" s="52"/>
      <c r="AWG829" s="52"/>
      <c r="AWH829" s="52"/>
      <c r="AWI829" s="52"/>
      <c r="AWJ829" s="52"/>
      <c r="AWK829" s="52"/>
      <c r="AWL829" s="52"/>
      <c r="AWM829" s="52"/>
      <c r="AWN829" s="52"/>
      <c r="AWO829" s="52"/>
      <c r="AWP829" s="52"/>
      <c r="AWQ829" s="52"/>
      <c r="AWR829" s="52"/>
      <c r="AWS829" s="52"/>
      <c r="AWT829" s="52"/>
      <c r="AWU829" s="52"/>
      <c r="AWV829" s="52"/>
      <c r="AWW829" s="52"/>
      <c r="AWX829" s="52"/>
      <c r="AWY829" s="52"/>
      <c r="AWZ829" s="52"/>
      <c r="AXA829" s="52"/>
      <c r="AXB829" s="52"/>
      <c r="AXC829" s="52"/>
      <c r="AXD829" s="52"/>
      <c r="AXE829" s="52"/>
      <c r="AXF829" s="52"/>
      <c r="AXG829" s="52"/>
      <c r="AXH829" s="52"/>
      <c r="AXI829" s="52"/>
      <c r="AXJ829" s="52"/>
      <c r="AXK829" s="52"/>
      <c r="AXL829" s="52"/>
      <c r="AXM829" s="52"/>
      <c r="AXN829" s="52"/>
      <c r="AXO829" s="52"/>
      <c r="AXP829" s="52"/>
      <c r="AXQ829" s="52"/>
      <c r="AXR829" s="52"/>
      <c r="AXS829" s="52"/>
      <c r="AXT829" s="52"/>
      <c r="AXU829" s="52"/>
      <c r="AXV829" s="52"/>
      <c r="AXW829" s="52"/>
      <c r="AXX829" s="52"/>
      <c r="AXY829" s="52"/>
      <c r="AXZ829" s="52"/>
      <c r="AYA829" s="52"/>
      <c r="AYB829" s="52"/>
      <c r="AYC829" s="52"/>
      <c r="AYD829" s="52"/>
      <c r="AYE829" s="52"/>
      <c r="AYF829" s="52"/>
      <c r="AYG829" s="52"/>
      <c r="AYH829" s="52"/>
      <c r="AYI829" s="52"/>
      <c r="AYJ829" s="52"/>
      <c r="AYK829" s="52"/>
      <c r="AYL829" s="52"/>
      <c r="AYM829" s="52"/>
      <c r="AYN829" s="52"/>
      <c r="AYO829" s="52"/>
      <c r="AYP829" s="52"/>
      <c r="AYQ829" s="52"/>
      <c r="AYR829" s="52"/>
      <c r="AYS829" s="52"/>
      <c r="AYT829" s="52"/>
      <c r="AYU829" s="52"/>
      <c r="AYV829" s="52"/>
      <c r="AYW829" s="52"/>
      <c r="AYX829" s="52"/>
      <c r="AYY829" s="52"/>
      <c r="AYZ829" s="52"/>
      <c r="AZA829" s="52"/>
      <c r="AZB829" s="52"/>
      <c r="AZC829" s="52"/>
      <c r="AZD829" s="52"/>
      <c r="AZE829" s="52"/>
      <c r="AZF829" s="52"/>
      <c r="AZG829" s="52"/>
      <c r="AZH829" s="52"/>
      <c r="AZI829" s="52"/>
      <c r="AZJ829" s="52"/>
      <c r="AZK829" s="52"/>
      <c r="AZL829" s="52"/>
      <c r="AZM829" s="52"/>
      <c r="AZN829" s="52"/>
      <c r="AZO829" s="52"/>
      <c r="AZP829" s="52"/>
      <c r="AZQ829" s="52"/>
      <c r="AZR829" s="52"/>
      <c r="AZS829" s="52"/>
      <c r="AZT829" s="52"/>
      <c r="AZU829" s="52"/>
      <c r="AZV829" s="52"/>
      <c r="AZW829" s="52"/>
      <c r="AZX829" s="52"/>
      <c r="AZY829" s="52"/>
      <c r="AZZ829" s="52"/>
      <c r="BAA829" s="52"/>
      <c r="BAB829" s="52"/>
      <c r="BAC829" s="52"/>
      <c r="BAD829" s="52"/>
      <c r="BAE829" s="52"/>
      <c r="BAF829" s="52"/>
      <c r="BAG829" s="52"/>
      <c r="BAH829" s="52"/>
      <c r="BAI829" s="52"/>
      <c r="BAJ829" s="52"/>
      <c r="BAK829" s="52"/>
      <c r="BAL829" s="52"/>
      <c r="BAM829" s="52"/>
      <c r="BAN829" s="52"/>
      <c r="BAO829" s="52"/>
      <c r="BAP829" s="52"/>
      <c r="BAQ829" s="52"/>
      <c r="BAR829" s="52"/>
      <c r="BAS829" s="52"/>
      <c r="BAT829" s="52"/>
      <c r="BAU829" s="52"/>
      <c r="BAV829" s="52"/>
      <c r="BAW829" s="52"/>
      <c r="BAX829" s="52"/>
      <c r="BAY829" s="52"/>
      <c r="BAZ829" s="52"/>
      <c r="BBA829" s="52"/>
      <c r="BBB829" s="52"/>
      <c r="BBC829" s="52"/>
      <c r="BBD829" s="52"/>
      <c r="BBE829" s="52"/>
      <c r="BBF829" s="52"/>
      <c r="BBG829" s="52"/>
      <c r="BBH829" s="52"/>
      <c r="BBI829" s="52"/>
      <c r="BBJ829" s="52"/>
      <c r="BBK829" s="52"/>
      <c r="BBL829" s="52"/>
      <c r="BBM829" s="52"/>
      <c r="BBN829" s="52"/>
      <c r="BBO829" s="52"/>
      <c r="BBP829" s="52"/>
      <c r="BBQ829" s="52"/>
      <c r="BBR829" s="52"/>
      <c r="BBS829" s="52"/>
      <c r="BBT829" s="52"/>
      <c r="BBU829" s="52"/>
      <c r="BBV829" s="52"/>
      <c r="BBW829" s="52"/>
      <c r="BBX829" s="52"/>
      <c r="BBY829" s="52"/>
      <c r="BBZ829" s="52"/>
      <c r="BCA829" s="52"/>
      <c r="BCB829" s="52"/>
      <c r="BCC829" s="52"/>
      <c r="BCD829" s="52"/>
      <c r="BCE829" s="52"/>
      <c r="BCF829" s="52"/>
      <c r="BCG829" s="52"/>
      <c r="BCH829" s="52"/>
      <c r="BCI829" s="52"/>
      <c r="BCJ829" s="52"/>
      <c r="BCK829" s="52"/>
      <c r="BCL829" s="52"/>
      <c r="BCM829" s="52"/>
      <c r="BCN829" s="52"/>
      <c r="BCO829" s="52"/>
      <c r="BCP829" s="52"/>
      <c r="BCQ829" s="52"/>
      <c r="BCR829" s="52"/>
      <c r="BCS829" s="52"/>
      <c r="BCT829" s="52"/>
      <c r="BCU829" s="52"/>
      <c r="BCV829" s="52"/>
      <c r="BCW829" s="52"/>
      <c r="BCX829" s="52"/>
      <c r="BCY829" s="52"/>
      <c r="BCZ829" s="52"/>
      <c r="BDA829" s="52"/>
      <c r="BDB829" s="52"/>
      <c r="BDC829" s="52"/>
      <c r="BDD829" s="52"/>
      <c r="BDE829" s="52"/>
      <c r="BDF829" s="52"/>
      <c r="BDG829" s="52"/>
      <c r="BDH829" s="52"/>
      <c r="BDI829" s="52"/>
      <c r="BDJ829" s="52"/>
      <c r="BDK829" s="52"/>
      <c r="BDL829" s="52"/>
      <c r="BDM829" s="52"/>
      <c r="BDN829" s="52"/>
      <c r="BDO829" s="52"/>
      <c r="BDP829" s="52"/>
      <c r="BDQ829" s="52"/>
      <c r="BDR829" s="52"/>
      <c r="BDS829" s="52"/>
      <c r="BDT829" s="52"/>
      <c r="BDU829" s="52"/>
      <c r="BDV829" s="52"/>
      <c r="BDW829" s="52"/>
      <c r="BDX829" s="52"/>
      <c r="BDY829" s="52"/>
      <c r="BDZ829" s="52"/>
      <c r="BEA829" s="52"/>
      <c r="BEB829" s="52"/>
      <c r="BEC829" s="52"/>
      <c r="BED829" s="52"/>
      <c r="BEE829" s="52"/>
      <c r="BEF829" s="52"/>
      <c r="BEG829" s="52"/>
      <c r="BEH829" s="52"/>
      <c r="BEI829" s="52"/>
      <c r="BEJ829" s="52"/>
      <c r="BEK829" s="52"/>
      <c r="BEL829" s="52"/>
      <c r="BEM829" s="52"/>
      <c r="BEN829" s="52"/>
      <c r="BEO829" s="52"/>
      <c r="BEP829" s="52"/>
      <c r="BEQ829" s="52"/>
      <c r="BER829" s="52"/>
      <c r="BES829" s="52"/>
      <c r="BET829" s="52"/>
      <c r="BEU829" s="52"/>
      <c r="BEV829" s="52"/>
      <c r="BEW829" s="52"/>
      <c r="BEX829" s="52"/>
      <c r="BEY829" s="52"/>
      <c r="BEZ829" s="52"/>
      <c r="BFA829" s="52"/>
      <c r="BFB829" s="52"/>
      <c r="BFC829" s="52"/>
      <c r="BFD829" s="52"/>
      <c r="BFE829" s="52"/>
      <c r="BFF829" s="52"/>
      <c r="BFG829" s="52"/>
      <c r="BFH829" s="52"/>
      <c r="BFI829" s="52"/>
      <c r="BFJ829" s="52"/>
      <c r="BFK829" s="52"/>
      <c r="BFL829" s="52"/>
      <c r="BFM829" s="52"/>
      <c r="BFN829" s="52"/>
      <c r="BFO829" s="52"/>
      <c r="BFP829" s="52"/>
      <c r="BFQ829" s="52"/>
      <c r="BFR829" s="52"/>
      <c r="BFS829" s="52"/>
      <c r="BFT829" s="52"/>
      <c r="BFU829" s="52"/>
      <c r="BFV829" s="52"/>
      <c r="BFW829" s="52"/>
      <c r="BFX829" s="52"/>
      <c r="BFY829" s="52"/>
      <c r="BFZ829" s="52"/>
      <c r="BGA829" s="52"/>
      <c r="BGB829" s="52"/>
      <c r="BGC829" s="52"/>
      <c r="BGD829" s="52"/>
      <c r="BGE829" s="52"/>
      <c r="BGF829" s="52"/>
      <c r="BGG829" s="52"/>
      <c r="BGH829" s="52"/>
      <c r="BGI829" s="52"/>
      <c r="BGJ829" s="52"/>
      <c r="BGK829" s="52"/>
      <c r="BGL829" s="52"/>
      <c r="BGM829" s="52"/>
      <c r="BGN829" s="52"/>
      <c r="BGO829" s="52"/>
      <c r="BGP829" s="52"/>
      <c r="BGQ829" s="52"/>
      <c r="BGR829" s="52"/>
      <c r="BGS829" s="52"/>
      <c r="BGT829" s="52"/>
      <c r="BGU829" s="52"/>
      <c r="BGV829" s="52"/>
      <c r="BGW829" s="52"/>
      <c r="BGX829" s="52"/>
      <c r="BGY829" s="52"/>
      <c r="BGZ829" s="52"/>
      <c r="BHA829" s="52"/>
      <c r="BHB829" s="52"/>
      <c r="BHC829" s="52"/>
      <c r="BHD829" s="52"/>
      <c r="BHE829" s="52"/>
      <c r="BHF829" s="52"/>
      <c r="BHG829" s="52"/>
      <c r="BHH829" s="52"/>
      <c r="BHI829" s="52"/>
      <c r="BHJ829" s="52"/>
      <c r="BHK829" s="52"/>
      <c r="BHL829" s="52"/>
      <c r="BHM829" s="52"/>
      <c r="BHN829" s="52"/>
      <c r="BHO829" s="52"/>
      <c r="BHP829" s="52"/>
      <c r="BHQ829" s="52"/>
      <c r="BHR829" s="52"/>
      <c r="BHS829" s="52"/>
      <c r="BHT829" s="52"/>
      <c r="BHU829" s="52"/>
      <c r="BHV829" s="52"/>
      <c r="BHW829" s="52"/>
      <c r="BHX829" s="52"/>
      <c r="BHY829" s="52"/>
      <c r="BHZ829" s="52"/>
      <c r="BIA829" s="52"/>
      <c r="BIB829" s="52"/>
      <c r="BIC829" s="52"/>
      <c r="BID829" s="52"/>
      <c r="BIE829" s="52"/>
      <c r="BIF829" s="52"/>
      <c r="BIG829" s="52"/>
      <c r="BIH829" s="52"/>
      <c r="BII829" s="52"/>
      <c r="BIJ829" s="52"/>
      <c r="BIK829" s="52"/>
      <c r="BIL829" s="52"/>
      <c r="BIM829" s="52"/>
      <c r="BIN829" s="52"/>
      <c r="BIO829" s="52"/>
      <c r="BIP829" s="52"/>
      <c r="BIQ829" s="52"/>
      <c r="BIR829" s="52"/>
      <c r="BIS829" s="52"/>
      <c r="BIT829" s="52"/>
      <c r="BIU829" s="52"/>
      <c r="BIV829" s="52"/>
      <c r="BIW829" s="52"/>
      <c r="BIX829" s="52"/>
      <c r="BIY829" s="52"/>
      <c r="BIZ829" s="52"/>
      <c r="BJA829" s="52"/>
      <c r="BJB829" s="52"/>
      <c r="BJC829" s="52"/>
      <c r="BJD829" s="52"/>
      <c r="BJE829" s="52"/>
      <c r="BJF829" s="52"/>
      <c r="BJG829" s="52"/>
      <c r="BJH829" s="52"/>
      <c r="BJI829" s="52"/>
      <c r="BJJ829" s="52"/>
      <c r="BJK829" s="52"/>
      <c r="BJL829" s="52"/>
      <c r="BJM829" s="52"/>
      <c r="BJN829" s="52"/>
      <c r="BJO829" s="52"/>
      <c r="BJP829" s="52"/>
      <c r="BJQ829" s="52"/>
      <c r="BJR829" s="52"/>
      <c r="BJS829" s="52"/>
      <c r="BJT829" s="52"/>
      <c r="BJU829" s="52"/>
      <c r="BJV829" s="52"/>
      <c r="BJW829" s="52"/>
      <c r="BJX829" s="52"/>
      <c r="BJY829" s="52"/>
      <c r="BJZ829" s="52"/>
      <c r="BKA829" s="52"/>
      <c r="BKB829" s="52"/>
      <c r="BKC829" s="52"/>
      <c r="BKD829" s="52"/>
      <c r="BKE829" s="52"/>
      <c r="BKF829" s="52"/>
      <c r="BKG829" s="52"/>
      <c r="BKH829" s="52"/>
      <c r="BKI829" s="52"/>
      <c r="BKJ829" s="52"/>
      <c r="BKK829" s="52"/>
      <c r="BKL829" s="52"/>
      <c r="BKM829" s="52"/>
      <c r="BKN829" s="52"/>
      <c r="BKO829" s="52"/>
      <c r="BKP829" s="52"/>
      <c r="BKQ829" s="52"/>
      <c r="BKR829" s="52"/>
      <c r="BKS829" s="52"/>
      <c r="BKT829" s="52"/>
      <c r="BKU829" s="52"/>
      <c r="BKV829" s="52"/>
      <c r="BKW829" s="52"/>
      <c r="BKX829" s="52"/>
      <c r="BKY829" s="52"/>
      <c r="BKZ829" s="52"/>
      <c r="BLA829" s="52"/>
      <c r="BLB829" s="52"/>
      <c r="BLC829" s="52"/>
      <c r="BLD829" s="52"/>
      <c r="BLE829" s="52"/>
      <c r="BLF829" s="52"/>
      <c r="BLG829" s="52"/>
      <c r="BLH829" s="52"/>
      <c r="BLI829" s="52"/>
      <c r="BLJ829" s="52"/>
      <c r="BLK829" s="52"/>
      <c r="BLL829" s="52"/>
      <c r="BLM829" s="52"/>
      <c r="BLN829" s="52"/>
      <c r="BLO829" s="52"/>
      <c r="BLP829" s="52"/>
      <c r="BLQ829" s="52"/>
      <c r="BLR829" s="52"/>
      <c r="BLS829" s="52"/>
      <c r="BLT829" s="52"/>
      <c r="BLU829" s="52"/>
      <c r="BLV829" s="52"/>
      <c r="BLW829" s="52"/>
      <c r="BLX829" s="52"/>
      <c r="BLY829" s="52"/>
      <c r="BLZ829" s="52"/>
      <c r="BMA829" s="52"/>
      <c r="BMB829" s="52"/>
      <c r="BMC829" s="52"/>
      <c r="BMD829" s="52"/>
      <c r="BME829" s="52"/>
      <c r="BMF829" s="52"/>
      <c r="BMG829" s="52"/>
      <c r="BMH829" s="52"/>
      <c r="BMI829" s="52"/>
      <c r="BMJ829" s="52"/>
      <c r="BMK829" s="52"/>
      <c r="BML829" s="52"/>
      <c r="BMM829" s="52"/>
      <c r="BMN829" s="52"/>
      <c r="BMO829" s="52"/>
      <c r="BMP829" s="52"/>
      <c r="BMQ829" s="52"/>
      <c r="BMR829" s="52"/>
      <c r="BMS829" s="52"/>
      <c r="BMT829" s="52"/>
      <c r="BMU829" s="52"/>
      <c r="BMV829" s="52"/>
      <c r="BMW829" s="52"/>
      <c r="BMX829" s="52"/>
      <c r="BMY829" s="52"/>
      <c r="BMZ829" s="52"/>
      <c r="BNA829" s="52"/>
      <c r="BNB829" s="52"/>
      <c r="BNC829" s="52"/>
      <c r="BND829" s="52"/>
      <c r="BNE829" s="52"/>
      <c r="BNF829" s="52"/>
      <c r="BNG829" s="52"/>
      <c r="BNH829" s="52"/>
      <c r="BNI829" s="52"/>
      <c r="BNJ829" s="52"/>
      <c r="BNK829" s="52"/>
      <c r="BNL829" s="52"/>
      <c r="BNM829" s="52"/>
      <c r="BNN829" s="52"/>
      <c r="BNO829" s="52"/>
      <c r="BNP829" s="52"/>
      <c r="BNQ829" s="52"/>
      <c r="BNR829" s="52"/>
      <c r="BNS829" s="52"/>
      <c r="BNT829" s="52"/>
      <c r="BNU829" s="52"/>
      <c r="BNV829" s="52"/>
      <c r="BNW829" s="52"/>
      <c r="BNX829" s="52"/>
      <c r="BNY829" s="52"/>
      <c r="BNZ829" s="52"/>
      <c r="BOA829" s="52"/>
      <c r="BOB829" s="52"/>
      <c r="BOC829" s="52"/>
      <c r="BOD829" s="52"/>
      <c r="BOE829" s="52"/>
      <c r="BOF829" s="52"/>
      <c r="BOG829" s="52"/>
      <c r="BOH829" s="52"/>
      <c r="BOI829" s="52"/>
      <c r="BOJ829" s="52"/>
      <c r="BOK829" s="52"/>
      <c r="BOL829" s="52"/>
      <c r="BOM829" s="52"/>
      <c r="BON829" s="52"/>
      <c r="BOO829" s="52"/>
      <c r="BOP829" s="52"/>
      <c r="BOQ829" s="52"/>
      <c r="BOR829" s="52"/>
      <c r="BOS829" s="52"/>
      <c r="BOT829" s="52"/>
      <c r="BOU829" s="52"/>
      <c r="BOV829" s="52"/>
      <c r="BOW829" s="52"/>
      <c r="BOX829" s="52"/>
      <c r="BOY829" s="52"/>
      <c r="BOZ829" s="52"/>
      <c r="BPA829" s="52"/>
      <c r="BPB829" s="52"/>
      <c r="BPC829" s="52"/>
      <c r="BPD829" s="52"/>
      <c r="BPE829" s="52"/>
      <c r="BPF829" s="52"/>
      <c r="BPG829" s="52"/>
      <c r="BPH829" s="52"/>
      <c r="BPI829" s="52"/>
      <c r="BPJ829" s="52"/>
      <c r="BPK829" s="52"/>
      <c r="BPL829" s="52"/>
      <c r="BPM829" s="52"/>
      <c r="BPN829" s="52"/>
      <c r="BPO829" s="52"/>
      <c r="BPP829" s="52"/>
      <c r="BPQ829" s="52"/>
      <c r="BPR829" s="52"/>
      <c r="BPS829" s="52"/>
      <c r="BPT829" s="52"/>
      <c r="BPU829" s="52"/>
      <c r="BPV829" s="52"/>
      <c r="BPW829" s="52"/>
      <c r="BPX829" s="52"/>
      <c r="BPY829" s="52"/>
      <c r="BPZ829" s="52"/>
      <c r="BQA829" s="52"/>
      <c r="BQB829" s="52"/>
      <c r="BQC829" s="52"/>
      <c r="BQD829" s="52"/>
      <c r="BQE829" s="52"/>
      <c r="BQF829" s="52"/>
      <c r="BQG829" s="52"/>
      <c r="BQH829" s="52"/>
      <c r="BQI829" s="52"/>
      <c r="BQJ829" s="52"/>
      <c r="BQK829" s="52"/>
      <c r="BQL829" s="52"/>
      <c r="BQM829" s="52"/>
      <c r="BQN829" s="52"/>
      <c r="BQO829" s="52"/>
      <c r="BQP829" s="52"/>
      <c r="BQQ829" s="52"/>
      <c r="BQR829" s="52"/>
      <c r="BQS829" s="52"/>
      <c r="BQT829" s="52"/>
      <c r="BQU829" s="52"/>
      <c r="BQV829" s="52"/>
      <c r="BQW829" s="52"/>
      <c r="BQX829" s="52"/>
      <c r="BQY829" s="52"/>
      <c r="BQZ829" s="52"/>
      <c r="BRA829" s="52"/>
      <c r="BRB829" s="52"/>
      <c r="BRC829" s="52"/>
      <c r="BRD829" s="52"/>
      <c r="BRE829" s="52"/>
      <c r="BRF829" s="52"/>
      <c r="BRG829" s="52"/>
      <c r="BRH829" s="52"/>
      <c r="BRI829" s="52"/>
      <c r="BRJ829" s="52"/>
      <c r="BRK829" s="52"/>
      <c r="BRL829" s="52"/>
      <c r="BRM829" s="52"/>
      <c r="BRN829" s="52"/>
      <c r="BRO829" s="52"/>
      <c r="BRP829" s="52"/>
      <c r="BRQ829" s="52"/>
      <c r="BRR829" s="52"/>
      <c r="BRS829" s="52"/>
      <c r="BRT829" s="52"/>
      <c r="BRU829" s="52"/>
      <c r="BRV829" s="52"/>
      <c r="BRW829" s="52"/>
      <c r="BRX829" s="52"/>
      <c r="BRY829" s="52"/>
      <c r="BRZ829" s="52"/>
      <c r="BSA829" s="52"/>
      <c r="BSB829" s="52"/>
      <c r="BSC829" s="52"/>
      <c r="BSD829" s="52"/>
      <c r="BSE829" s="52"/>
      <c r="BSF829" s="52"/>
      <c r="BSG829" s="52"/>
      <c r="BSH829" s="52"/>
      <c r="BSI829" s="52"/>
      <c r="BSJ829" s="52"/>
      <c r="BSK829" s="52"/>
      <c r="BSL829" s="52"/>
      <c r="BSM829" s="52"/>
      <c r="BSN829" s="52"/>
      <c r="BSO829" s="52"/>
      <c r="BSP829" s="52"/>
      <c r="BSQ829" s="52"/>
      <c r="BSR829" s="52"/>
      <c r="BSS829" s="52"/>
      <c r="BST829" s="52"/>
      <c r="BSU829" s="52"/>
      <c r="BSV829" s="52"/>
      <c r="BSW829" s="52"/>
      <c r="BSX829" s="52"/>
      <c r="BSY829" s="52"/>
      <c r="BSZ829" s="52"/>
      <c r="BTA829" s="52"/>
      <c r="BTB829" s="52"/>
      <c r="BTC829" s="52"/>
      <c r="BTD829" s="52"/>
      <c r="BTE829" s="52"/>
      <c r="BTF829" s="52"/>
      <c r="BTG829" s="52"/>
      <c r="BTH829" s="52"/>
      <c r="BTI829" s="52"/>
      <c r="BTJ829" s="52"/>
      <c r="BTK829" s="52"/>
      <c r="BTL829" s="52"/>
      <c r="BTM829" s="52"/>
      <c r="BTN829" s="52"/>
      <c r="BTO829" s="52"/>
      <c r="BTP829" s="52"/>
      <c r="BTQ829" s="52"/>
      <c r="BTR829" s="52"/>
      <c r="BTS829" s="52"/>
      <c r="BTT829" s="52"/>
      <c r="BTU829" s="52"/>
      <c r="BTV829" s="52"/>
      <c r="BTW829" s="52"/>
      <c r="BTX829" s="52"/>
      <c r="BTY829" s="52"/>
      <c r="BTZ829" s="52"/>
      <c r="BUA829" s="52"/>
      <c r="BUB829" s="52"/>
      <c r="BUC829" s="52"/>
      <c r="BUD829" s="52"/>
      <c r="BUE829" s="52"/>
      <c r="BUF829" s="52"/>
      <c r="BUG829" s="52"/>
      <c r="BUH829" s="52"/>
      <c r="BUI829" s="52"/>
      <c r="BUJ829" s="52"/>
      <c r="BUK829" s="52"/>
      <c r="BUL829" s="52"/>
      <c r="BUM829" s="52"/>
      <c r="BUN829" s="52"/>
      <c r="BUO829" s="52"/>
      <c r="BUP829" s="52"/>
      <c r="BUQ829" s="52"/>
      <c r="BUR829" s="52"/>
      <c r="BUS829" s="52"/>
      <c r="BUT829" s="52"/>
      <c r="BUU829" s="52"/>
      <c r="BUV829" s="52"/>
      <c r="BUW829" s="52"/>
      <c r="BUX829" s="52"/>
      <c r="BUY829" s="52"/>
      <c r="BUZ829" s="52"/>
      <c r="BVA829" s="52"/>
      <c r="BVB829" s="52"/>
      <c r="BVC829" s="52"/>
      <c r="BVD829" s="52"/>
      <c r="BVE829" s="52"/>
      <c r="BVF829" s="52"/>
      <c r="BVG829" s="52"/>
      <c r="BVH829" s="52"/>
      <c r="BVI829" s="52"/>
      <c r="BVJ829" s="52"/>
      <c r="BVK829" s="52"/>
      <c r="BVL829" s="52"/>
      <c r="BVM829" s="52"/>
      <c r="BVN829" s="52"/>
      <c r="BVO829" s="52"/>
      <c r="BVP829" s="52"/>
      <c r="BVQ829" s="52"/>
      <c r="BVR829" s="52"/>
      <c r="BVS829" s="52"/>
      <c r="BVT829" s="52"/>
      <c r="BVU829" s="52"/>
      <c r="BVV829" s="52"/>
      <c r="BVW829" s="52"/>
      <c r="BVX829" s="52"/>
      <c r="BVY829" s="52"/>
      <c r="BVZ829" s="52"/>
      <c r="BWA829" s="52"/>
      <c r="BWB829" s="52"/>
      <c r="BWC829" s="52"/>
      <c r="BWD829" s="52"/>
      <c r="BWE829" s="52"/>
      <c r="BWF829" s="52"/>
      <c r="BWG829" s="52"/>
      <c r="BWH829" s="52"/>
      <c r="BWI829" s="52"/>
      <c r="BWJ829" s="52"/>
      <c r="BWK829" s="52"/>
      <c r="BWL829" s="52"/>
      <c r="BWM829" s="52"/>
      <c r="BWN829" s="52"/>
      <c r="BWO829" s="52"/>
      <c r="BWP829" s="52"/>
      <c r="BWQ829" s="52"/>
      <c r="BWR829" s="52"/>
      <c r="BWS829" s="52"/>
      <c r="BWT829" s="52"/>
      <c r="BWU829" s="52"/>
      <c r="BWV829" s="52"/>
      <c r="BWW829" s="52"/>
      <c r="BWX829" s="52"/>
      <c r="BWY829" s="52"/>
      <c r="BWZ829" s="52"/>
      <c r="BXA829" s="52"/>
      <c r="BXB829" s="52"/>
      <c r="BXC829" s="52"/>
      <c r="BXD829" s="52"/>
      <c r="BXE829" s="52"/>
      <c r="BXF829" s="52"/>
      <c r="BXG829" s="52"/>
      <c r="BXH829" s="52"/>
      <c r="BXI829" s="52"/>
      <c r="BXJ829" s="52"/>
      <c r="BXK829" s="52"/>
      <c r="BXL829" s="52"/>
      <c r="BXM829" s="52"/>
      <c r="BXN829" s="52"/>
      <c r="BXO829" s="52"/>
      <c r="BXP829" s="52"/>
      <c r="BXQ829" s="52"/>
      <c r="BXR829" s="52"/>
      <c r="BXS829" s="52"/>
      <c r="BXT829" s="52"/>
      <c r="BXU829" s="52"/>
      <c r="BXV829" s="52"/>
      <c r="BXW829" s="52"/>
      <c r="BXX829" s="52"/>
      <c r="BXY829" s="52"/>
      <c r="BXZ829" s="52"/>
      <c r="BYA829" s="52"/>
      <c r="BYB829" s="52"/>
      <c r="BYC829" s="52"/>
      <c r="BYD829" s="52"/>
      <c r="BYE829" s="52"/>
      <c r="BYF829" s="52"/>
      <c r="BYG829" s="52"/>
      <c r="BYH829" s="52"/>
      <c r="BYI829" s="52"/>
      <c r="BYJ829" s="52"/>
      <c r="BYK829" s="52"/>
      <c r="BYL829" s="52"/>
      <c r="BYM829" s="52"/>
      <c r="BYN829" s="52"/>
      <c r="BYO829" s="52"/>
      <c r="BYP829" s="52"/>
      <c r="BYQ829" s="52"/>
      <c r="BYR829" s="52"/>
      <c r="BYS829" s="52"/>
      <c r="BYT829" s="52"/>
      <c r="BYU829" s="52"/>
      <c r="BYV829" s="52"/>
      <c r="BYW829" s="52"/>
      <c r="BYX829" s="52"/>
      <c r="BYY829" s="52"/>
      <c r="BYZ829" s="52"/>
      <c r="BZA829" s="52"/>
      <c r="BZB829" s="52"/>
      <c r="BZC829" s="52"/>
      <c r="BZD829" s="52"/>
      <c r="BZE829" s="52"/>
      <c r="BZF829" s="52"/>
      <c r="BZG829" s="52"/>
      <c r="BZH829" s="52"/>
      <c r="BZI829" s="52"/>
      <c r="BZJ829" s="52"/>
      <c r="BZK829" s="52"/>
      <c r="BZL829" s="52"/>
      <c r="BZM829" s="52"/>
      <c r="BZN829" s="52"/>
      <c r="BZO829" s="52"/>
      <c r="BZP829" s="52"/>
      <c r="BZQ829" s="52"/>
      <c r="BZR829" s="52"/>
      <c r="BZS829" s="52"/>
      <c r="BZT829" s="52"/>
      <c r="BZU829" s="52"/>
      <c r="BZV829" s="52"/>
      <c r="BZW829" s="52"/>
      <c r="BZX829" s="52"/>
      <c r="BZY829" s="52"/>
      <c r="BZZ829" s="52"/>
      <c r="CAA829" s="52"/>
      <c r="CAB829" s="52"/>
      <c r="CAC829" s="52"/>
      <c r="CAD829" s="52"/>
      <c r="CAE829" s="52"/>
      <c r="CAF829" s="52"/>
      <c r="CAG829" s="52"/>
      <c r="CAH829" s="52"/>
      <c r="CAI829" s="52"/>
      <c r="CAJ829" s="52"/>
      <c r="CAK829" s="52"/>
      <c r="CAL829" s="52"/>
      <c r="CAM829" s="52"/>
      <c r="CAN829" s="52"/>
      <c r="CAO829" s="52"/>
      <c r="CAP829" s="52"/>
      <c r="CAQ829" s="52"/>
      <c r="CAR829" s="52"/>
      <c r="CAS829" s="52"/>
      <c r="CAT829" s="52"/>
      <c r="CAU829" s="52"/>
      <c r="CAV829" s="52"/>
      <c r="CAW829" s="52"/>
      <c r="CAX829" s="52"/>
      <c r="CAY829" s="52"/>
      <c r="CAZ829" s="52"/>
      <c r="CBA829" s="52"/>
      <c r="CBB829" s="52"/>
      <c r="CBC829" s="52"/>
      <c r="CBD829" s="52"/>
      <c r="CBE829" s="52"/>
      <c r="CBF829" s="52"/>
      <c r="CBG829" s="52"/>
      <c r="CBH829" s="52"/>
      <c r="CBI829" s="52"/>
      <c r="CBJ829" s="52"/>
      <c r="CBK829" s="52"/>
      <c r="CBL829" s="52"/>
      <c r="CBM829" s="52"/>
      <c r="CBN829" s="52"/>
      <c r="CBO829" s="52"/>
      <c r="CBP829" s="52"/>
      <c r="CBQ829" s="52"/>
      <c r="CBR829" s="52"/>
      <c r="CBS829" s="52"/>
      <c r="CBT829" s="52"/>
      <c r="CBU829" s="52"/>
      <c r="CBV829" s="52"/>
      <c r="CBW829" s="52"/>
      <c r="CBX829" s="52"/>
      <c r="CBY829" s="52"/>
      <c r="CBZ829" s="52"/>
      <c r="CCA829" s="52"/>
      <c r="CCB829" s="52"/>
      <c r="CCC829" s="52"/>
      <c r="CCD829" s="52"/>
      <c r="CCE829" s="52"/>
      <c r="CCF829" s="52"/>
      <c r="CCG829" s="52"/>
      <c r="CCH829" s="52"/>
      <c r="CCI829" s="52"/>
      <c r="CCJ829" s="52"/>
      <c r="CCK829" s="52"/>
      <c r="CCL829" s="52"/>
      <c r="CCM829" s="52"/>
      <c r="CCN829" s="52"/>
      <c r="CCO829" s="52"/>
      <c r="CCP829" s="52"/>
      <c r="CCQ829" s="52"/>
      <c r="CCR829" s="52"/>
      <c r="CCS829" s="52"/>
      <c r="CCT829" s="52"/>
      <c r="CCU829" s="52"/>
      <c r="CCV829" s="52"/>
      <c r="CCW829" s="52"/>
      <c r="CCX829" s="52"/>
      <c r="CCY829" s="52"/>
      <c r="CCZ829" s="52"/>
      <c r="CDA829" s="52"/>
      <c r="CDB829" s="52"/>
      <c r="CDC829" s="52"/>
      <c r="CDD829" s="52"/>
      <c r="CDE829" s="52"/>
      <c r="CDF829" s="52"/>
      <c r="CDG829" s="52"/>
      <c r="CDH829" s="52"/>
      <c r="CDI829" s="52"/>
      <c r="CDJ829" s="52"/>
      <c r="CDK829" s="52"/>
      <c r="CDL829" s="52"/>
      <c r="CDM829" s="52"/>
      <c r="CDN829" s="52"/>
      <c r="CDO829" s="52"/>
      <c r="CDP829" s="52"/>
      <c r="CDQ829" s="52"/>
      <c r="CDR829" s="52"/>
      <c r="CDS829" s="52"/>
      <c r="CDT829" s="52"/>
      <c r="CDU829" s="52"/>
      <c r="CDV829" s="52"/>
      <c r="CDW829" s="52"/>
      <c r="CDX829" s="52"/>
      <c r="CDY829" s="52"/>
      <c r="CDZ829" s="52"/>
      <c r="CEA829" s="52"/>
      <c r="CEB829" s="52"/>
      <c r="CEC829" s="52"/>
      <c r="CED829" s="52"/>
      <c r="CEE829" s="52"/>
      <c r="CEF829" s="52"/>
      <c r="CEG829" s="52"/>
      <c r="CEH829" s="52"/>
      <c r="CEI829" s="52"/>
      <c r="CEJ829" s="52"/>
      <c r="CEK829" s="52"/>
      <c r="CEL829" s="52"/>
      <c r="CEM829" s="52"/>
      <c r="CEN829" s="52"/>
      <c r="CEO829" s="52"/>
      <c r="CEP829" s="52"/>
      <c r="CEQ829" s="52"/>
      <c r="CER829" s="52"/>
      <c r="CES829" s="52"/>
      <c r="CET829" s="52"/>
      <c r="CEU829" s="52"/>
      <c r="CEV829" s="52"/>
      <c r="CEW829" s="52"/>
      <c r="CEX829" s="52"/>
      <c r="CEY829" s="52"/>
      <c r="CEZ829" s="52"/>
      <c r="CFA829" s="52"/>
      <c r="CFB829" s="52"/>
      <c r="CFC829" s="52"/>
      <c r="CFD829" s="52"/>
      <c r="CFE829" s="52"/>
      <c r="CFF829" s="52"/>
      <c r="CFG829" s="52"/>
      <c r="CFH829" s="52"/>
      <c r="CFI829" s="52"/>
      <c r="CFJ829" s="52"/>
      <c r="CFK829" s="52"/>
      <c r="CFL829" s="52"/>
      <c r="CFM829" s="52"/>
      <c r="CFN829" s="52"/>
      <c r="CFO829" s="52"/>
      <c r="CFP829" s="52"/>
      <c r="CFQ829" s="52"/>
      <c r="CFR829" s="52"/>
      <c r="CFS829" s="52"/>
      <c r="CFT829" s="52"/>
      <c r="CFU829" s="52"/>
      <c r="CFV829" s="52"/>
      <c r="CFW829" s="52"/>
      <c r="CFX829" s="52"/>
      <c r="CFY829" s="52"/>
      <c r="CFZ829" s="52"/>
      <c r="CGA829" s="52"/>
      <c r="CGB829" s="52"/>
      <c r="CGC829" s="52"/>
      <c r="CGD829" s="52"/>
      <c r="CGE829" s="52"/>
      <c r="CGF829" s="52"/>
      <c r="CGG829" s="52"/>
      <c r="CGH829" s="52"/>
      <c r="CGI829" s="52"/>
      <c r="CGJ829" s="52"/>
      <c r="CGK829" s="52"/>
      <c r="CGL829" s="52"/>
      <c r="CGM829" s="52"/>
      <c r="CGN829" s="52"/>
      <c r="CGO829" s="52"/>
      <c r="CGP829" s="52"/>
      <c r="CGQ829" s="52"/>
      <c r="CGR829" s="52"/>
      <c r="CGS829" s="52"/>
      <c r="CGT829" s="52"/>
      <c r="CGU829" s="52"/>
      <c r="CGV829" s="52"/>
      <c r="CGW829" s="52"/>
      <c r="CGX829" s="52"/>
      <c r="CGY829" s="52"/>
      <c r="CGZ829" s="52"/>
      <c r="CHA829" s="52"/>
      <c r="CHB829" s="52"/>
      <c r="CHC829" s="52"/>
      <c r="CHD829" s="52"/>
      <c r="CHE829" s="52"/>
      <c r="CHF829" s="52"/>
      <c r="CHG829" s="52"/>
      <c r="CHH829" s="52"/>
      <c r="CHI829" s="52"/>
      <c r="CHJ829" s="52"/>
      <c r="CHK829" s="52"/>
      <c r="CHL829" s="52"/>
      <c r="CHM829" s="52"/>
      <c r="CHN829" s="52"/>
      <c r="CHO829" s="52"/>
      <c r="CHP829" s="52"/>
      <c r="CHQ829" s="52"/>
      <c r="CHR829" s="52"/>
      <c r="CHS829" s="52"/>
      <c r="CHT829" s="52"/>
      <c r="CHU829" s="52"/>
      <c r="CHV829" s="52"/>
      <c r="CHW829" s="52"/>
      <c r="CHX829" s="52"/>
      <c r="CHY829" s="52"/>
      <c r="CHZ829" s="52"/>
      <c r="CIA829" s="52"/>
      <c r="CIB829" s="52"/>
      <c r="CIC829" s="52"/>
      <c r="CID829" s="52"/>
      <c r="CIE829" s="52"/>
      <c r="CIF829" s="52"/>
      <c r="CIG829" s="52"/>
      <c r="CIH829" s="52"/>
      <c r="CII829" s="52"/>
      <c r="CIJ829" s="52"/>
      <c r="CIK829" s="52"/>
      <c r="CIL829" s="52"/>
      <c r="CIM829" s="52"/>
      <c r="CIN829" s="52"/>
      <c r="CIO829" s="52"/>
      <c r="CIP829" s="52"/>
      <c r="CIQ829" s="52"/>
      <c r="CIR829" s="52"/>
      <c r="CIS829" s="52"/>
      <c r="CIT829" s="52"/>
      <c r="CIU829" s="52"/>
      <c r="CIV829" s="52"/>
      <c r="CIW829" s="52"/>
      <c r="CIX829" s="52"/>
      <c r="CIY829" s="52"/>
      <c r="CIZ829" s="52"/>
      <c r="CJA829" s="52"/>
      <c r="CJB829" s="52"/>
      <c r="CJC829" s="52"/>
      <c r="CJD829" s="52"/>
      <c r="CJE829" s="52"/>
      <c r="CJF829" s="52"/>
      <c r="CJG829" s="52"/>
      <c r="CJH829" s="52"/>
      <c r="CJI829" s="52"/>
      <c r="CJJ829" s="52"/>
      <c r="CJK829" s="52"/>
      <c r="CJL829" s="52"/>
      <c r="CJM829" s="52"/>
      <c r="CJN829" s="52"/>
      <c r="CJO829" s="52"/>
      <c r="CJP829" s="52"/>
      <c r="CJQ829" s="52"/>
      <c r="CJR829" s="52"/>
      <c r="CJS829" s="52"/>
      <c r="CJT829" s="52"/>
      <c r="CJU829" s="52"/>
      <c r="CJV829" s="52"/>
      <c r="CJW829" s="52"/>
      <c r="CJX829" s="52"/>
      <c r="CJY829" s="52"/>
      <c r="CJZ829" s="52"/>
      <c r="CKA829" s="52"/>
      <c r="CKB829" s="52"/>
      <c r="CKC829" s="52"/>
      <c r="CKD829" s="52"/>
      <c r="CKE829" s="52"/>
      <c r="CKF829" s="52"/>
      <c r="CKG829" s="52"/>
      <c r="CKH829" s="52"/>
      <c r="CKI829" s="52"/>
      <c r="CKJ829" s="52"/>
      <c r="CKK829" s="52"/>
      <c r="CKL829" s="52"/>
      <c r="CKM829" s="52"/>
      <c r="CKN829" s="52"/>
      <c r="CKO829" s="52"/>
      <c r="CKP829" s="52"/>
      <c r="CKQ829" s="52"/>
      <c r="CKR829" s="52"/>
      <c r="CKS829" s="52"/>
      <c r="CKT829" s="52"/>
      <c r="CKU829" s="52"/>
      <c r="CKV829" s="52"/>
      <c r="CKW829" s="52"/>
      <c r="CKX829" s="52"/>
      <c r="CKY829" s="52"/>
      <c r="CKZ829" s="52"/>
      <c r="CLA829" s="52"/>
      <c r="CLB829" s="52"/>
      <c r="CLC829" s="52"/>
      <c r="CLD829" s="52"/>
      <c r="CLE829" s="52"/>
      <c r="CLF829" s="52"/>
      <c r="CLG829" s="52"/>
      <c r="CLH829" s="52"/>
      <c r="CLI829" s="52"/>
      <c r="CLJ829" s="52"/>
      <c r="CLK829" s="52"/>
      <c r="CLL829" s="52"/>
      <c r="CLM829" s="52"/>
      <c r="CLN829" s="52"/>
      <c r="CLO829" s="52"/>
      <c r="CLP829" s="52"/>
      <c r="CLQ829" s="52"/>
      <c r="CLR829" s="52"/>
      <c r="CLS829" s="52"/>
      <c r="CLT829" s="52"/>
      <c r="CLU829" s="52"/>
      <c r="CLV829" s="52"/>
      <c r="CLW829" s="52"/>
      <c r="CLX829" s="52"/>
      <c r="CLY829" s="52"/>
      <c r="CLZ829" s="52"/>
      <c r="CMA829" s="52"/>
      <c r="CMB829" s="52"/>
      <c r="CMC829" s="52"/>
      <c r="CMD829" s="52"/>
      <c r="CME829" s="52"/>
      <c r="CMF829" s="52"/>
      <c r="CMG829" s="52"/>
      <c r="CMH829" s="52"/>
      <c r="CMI829" s="52"/>
      <c r="CMJ829" s="52"/>
      <c r="CMK829" s="52"/>
      <c r="CML829" s="52"/>
      <c r="CMM829" s="52"/>
      <c r="CMN829" s="52"/>
      <c r="CMO829" s="52"/>
      <c r="CMP829" s="52"/>
      <c r="CMQ829" s="52"/>
      <c r="CMR829" s="52"/>
      <c r="CMS829" s="52"/>
      <c r="CMT829" s="52"/>
      <c r="CMU829" s="52"/>
      <c r="CMV829" s="52"/>
      <c r="CMW829" s="52"/>
      <c r="CMX829" s="52"/>
      <c r="CMY829" s="52"/>
      <c r="CMZ829" s="52"/>
      <c r="CNA829" s="52"/>
      <c r="CNB829" s="52"/>
      <c r="CNC829" s="52"/>
      <c r="CND829" s="52"/>
      <c r="CNE829" s="52"/>
      <c r="CNF829" s="52"/>
      <c r="CNG829" s="52"/>
      <c r="CNH829" s="52"/>
      <c r="CNI829" s="52"/>
      <c r="CNJ829" s="52"/>
      <c r="CNK829" s="52"/>
      <c r="CNL829" s="52"/>
      <c r="CNM829" s="52"/>
      <c r="CNN829" s="52"/>
      <c r="CNO829" s="52"/>
      <c r="CNP829" s="52"/>
      <c r="CNQ829" s="52"/>
      <c r="CNR829" s="52"/>
      <c r="CNS829" s="52"/>
      <c r="CNT829" s="52"/>
      <c r="CNU829" s="52"/>
      <c r="CNV829" s="52"/>
      <c r="CNW829" s="52"/>
      <c r="CNX829" s="52"/>
      <c r="CNY829" s="52"/>
      <c r="CNZ829" s="52"/>
      <c r="COA829" s="52"/>
      <c r="COB829" s="52"/>
      <c r="COC829" s="52"/>
      <c r="COD829" s="52"/>
      <c r="COE829" s="52"/>
      <c r="COF829" s="52"/>
      <c r="COG829" s="52"/>
      <c r="COH829" s="52"/>
      <c r="COI829" s="52"/>
      <c r="COJ829" s="52"/>
      <c r="COK829" s="52"/>
      <c r="COL829" s="52"/>
      <c r="COM829" s="52"/>
      <c r="CON829" s="52"/>
      <c r="COO829" s="52"/>
      <c r="COP829" s="52"/>
      <c r="COQ829" s="52"/>
      <c r="COR829" s="52"/>
      <c r="COS829" s="52"/>
      <c r="COT829" s="52"/>
      <c r="COU829" s="52"/>
      <c r="COV829" s="52"/>
      <c r="COW829" s="52"/>
      <c r="COX829" s="52"/>
      <c r="COY829" s="52"/>
      <c r="COZ829" s="52"/>
      <c r="CPA829" s="52"/>
      <c r="CPB829" s="52"/>
      <c r="CPC829" s="52"/>
      <c r="CPD829" s="52"/>
      <c r="CPE829" s="52"/>
      <c r="CPF829" s="52"/>
      <c r="CPG829" s="52"/>
      <c r="CPH829" s="52"/>
      <c r="CPI829" s="52"/>
      <c r="CPJ829" s="52"/>
      <c r="CPK829" s="52"/>
      <c r="CPL829" s="52"/>
      <c r="CPM829" s="52"/>
      <c r="CPN829" s="52"/>
      <c r="CPO829" s="52"/>
      <c r="CPP829" s="52"/>
      <c r="CPQ829" s="52"/>
      <c r="CPR829" s="52"/>
      <c r="CPS829" s="52"/>
      <c r="CPT829" s="52"/>
      <c r="CPU829" s="52"/>
      <c r="CPV829" s="52"/>
      <c r="CPW829" s="52"/>
      <c r="CPX829" s="52"/>
      <c r="CPY829" s="52"/>
      <c r="CPZ829" s="52"/>
      <c r="CQA829" s="52"/>
      <c r="CQB829" s="52"/>
      <c r="CQC829" s="52"/>
      <c r="CQD829" s="52"/>
      <c r="CQE829" s="52"/>
      <c r="CQF829" s="52"/>
      <c r="CQG829" s="52"/>
      <c r="CQH829" s="52"/>
      <c r="CQI829" s="52"/>
      <c r="CQJ829" s="52"/>
      <c r="CQK829" s="52"/>
      <c r="CQL829" s="52"/>
      <c r="CQM829" s="52"/>
      <c r="CQN829" s="52"/>
      <c r="CQO829" s="52"/>
      <c r="CQP829" s="52"/>
      <c r="CQQ829" s="52"/>
      <c r="CQR829" s="52"/>
      <c r="CQS829" s="52"/>
      <c r="CQT829" s="52"/>
      <c r="CQU829" s="52"/>
      <c r="CQV829" s="52"/>
      <c r="CQW829" s="52"/>
      <c r="CQX829" s="52"/>
      <c r="CQY829" s="52"/>
      <c r="CQZ829" s="52"/>
      <c r="CRA829" s="52"/>
      <c r="CRB829" s="52"/>
      <c r="CRC829" s="52"/>
      <c r="CRD829" s="52"/>
      <c r="CRE829" s="52"/>
      <c r="CRF829" s="52"/>
      <c r="CRG829" s="52"/>
      <c r="CRH829" s="52"/>
      <c r="CRI829" s="52"/>
      <c r="CRJ829" s="52"/>
      <c r="CRK829" s="52"/>
      <c r="CRL829" s="52"/>
      <c r="CRM829" s="52"/>
      <c r="CRN829" s="52"/>
      <c r="CRO829" s="52"/>
      <c r="CRP829" s="52"/>
      <c r="CRQ829" s="52"/>
      <c r="CRR829" s="52"/>
      <c r="CRS829" s="52"/>
      <c r="CRT829" s="52"/>
      <c r="CRU829" s="52"/>
      <c r="CRV829" s="52"/>
      <c r="CRW829" s="52"/>
      <c r="CRX829" s="52"/>
      <c r="CRY829" s="52"/>
      <c r="CRZ829" s="52"/>
      <c r="CSA829" s="52"/>
      <c r="CSB829" s="52"/>
      <c r="CSC829" s="52"/>
      <c r="CSD829" s="52"/>
      <c r="CSE829" s="52"/>
      <c r="CSF829" s="52"/>
      <c r="CSG829" s="52"/>
      <c r="CSH829" s="52"/>
      <c r="CSI829" s="52"/>
      <c r="CSJ829" s="52"/>
      <c r="CSK829" s="52"/>
      <c r="CSL829" s="52"/>
      <c r="CSM829" s="52"/>
      <c r="CSN829" s="52"/>
      <c r="CSO829" s="52"/>
      <c r="CSP829" s="52"/>
      <c r="CSQ829" s="52"/>
      <c r="CSR829" s="52"/>
      <c r="CSS829" s="52"/>
      <c r="CST829" s="52"/>
      <c r="CSU829" s="52"/>
      <c r="CSV829" s="52"/>
      <c r="CSW829" s="52"/>
      <c r="CSX829" s="52"/>
      <c r="CSY829" s="52"/>
      <c r="CSZ829" s="52"/>
      <c r="CTA829" s="52"/>
      <c r="CTB829" s="52"/>
      <c r="CTC829" s="52"/>
      <c r="CTD829" s="52"/>
      <c r="CTE829" s="52"/>
      <c r="CTF829" s="52"/>
      <c r="CTG829" s="52"/>
      <c r="CTH829" s="52"/>
      <c r="CTI829" s="52"/>
      <c r="CTJ829" s="52"/>
      <c r="CTK829" s="52"/>
      <c r="CTL829" s="52"/>
      <c r="CTM829" s="52"/>
      <c r="CTN829" s="52"/>
      <c r="CTO829" s="52"/>
      <c r="CTP829" s="52"/>
      <c r="CTQ829" s="52"/>
      <c r="CTR829" s="52"/>
      <c r="CTS829" s="52"/>
      <c r="CTT829" s="52"/>
      <c r="CTU829" s="52"/>
      <c r="CTV829" s="52"/>
      <c r="CTW829" s="52"/>
      <c r="CTX829" s="52"/>
      <c r="CTY829" s="52"/>
      <c r="CTZ829" s="52"/>
      <c r="CUA829" s="52"/>
      <c r="CUB829" s="52"/>
      <c r="CUC829" s="52"/>
      <c r="CUD829" s="52"/>
      <c r="CUE829" s="52"/>
      <c r="CUF829" s="52"/>
      <c r="CUG829" s="52"/>
      <c r="CUH829" s="52"/>
      <c r="CUI829" s="52"/>
      <c r="CUJ829" s="52"/>
      <c r="CUK829" s="52"/>
      <c r="CUL829" s="52"/>
      <c r="CUM829" s="52"/>
      <c r="CUN829" s="52"/>
      <c r="CUO829" s="52"/>
      <c r="CUP829" s="52"/>
      <c r="CUQ829" s="52"/>
      <c r="CUR829" s="52"/>
      <c r="CUS829" s="52"/>
      <c r="CUT829" s="52"/>
      <c r="CUU829" s="52"/>
      <c r="CUV829" s="52"/>
      <c r="CUW829" s="52"/>
      <c r="CUX829" s="52"/>
      <c r="CUY829" s="52"/>
      <c r="CUZ829" s="52"/>
      <c r="CVA829" s="52"/>
      <c r="CVB829" s="52"/>
      <c r="CVC829" s="52"/>
      <c r="CVD829" s="52"/>
      <c r="CVE829" s="52"/>
      <c r="CVF829" s="52"/>
      <c r="CVG829" s="52"/>
      <c r="CVH829" s="52"/>
      <c r="CVI829" s="52"/>
      <c r="CVJ829" s="52"/>
      <c r="CVK829" s="52"/>
      <c r="CVL829" s="52"/>
      <c r="CVM829" s="52"/>
      <c r="CVN829" s="52"/>
      <c r="CVO829" s="52"/>
      <c r="CVP829" s="52"/>
      <c r="CVQ829" s="52"/>
      <c r="CVR829" s="52"/>
      <c r="CVS829" s="52"/>
      <c r="CVT829" s="52"/>
      <c r="CVU829" s="52"/>
      <c r="CVV829" s="52"/>
      <c r="CVW829" s="52"/>
      <c r="CVX829" s="52"/>
      <c r="CVY829" s="52"/>
      <c r="CVZ829" s="52"/>
      <c r="CWA829" s="52"/>
      <c r="CWB829" s="52"/>
      <c r="CWC829" s="52"/>
      <c r="CWD829" s="52"/>
      <c r="CWE829" s="52"/>
      <c r="CWF829" s="52"/>
      <c r="CWG829" s="52"/>
      <c r="CWH829" s="52"/>
      <c r="CWI829" s="52"/>
      <c r="CWJ829" s="52"/>
      <c r="CWK829" s="52"/>
      <c r="CWL829" s="52"/>
      <c r="CWM829" s="52"/>
      <c r="CWN829" s="52"/>
      <c r="CWO829" s="52"/>
      <c r="CWP829" s="52"/>
      <c r="CWQ829" s="52"/>
      <c r="CWR829" s="52"/>
      <c r="CWS829" s="52"/>
      <c r="CWT829" s="52"/>
      <c r="CWU829" s="52"/>
      <c r="CWV829" s="52"/>
      <c r="CWW829" s="52"/>
      <c r="CWX829" s="52"/>
      <c r="CWY829" s="52"/>
      <c r="CWZ829" s="52"/>
      <c r="CXA829" s="52"/>
      <c r="CXB829" s="52"/>
      <c r="CXC829" s="52"/>
      <c r="CXD829" s="52"/>
      <c r="CXE829" s="52"/>
      <c r="CXF829" s="52"/>
      <c r="CXG829" s="52"/>
      <c r="CXH829" s="52"/>
      <c r="CXI829" s="52"/>
      <c r="CXJ829" s="52"/>
      <c r="CXK829" s="52"/>
      <c r="CXL829" s="52"/>
      <c r="CXM829" s="52"/>
      <c r="CXN829" s="52"/>
      <c r="CXO829" s="52"/>
      <c r="CXP829" s="52"/>
      <c r="CXQ829" s="52"/>
      <c r="CXR829" s="52"/>
      <c r="CXS829" s="52"/>
      <c r="CXT829" s="52"/>
      <c r="CXU829" s="52"/>
      <c r="CXV829" s="52"/>
      <c r="CXW829" s="52"/>
      <c r="CXX829" s="52"/>
      <c r="CXY829" s="52"/>
      <c r="CXZ829" s="52"/>
      <c r="CYA829" s="52"/>
      <c r="CYB829" s="52"/>
      <c r="CYC829" s="52"/>
      <c r="CYD829" s="52"/>
      <c r="CYE829" s="52"/>
      <c r="CYF829" s="52"/>
      <c r="CYG829" s="52"/>
      <c r="CYH829" s="52"/>
      <c r="CYI829" s="52"/>
      <c r="CYJ829" s="52"/>
      <c r="CYK829" s="52"/>
      <c r="CYL829" s="52"/>
      <c r="CYM829" s="52"/>
      <c r="CYN829" s="52"/>
      <c r="CYO829" s="52"/>
      <c r="CYP829" s="52"/>
      <c r="CYQ829" s="52"/>
      <c r="CYR829" s="52"/>
      <c r="CYS829" s="52"/>
      <c r="CYT829" s="52"/>
      <c r="CYU829" s="52"/>
      <c r="CYV829" s="52"/>
      <c r="CYW829" s="52"/>
      <c r="CYX829" s="52"/>
      <c r="CYY829" s="52"/>
      <c r="CYZ829" s="52"/>
      <c r="CZA829" s="52"/>
      <c r="CZB829" s="52"/>
      <c r="CZC829" s="52"/>
      <c r="CZD829" s="52"/>
      <c r="CZE829" s="52"/>
      <c r="CZF829" s="52"/>
      <c r="CZG829" s="52"/>
      <c r="CZH829" s="52"/>
      <c r="CZI829" s="52"/>
      <c r="CZJ829" s="52"/>
      <c r="CZK829" s="52"/>
      <c r="CZL829" s="52"/>
      <c r="CZM829" s="52"/>
      <c r="CZN829" s="52"/>
      <c r="CZO829" s="52"/>
      <c r="CZP829" s="52"/>
      <c r="CZQ829" s="52"/>
      <c r="CZR829" s="52"/>
      <c r="CZS829" s="52"/>
      <c r="CZT829" s="52"/>
      <c r="CZU829" s="52"/>
      <c r="CZV829" s="52"/>
      <c r="CZW829" s="52"/>
      <c r="CZX829" s="52"/>
      <c r="CZY829" s="52"/>
      <c r="CZZ829" s="52"/>
      <c r="DAA829" s="52"/>
      <c r="DAB829" s="52"/>
      <c r="DAC829" s="52"/>
      <c r="DAD829" s="52"/>
      <c r="DAE829" s="52"/>
      <c r="DAF829" s="52"/>
      <c r="DAG829" s="52"/>
      <c r="DAH829" s="52"/>
      <c r="DAI829" s="52"/>
      <c r="DAJ829" s="52"/>
      <c r="DAK829" s="52"/>
      <c r="DAL829" s="52"/>
      <c r="DAM829" s="52"/>
      <c r="DAN829" s="52"/>
      <c r="DAO829" s="52"/>
      <c r="DAP829" s="52"/>
      <c r="DAQ829" s="52"/>
      <c r="DAR829" s="52"/>
      <c r="DAS829" s="52"/>
      <c r="DAT829" s="52"/>
      <c r="DAU829" s="52"/>
      <c r="DAV829" s="52"/>
      <c r="DAW829" s="52"/>
      <c r="DAX829" s="52"/>
      <c r="DAY829" s="52"/>
      <c r="DAZ829" s="52"/>
      <c r="DBA829" s="52"/>
      <c r="DBB829" s="52"/>
      <c r="DBC829" s="52"/>
      <c r="DBD829" s="52"/>
      <c r="DBE829" s="52"/>
      <c r="DBF829" s="52"/>
      <c r="DBG829" s="52"/>
      <c r="DBH829" s="52"/>
      <c r="DBI829" s="52"/>
      <c r="DBJ829" s="52"/>
      <c r="DBK829" s="52"/>
      <c r="DBL829" s="52"/>
      <c r="DBM829" s="52"/>
      <c r="DBN829" s="52"/>
      <c r="DBO829" s="52"/>
      <c r="DBP829" s="52"/>
      <c r="DBQ829" s="52"/>
      <c r="DBR829" s="52"/>
      <c r="DBS829" s="52"/>
      <c r="DBT829" s="52"/>
      <c r="DBU829" s="52"/>
      <c r="DBV829" s="52"/>
      <c r="DBW829" s="52"/>
      <c r="DBX829" s="52"/>
      <c r="DBY829" s="52"/>
      <c r="DBZ829" s="52"/>
      <c r="DCA829" s="52"/>
      <c r="DCB829" s="52"/>
      <c r="DCC829" s="52"/>
      <c r="DCD829" s="52"/>
      <c r="DCE829" s="52"/>
      <c r="DCF829" s="52"/>
      <c r="DCG829" s="52"/>
      <c r="DCH829" s="52"/>
      <c r="DCI829" s="52"/>
      <c r="DCJ829" s="52"/>
      <c r="DCK829" s="52"/>
      <c r="DCL829" s="52"/>
      <c r="DCM829" s="52"/>
      <c r="DCN829" s="52"/>
      <c r="DCO829" s="52"/>
      <c r="DCP829" s="52"/>
      <c r="DCQ829" s="52"/>
      <c r="DCR829" s="52"/>
      <c r="DCS829" s="52"/>
      <c r="DCT829" s="52"/>
      <c r="DCU829" s="52"/>
      <c r="DCV829" s="52"/>
      <c r="DCW829" s="52"/>
      <c r="DCX829" s="52"/>
      <c r="DCY829" s="52"/>
      <c r="DCZ829" s="52"/>
      <c r="DDA829" s="52"/>
      <c r="DDB829" s="52"/>
      <c r="DDC829" s="52"/>
      <c r="DDD829" s="52"/>
      <c r="DDE829" s="52"/>
      <c r="DDF829" s="52"/>
      <c r="DDG829" s="52"/>
      <c r="DDH829" s="52"/>
      <c r="DDI829" s="52"/>
      <c r="DDJ829" s="52"/>
      <c r="DDK829" s="52"/>
      <c r="DDL829" s="52"/>
      <c r="DDM829" s="52"/>
      <c r="DDN829" s="52"/>
      <c r="DDO829" s="52"/>
      <c r="DDP829" s="52"/>
      <c r="DDQ829" s="52"/>
      <c r="DDR829" s="52"/>
      <c r="DDS829" s="52"/>
      <c r="DDT829" s="52"/>
      <c r="DDU829" s="52"/>
      <c r="DDV829" s="52"/>
      <c r="DDW829" s="52"/>
      <c r="DDX829" s="52"/>
      <c r="DDY829" s="52"/>
      <c r="DDZ829" s="52"/>
      <c r="DEA829" s="52"/>
      <c r="DEB829" s="52"/>
      <c r="DEC829" s="52"/>
      <c r="DED829" s="52"/>
      <c r="DEE829" s="52"/>
      <c r="DEF829" s="52"/>
      <c r="DEG829" s="52"/>
      <c r="DEH829" s="52"/>
      <c r="DEI829" s="52"/>
      <c r="DEJ829" s="52"/>
      <c r="DEK829" s="52"/>
      <c r="DEL829" s="52"/>
      <c r="DEM829" s="52"/>
      <c r="DEN829" s="52"/>
      <c r="DEO829" s="52"/>
      <c r="DEP829" s="52"/>
      <c r="DEQ829" s="52"/>
      <c r="DER829" s="52"/>
      <c r="DES829" s="52"/>
      <c r="DET829" s="52"/>
      <c r="DEU829" s="52"/>
      <c r="DEV829" s="52"/>
      <c r="DEW829" s="52"/>
      <c r="DEX829" s="52"/>
      <c r="DEY829" s="52"/>
      <c r="DEZ829" s="52"/>
      <c r="DFA829" s="52"/>
      <c r="DFB829" s="52"/>
      <c r="DFC829" s="52"/>
      <c r="DFD829" s="52"/>
      <c r="DFE829" s="52"/>
      <c r="DFF829" s="52"/>
      <c r="DFG829" s="52"/>
      <c r="DFH829" s="52"/>
      <c r="DFI829" s="52"/>
      <c r="DFJ829" s="52"/>
      <c r="DFK829" s="52"/>
      <c r="DFL829" s="52"/>
      <c r="DFM829" s="52"/>
      <c r="DFN829" s="52"/>
      <c r="DFO829" s="52"/>
      <c r="DFP829" s="52"/>
      <c r="DFQ829" s="52"/>
      <c r="DFR829" s="52"/>
      <c r="DFS829" s="52"/>
      <c r="DFT829" s="52"/>
      <c r="DFU829" s="52"/>
      <c r="DFV829" s="52"/>
      <c r="DFW829" s="52"/>
      <c r="DFX829" s="52"/>
      <c r="DFY829" s="52"/>
      <c r="DFZ829" s="52"/>
      <c r="DGA829" s="52"/>
      <c r="DGB829" s="52"/>
      <c r="DGC829" s="52"/>
      <c r="DGD829" s="52"/>
      <c r="DGE829" s="52"/>
      <c r="DGF829" s="52"/>
      <c r="DGG829" s="52"/>
      <c r="DGH829" s="52"/>
      <c r="DGI829" s="52"/>
      <c r="DGJ829" s="52"/>
      <c r="DGK829" s="52"/>
      <c r="DGL829" s="52"/>
      <c r="DGM829" s="52"/>
      <c r="DGN829" s="52"/>
      <c r="DGO829" s="52"/>
      <c r="DGP829" s="52"/>
      <c r="DGQ829" s="52"/>
      <c r="DGR829" s="52"/>
      <c r="DGS829" s="52"/>
      <c r="DGT829" s="52"/>
      <c r="DGU829" s="52"/>
      <c r="DGV829" s="52"/>
      <c r="DGW829" s="52"/>
      <c r="DGX829" s="52"/>
      <c r="DGY829" s="52"/>
      <c r="DGZ829" s="52"/>
      <c r="DHA829" s="52"/>
      <c r="DHB829" s="52"/>
      <c r="DHC829" s="52"/>
      <c r="DHD829" s="52"/>
      <c r="DHE829" s="52"/>
      <c r="DHF829" s="52"/>
      <c r="DHG829" s="52"/>
      <c r="DHH829" s="52"/>
      <c r="DHI829" s="52"/>
      <c r="DHJ829" s="52"/>
      <c r="DHK829" s="52"/>
      <c r="DHL829" s="52"/>
      <c r="DHM829" s="52"/>
      <c r="DHN829" s="52"/>
      <c r="DHO829" s="52"/>
      <c r="DHP829" s="52"/>
      <c r="DHQ829" s="52"/>
      <c r="DHR829" s="52"/>
      <c r="DHS829" s="52"/>
      <c r="DHT829" s="52"/>
      <c r="DHU829" s="52"/>
      <c r="DHV829" s="52"/>
      <c r="DHW829" s="52"/>
      <c r="DHX829" s="52"/>
      <c r="DHY829" s="52"/>
      <c r="DHZ829" s="52"/>
      <c r="DIA829" s="52"/>
      <c r="DIB829" s="52"/>
      <c r="DIC829" s="52"/>
      <c r="DID829" s="52"/>
      <c r="DIE829" s="52"/>
      <c r="DIF829" s="52"/>
      <c r="DIG829" s="52"/>
      <c r="DIH829" s="52"/>
      <c r="DII829" s="52"/>
      <c r="DIJ829" s="52"/>
      <c r="DIK829" s="52"/>
      <c r="DIL829" s="52"/>
      <c r="DIM829" s="52"/>
      <c r="DIN829" s="52"/>
      <c r="DIO829" s="52"/>
      <c r="DIP829" s="52"/>
      <c r="DIQ829" s="52"/>
      <c r="DIR829" s="52"/>
      <c r="DIS829" s="52"/>
      <c r="DIT829" s="52"/>
      <c r="DIU829" s="52"/>
      <c r="DIV829" s="52"/>
      <c r="DIW829" s="52"/>
      <c r="DIX829" s="52"/>
      <c r="DIY829" s="52"/>
      <c r="DIZ829" s="52"/>
      <c r="DJA829" s="52"/>
      <c r="DJB829" s="52"/>
      <c r="DJC829" s="52"/>
      <c r="DJD829" s="52"/>
      <c r="DJE829" s="52"/>
      <c r="DJF829" s="52"/>
      <c r="DJG829" s="52"/>
      <c r="DJH829" s="52"/>
      <c r="DJI829" s="52"/>
      <c r="DJJ829" s="52"/>
      <c r="DJK829" s="52"/>
      <c r="DJL829" s="52"/>
      <c r="DJM829" s="52"/>
      <c r="DJN829" s="52"/>
      <c r="DJO829" s="52"/>
      <c r="DJP829" s="52"/>
      <c r="DJQ829" s="52"/>
      <c r="DJR829" s="52"/>
      <c r="DJS829" s="52"/>
      <c r="DJT829" s="52"/>
      <c r="DJU829" s="52"/>
      <c r="DJV829" s="52"/>
      <c r="DJW829" s="52"/>
      <c r="DJX829" s="52"/>
      <c r="DJY829" s="52"/>
      <c r="DJZ829" s="52"/>
      <c r="DKA829" s="52"/>
      <c r="DKB829" s="52"/>
      <c r="DKC829" s="52"/>
      <c r="DKD829" s="52"/>
      <c r="DKE829" s="52"/>
      <c r="DKF829" s="52"/>
      <c r="DKG829" s="52"/>
      <c r="DKH829" s="52"/>
      <c r="DKI829" s="52"/>
      <c r="DKJ829" s="52"/>
      <c r="DKK829" s="52"/>
      <c r="DKL829" s="52"/>
      <c r="DKM829" s="52"/>
      <c r="DKN829" s="52"/>
      <c r="DKO829" s="52"/>
      <c r="DKP829" s="52"/>
      <c r="DKQ829" s="52"/>
      <c r="DKR829" s="52"/>
      <c r="DKS829" s="52"/>
      <c r="DKT829" s="52"/>
      <c r="DKU829" s="52"/>
      <c r="DKV829" s="52"/>
      <c r="DKW829" s="52"/>
      <c r="DKX829" s="52"/>
      <c r="DKY829" s="52"/>
      <c r="DKZ829" s="52"/>
      <c r="DLA829" s="52"/>
      <c r="DLB829" s="52"/>
      <c r="DLC829" s="52"/>
      <c r="DLD829" s="52"/>
      <c r="DLE829" s="52"/>
      <c r="DLF829" s="52"/>
      <c r="DLG829" s="52"/>
      <c r="DLH829" s="52"/>
      <c r="DLI829" s="52"/>
      <c r="DLJ829" s="52"/>
      <c r="DLK829" s="52"/>
      <c r="DLL829" s="52"/>
      <c r="DLM829" s="52"/>
      <c r="DLN829" s="52"/>
      <c r="DLO829" s="52"/>
      <c r="DLP829" s="52"/>
      <c r="DLQ829" s="52"/>
      <c r="DLR829" s="52"/>
      <c r="DLS829" s="52"/>
      <c r="DLT829" s="52"/>
      <c r="DLU829" s="52"/>
      <c r="DLV829" s="52"/>
      <c r="DLW829" s="52"/>
      <c r="DLX829" s="52"/>
      <c r="DLY829" s="52"/>
      <c r="DLZ829" s="52"/>
      <c r="DMA829" s="52"/>
      <c r="DMB829" s="52"/>
      <c r="DMC829" s="52"/>
      <c r="DMD829" s="52"/>
      <c r="DME829" s="52"/>
      <c r="DMF829" s="52"/>
      <c r="DMG829" s="52"/>
      <c r="DMH829" s="52"/>
      <c r="DMI829" s="52"/>
      <c r="DMJ829" s="52"/>
      <c r="DMK829" s="52"/>
      <c r="DML829" s="52"/>
      <c r="DMM829" s="52"/>
      <c r="DMN829" s="52"/>
      <c r="DMO829" s="52"/>
      <c r="DMP829" s="52"/>
      <c r="DMQ829" s="52"/>
      <c r="DMR829" s="52"/>
      <c r="DMS829" s="52"/>
      <c r="DMT829" s="52"/>
      <c r="DMU829" s="52"/>
      <c r="DMV829" s="52"/>
      <c r="DMW829" s="52"/>
      <c r="DMX829" s="52"/>
      <c r="DMY829" s="52"/>
      <c r="DMZ829" s="52"/>
      <c r="DNA829" s="52"/>
      <c r="DNB829" s="52"/>
      <c r="DNC829" s="52"/>
      <c r="DND829" s="52"/>
      <c r="DNE829" s="52"/>
      <c r="DNF829" s="52"/>
      <c r="DNG829" s="52"/>
      <c r="DNH829" s="52"/>
      <c r="DNI829" s="52"/>
      <c r="DNJ829" s="52"/>
      <c r="DNK829" s="52"/>
      <c r="DNL829" s="52"/>
      <c r="DNM829" s="52"/>
      <c r="DNN829" s="52"/>
      <c r="DNO829" s="52"/>
      <c r="DNP829" s="52"/>
      <c r="DNQ829" s="52"/>
      <c r="DNR829" s="52"/>
      <c r="DNS829" s="52"/>
      <c r="DNT829" s="52"/>
      <c r="DNU829" s="52"/>
      <c r="DNV829" s="52"/>
      <c r="DNW829" s="52"/>
      <c r="DNX829" s="52"/>
      <c r="DNY829" s="52"/>
      <c r="DNZ829" s="52"/>
      <c r="DOA829" s="52"/>
      <c r="DOB829" s="52"/>
      <c r="DOC829" s="52"/>
      <c r="DOD829" s="52"/>
      <c r="DOE829" s="52"/>
      <c r="DOF829" s="52"/>
      <c r="DOG829" s="52"/>
      <c r="DOH829" s="52"/>
      <c r="DOI829" s="52"/>
      <c r="DOJ829" s="52"/>
      <c r="DOK829" s="52"/>
      <c r="DOL829" s="52"/>
      <c r="DOM829" s="52"/>
      <c r="DON829" s="52"/>
      <c r="DOO829" s="52"/>
      <c r="DOP829" s="52"/>
      <c r="DOQ829" s="52"/>
      <c r="DOR829" s="52"/>
      <c r="DOS829" s="52"/>
      <c r="DOT829" s="52"/>
      <c r="DOU829" s="52"/>
      <c r="DOV829" s="52"/>
      <c r="DOW829" s="52"/>
      <c r="DOX829" s="52"/>
      <c r="DOY829" s="52"/>
      <c r="DOZ829" s="52"/>
      <c r="DPA829" s="52"/>
      <c r="DPB829" s="52"/>
      <c r="DPC829" s="52"/>
      <c r="DPD829" s="52"/>
      <c r="DPE829" s="52"/>
      <c r="DPF829" s="52"/>
      <c r="DPG829" s="52"/>
      <c r="DPH829" s="52"/>
      <c r="DPI829" s="52"/>
      <c r="DPJ829" s="52"/>
      <c r="DPK829" s="52"/>
      <c r="DPL829" s="52"/>
      <c r="DPM829" s="52"/>
      <c r="DPN829" s="52"/>
      <c r="DPO829" s="52"/>
      <c r="DPP829" s="52"/>
      <c r="DPQ829" s="52"/>
      <c r="DPR829" s="52"/>
      <c r="DPS829" s="52"/>
      <c r="DPT829" s="52"/>
      <c r="DPU829" s="52"/>
      <c r="DPV829" s="52"/>
      <c r="DPW829" s="52"/>
      <c r="DPX829" s="52"/>
      <c r="DPY829" s="52"/>
      <c r="DPZ829" s="52"/>
      <c r="DQA829" s="52"/>
      <c r="DQB829" s="52"/>
      <c r="DQC829" s="52"/>
      <c r="DQD829" s="52"/>
      <c r="DQE829" s="52"/>
      <c r="DQF829" s="52"/>
      <c r="DQG829" s="52"/>
      <c r="DQH829" s="52"/>
      <c r="DQI829" s="52"/>
      <c r="DQJ829" s="52"/>
      <c r="DQK829" s="52"/>
      <c r="DQL829" s="52"/>
      <c r="DQM829" s="52"/>
      <c r="DQN829" s="52"/>
      <c r="DQO829" s="52"/>
      <c r="DQP829" s="52"/>
      <c r="DQQ829" s="52"/>
      <c r="DQR829" s="52"/>
      <c r="DQS829" s="52"/>
      <c r="DQT829" s="52"/>
      <c r="DQU829" s="52"/>
      <c r="DQV829" s="52"/>
      <c r="DQW829" s="52"/>
      <c r="DQX829" s="52"/>
      <c r="DQY829" s="52"/>
      <c r="DQZ829" s="52"/>
      <c r="DRA829" s="52"/>
      <c r="DRB829" s="52"/>
      <c r="DRC829" s="52"/>
      <c r="DRD829" s="52"/>
      <c r="DRE829" s="52"/>
      <c r="DRF829" s="52"/>
      <c r="DRG829" s="52"/>
      <c r="DRH829" s="52"/>
      <c r="DRI829" s="52"/>
      <c r="DRJ829" s="52"/>
      <c r="DRK829" s="52"/>
      <c r="DRL829" s="52"/>
      <c r="DRM829" s="52"/>
      <c r="DRN829" s="52"/>
      <c r="DRO829" s="52"/>
      <c r="DRP829" s="52"/>
      <c r="DRQ829" s="52"/>
      <c r="DRR829" s="52"/>
      <c r="DRS829" s="52"/>
      <c r="DRT829" s="52"/>
      <c r="DRU829" s="52"/>
      <c r="DRV829" s="52"/>
      <c r="DRW829" s="52"/>
      <c r="DRX829" s="52"/>
      <c r="DRY829" s="52"/>
      <c r="DRZ829" s="52"/>
      <c r="DSA829" s="52"/>
      <c r="DSB829" s="52"/>
      <c r="DSC829" s="52"/>
      <c r="DSD829" s="52"/>
      <c r="DSE829" s="52"/>
      <c r="DSF829" s="52"/>
      <c r="DSG829" s="52"/>
      <c r="DSH829" s="52"/>
      <c r="DSI829" s="52"/>
      <c r="DSJ829" s="52"/>
      <c r="DSK829" s="52"/>
      <c r="DSL829" s="52"/>
      <c r="DSM829" s="52"/>
      <c r="DSN829" s="52"/>
      <c r="DSO829" s="52"/>
      <c r="DSP829" s="52"/>
      <c r="DSQ829" s="52"/>
      <c r="DSR829" s="52"/>
      <c r="DSS829" s="52"/>
      <c r="DST829" s="52"/>
      <c r="DSU829" s="52"/>
      <c r="DSV829" s="52"/>
      <c r="DSW829" s="52"/>
      <c r="DSX829" s="52"/>
      <c r="DSY829" s="52"/>
      <c r="DSZ829" s="52"/>
      <c r="DTA829" s="52"/>
      <c r="DTB829" s="52"/>
      <c r="DTC829" s="52"/>
      <c r="DTD829" s="52"/>
      <c r="DTE829" s="52"/>
      <c r="DTF829" s="52"/>
      <c r="DTG829" s="52"/>
      <c r="DTH829" s="52"/>
      <c r="DTI829" s="52"/>
      <c r="DTJ829" s="52"/>
      <c r="DTK829" s="52"/>
      <c r="DTL829" s="52"/>
      <c r="DTM829" s="52"/>
      <c r="DTN829" s="52"/>
      <c r="DTO829" s="52"/>
      <c r="DTP829" s="52"/>
      <c r="DTQ829" s="52"/>
      <c r="DTR829" s="52"/>
      <c r="DTS829" s="52"/>
      <c r="DTT829" s="52"/>
      <c r="DTU829" s="52"/>
      <c r="DTV829" s="52"/>
      <c r="DTW829" s="52"/>
      <c r="DTX829" s="52"/>
      <c r="DTY829" s="52"/>
      <c r="DTZ829" s="52"/>
      <c r="DUA829" s="52"/>
      <c r="DUB829" s="52"/>
      <c r="DUC829" s="52"/>
      <c r="DUD829" s="52"/>
      <c r="DUE829" s="52"/>
      <c r="DUF829" s="52"/>
      <c r="DUG829" s="52"/>
      <c r="DUH829" s="52"/>
      <c r="DUI829" s="52"/>
      <c r="DUJ829" s="52"/>
      <c r="DUK829" s="52"/>
      <c r="DUL829" s="52"/>
      <c r="DUM829" s="52"/>
      <c r="DUN829" s="52"/>
      <c r="DUO829" s="52"/>
      <c r="DUP829" s="52"/>
      <c r="DUQ829" s="52"/>
      <c r="DUR829" s="52"/>
      <c r="DUS829" s="52"/>
      <c r="DUT829" s="52"/>
      <c r="DUU829" s="52"/>
      <c r="DUV829" s="52"/>
      <c r="DUW829" s="52"/>
      <c r="DUX829" s="52"/>
      <c r="DUY829" s="52"/>
      <c r="DUZ829" s="52"/>
      <c r="DVA829" s="52"/>
      <c r="DVB829" s="52"/>
      <c r="DVC829" s="52"/>
      <c r="DVD829" s="52"/>
      <c r="DVE829" s="52"/>
      <c r="DVF829" s="52"/>
      <c r="DVG829" s="52"/>
      <c r="DVH829" s="52"/>
      <c r="DVI829" s="52"/>
      <c r="DVJ829" s="52"/>
      <c r="DVK829" s="52"/>
      <c r="DVL829" s="52"/>
      <c r="DVM829" s="52"/>
      <c r="DVN829" s="52"/>
      <c r="DVO829" s="52"/>
      <c r="DVP829" s="52"/>
      <c r="DVQ829" s="52"/>
      <c r="DVR829" s="52"/>
      <c r="DVS829" s="52"/>
      <c r="DVT829" s="52"/>
      <c r="DVU829" s="52"/>
      <c r="DVV829" s="52"/>
      <c r="DVW829" s="52"/>
      <c r="DVX829" s="52"/>
      <c r="DVY829" s="52"/>
      <c r="DVZ829" s="52"/>
      <c r="DWA829" s="52"/>
      <c r="DWB829" s="52"/>
      <c r="DWC829" s="52"/>
      <c r="DWD829" s="52"/>
      <c r="DWE829" s="52"/>
      <c r="DWF829" s="52"/>
      <c r="DWG829" s="52"/>
      <c r="DWH829" s="52"/>
      <c r="DWI829" s="52"/>
      <c r="DWJ829" s="52"/>
      <c r="DWK829" s="52"/>
      <c r="DWL829" s="52"/>
      <c r="DWM829" s="52"/>
      <c r="DWN829" s="52"/>
      <c r="DWO829" s="52"/>
      <c r="DWP829" s="52"/>
      <c r="DWQ829" s="52"/>
      <c r="DWR829" s="52"/>
      <c r="DWS829" s="52"/>
      <c r="DWT829" s="52"/>
      <c r="DWU829" s="52"/>
      <c r="DWV829" s="52"/>
      <c r="DWW829" s="52"/>
      <c r="DWX829" s="52"/>
      <c r="DWY829" s="52"/>
      <c r="DWZ829" s="52"/>
      <c r="DXA829" s="52"/>
      <c r="DXB829" s="52"/>
      <c r="DXC829" s="52"/>
      <c r="DXD829" s="52"/>
      <c r="DXE829" s="52"/>
      <c r="DXF829" s="52"/>
      <c r="DXG829" s="52"/>
      <c r="DXH829" s="52"/>
      <c r="DXI829" s="52"/>
      <c r="DXJ829" s="52"/>
      <c r="DXK829" s="52"/>
      <c r="DXL829" s="52"/>
      <c r="DXM829" s="52"/>
      <c r="DXN829" s="52"/>
      <c r="DXO829" s="52"/>
      <c r="DXP829" s="52"/>
      <c r="DXQ829" s="52"/>
      <c r="DXR829" s="52"/>
      <c r="DXS829" s="52"/>
      <c r="DXT829" s="52"/>
      <c r="DXU829" s="52"/>
      <c r="DXV829" s="52"/>
      <c r="DXW829" s="52"/>
      <c r="DXX829" s="52"/>
      <c r="DXY829" s="52"/>
      <c r="DXZ829" s="52"/>
      <c r="DYA829" s="52"/>
      <c r="DYB829" s="52"/>
      <c r="DYC829" s="52"/>
      <c r="DYD829" s="52"/>
      <c r="DYE829" s="52"/>
      <c r="DYF829" s="52"/>
      <c r="DYG829" s="52"/>
      <c r="DYH829" s="52"/>
      <c r="DYI829" s="52"/>
      <c r="DYJ829" s="52"/>
      <c r="DYK829" s="52"/>
      <c r="DYL829" s="52"/>
      <c r="DYM829" s="52"/>
      <c r="DYN829" s="52"/>
      <c r="DYO829" s="52"/>
      <c r="DYP829" s="52"/>
      <c r="DYQ829" s="52"/>
      <c r="DYR829" s="52"/>
      <c r="DYS829" s="52"/>
      <c r="DYT829" s="52"/>
      <c r="DYU829" s="52"/>
      <c r="DYV829" s="52"/>
      <c r="DYW829" s="52"/>
      <c r="DYX829" s="52"/>
      <c r="DYY829" s="52"/>
      <c r="DYZ829" s="52"/>
      <c r="DZA829" s="52"/>
      <c r="DZB829" s="52"/>
      <c r="DZC829" s="52"/>
      <c r="DZD829" s="52"/>
      <c r="DZE829" s="52"/>
      <c r="DZF829" s="52"/>
      <c r="DZG829" s="52"/>
      <c r="DZH829" s="52"/>
      <c r="DZI829" s="52"/>
      <c r="DZJ829" s="52"/>
      <c r="DZK829" s="52"/>
      <c r="DZL829" s="52"/>
      <c r="DZM829" s="52"/>
      <c r="DZN829" s="52"/>
      <c r="DZO829" s="52"/>
      <c r="DZP829" s="52"/>
      <c r="DZQ829" s="52"/>
      <c r="DZR829" s="52"/>
      <c r="DZS829" s="52"/>
      <c r="DZT829" s="52"/>
      <c r="DZU829" s="52"/>
      <c r="DZV829" s="52"/>
      <c r="DZW829" s="52"/>
      <c r="DZX829" s="52"/>
      <c r="DZY829" s="52"/>
      <c r="DZZ829" s="52"/>
      <c r="EAA829" s="52"/>
      <c r="EAB829" s="52"/>
      <c r="EAC829" s="52"/>
      <c r="EAD829" s="52"/>
      <c r="EAE829" s="52"/>
      <c r="EAF829" s="52"/>
      <c r="EAG829" s="52"/>
      <c r="EAH829" s="52"/>
      <c r="EAI829" s="52"/>
      <c r="EAJ829" s="52"/>
      <c r="EAK829" s="52"/>
      <c r="EAL829" s="52"/>
      <c r="EAM829" s="52"/>
      <c r="EAN829" s="52"/>
      <c r="EAO829" s="52"/>
      <c r="EAP829" s="52"/>
      <c r="EAQ829" s="52"/>
      <c r="EAR829" s="52"/>
      <c r="EAS829" s="52"/>
      <c r="EAT829" s="52"/>
      <c r="EAU829" s="52"/>
      <c r="EAV829" s="52"/>
      <c r="EAW829" s="52"/>
      <c r="EAX829" s="52"/>
      <c r="EAY829" s="52"/>
      <c r="EAZ829" s="52"/>
      <c r="EBA829" s="52"/>
      <c r="EBB829" s="52"/>
      <c r="EBC829" s="52"/>
      <c r="EBD829" s="52"/>
      <c r="EBE829" s="52"/>
      <c r="EBF829" s="52"/>
      <c r="EBG829" s="52"/>
      <c r="EBH829" s="52"/>
      <c r="EBI829" s="52"/>
      <c r="EBJ829" s="52"/>
      <c r="EBK829" s="52"/>
      <c r="EBL829" s="52"/>
      <c r="EBM829" s="52"/>
      <c r="EBN829" s="52"/>
      <c r="EBO829" s="52"/>
      <c r="EBP829" s="52"/>
      <c r="EBQ829" s="52"/>
      <c r="EBR829" s="52"/>
      <c r="EBS829" s="52"/>
      <c r="EBT829" s="52"/>
      <c r="EBU829" s="52"/>
      <c r="EBV829" s="52"/>
      <c r="EBW829" s="52"/>
      <c r="EBX829" s="52"/>
      <c r="EBY829" s="52"/>
      <c r="EBZ829" s="52"/>
      <c r="ECA829" s="52"/>
      <c r="ECB829" s="52"/>
      <c r="ECC829" s="52"/>
      <c r="ECD829" s="52"/>
      <c r="ECE829" s="52"/>
      <c r="ECF829" s="52"/>
      <c r="ECG829" s="52"/>
      <c r="ECH829" s="52"/>
      <c r="ECI829" s="52"/>
      <c r="ECJ829" s="52"/>
      <c r="ECK829" s="52"/>
      <c r="ECL829" s="52"/>
      <c r="ECM829" s="52"/>
      <c r="ECN829" s="52"/>
      <c r="ECO829" s="52"/>
      <c r="ECP829" s="52"/>
      <c r="ECQ829" s="52"/>
      <c r="ECR829" s="52"/>
      <c r="ECS829" s="52"/>
      <c r="ECT829" s="52"/>
      <c r="ECU829" s="52"/>
      <c r="ECV829" s="52"/>
      <c r="ECW829" s="52"/>
      <c r="ECX829" s="52"/>
      <c r="ECY829" s="52"/>
      <c r="ECZ829" s="52"/>
      <c r="EDA829" s="52"/>
      <c r="EDB829" s="52"/>
      <c r="EDC829" s="52"/>
      <c r="EDD829" s="52"/>
      <c r="EDE829" s="52"/>
      <c r="EDF829" s="52"/>
      <c r="EDG829" s="52"/>
      <c r="EDH829" s="52"/>
      <c r="EDI829" s="52"/>
      <c r="EDJ829" s="52"/>
      <c r="EDK829" s="52"/>
      <c r="EDL829" s="52"/>
      <c r="EDM829" s="52"/>
      <c r="EDN829" s="52"/>
      <c r="EDO829" s="52"/>
      <c r="EDP829" s="52"/>
      <c r="EDQ829" s="52"/>
      <c r="EDR829" s="52"/>
      <c r="EDS829" s="52"/>
      <c r="EDT829" s="52"/>
      <c r="EDU829" s="52"/>
      <c r="EDV829" s="52"/>
      <c r="EDW829" s="52"/>
      <c r="EDX829" s="52"/>
      <c r="EDY829" s="52"/>
      <c r="EDZ829" s="52"/>
      <c r="EEA829" s="52"/>
      <c r="EEB829" s="52"/>
      <c r="EEC829" s="52"/>
      <c r="EED829" s="52"/>
      <c r="EEE829" s="52"/>
      <c r="EEF829" s="52"/>
      <c r="EEG829" s="52"/>
      <c r="EEH829" s="52"/>
      <c r="EEI829" s="52"/>
      <c r="EEJ829" s="52"/>
      <c r="EEK829" s="52"/>
      <c r="EEL829" s="52"/>
      <c r="EEM829" s="52"/>
      <c r="EEN829" s="52"/>
      <c r="EEO829" s="52"/>
      <c r="EEP829" s="52"/>
      <c r="EEQ829" s="52"/>
      <c r="EER829" s="52"/>
      <c r="EES829" s="52"/>
      <c r="EET829" s="52"/>
      <c r="EEU829" s="52"/>
      <c r="EEV829" s="52"/>
      <c r="EEW829" s="52"/>
      <c r="EEX829" s="52"/>
      <c r="EEY829" s="52"/>
      <c r="EEZ829" s="52"/>
      <c r="EFA829" s="52"/>
      <c r="EFB829" s="52"/>
      <c r="EFC829" s="52"/>
      <c r="EFD829" s="52"/>
      <c r="EFE829" s="52"/>
      <c r="EFF829" s="52"/>
      <c r="EFG829" s="52"/>
      <c r="EFH829" s="52"/>
      <c r="EFI829" s="52"/>
      <c r="EFJ829" s="52"/>
      <c r="EFK829" s="52"/>
      <c r="EFL829" s="52"/>
      <c r="EFM829" s="52"/>
      <c r="EFN829" s="52"/>
      <c r="EFO829" s="52"/>
      <c r="EFP829" s="52"/>
      <c r="EFQ829" s="52"/>
      <c r="EFR829" s="52"/>
      <c r="EFS829" s="52"/>
      <c r="EFT829" s="52"/>
      <c r="EFU829" s="52"/>
      <c r="EFV829" s="52"/>
      <c r="EFW829" s="52"/>
      <c r="EFX829" s="52"/>
      <c r="EFY829" s="52"/>
      <c r="EFZ829" s="52"/>
      <c r="EGA829" s="52"/>
      <c r="EGB829" s="52"/>
      <c r="EGC829" s="52"/>
      <c r="EGD829" s="52"/>
      <c r="EGE829" s="52"/>
      <c r="EGF829" s="52"/>
      <c r="EGG829" s="52"/>
      <c r="EGH829" s="52"/>
      <c r="EGI829" s="52"/>
      <c r="EGJ829" s="52"/>
      <c r="EGK829" s="52"/>
      <c r="EGL829" s="52"/>
      <c r="EGM829" s="52"/>
      <c r="EGN829" s="52"/>
      <c r="EGO829" s="52"/>
      <c r="EGP829" s="52"/>
      <c r="EGQ829" s="52"/>
      <c r="EGR829" s="52"/>
      <c r="EGS829" s="52"/>
      <c r="EGT829" s="52"/>
      <c r="EGU829" s="52"/>
      <c r="EGV829" s="52"/>
      <c r="EGW829" s="52"/>
      <c r="EGX829" s="52"/>
      <c r="EGY829" s="52"/>
      <c r="EGZ829" s="52"/>
      <c r="EHA829" s="52"/>
      <c r="EHB829" s="52"/>
      <c r="EHC829" s="52"/>
      <c r="EHD829" s="52"/>
      <c r="EHE829" s="52"/>
      <c r="EHF829" s="52"/>
      <c r="EHG829" s="52"/>
      <c r="EHH829" s="52"/>
      <c r="EHI829" s="52"/>
      <c r="EHJ829" s="52"/>
      <c r="EHK829" s="52"/>
      <c r="EHL829" s="52"/>
      <c r="EHM829" s="52"/>
      <c r="EHN829" s="52"/>
      <c r="EHO829" s="52"/>
      <c r="EHP829" s="52"/>
      <c r="EHQ829" s="52"/>
      <c r="EHR829" s="52"/>
      <c r="EHS829" s="52"/>
      <c r="EHT829" s="52"/>
      <c r="EHU829" s="52"/>
      <c r="EHV829" s="52"/>
      <c r="EHW829" s="52"/>
      <c r="EHX829" s="52"/>
      <c r="EHY829" s="52"/>
      <c r="EHZ829" s="52"/>
      <c r="EIA829" s="52"/>
      <c r="EIB829" s="52"/>
      <c r="EIC829" s="52"/>
      <c r="EID829" s="52"/>
      <c r="EIE829" s="52"/>
      <c r="EIF829" s="52"/>
      <c r="EIG829" s="52"/>
      <c r="EIH829" s="52"/>
      <c r="EII829" s="52"/>
      <c r="EIJ829" s="52"/>
      <c r="EIK829" s="52"/>
      <c r="EIL829" s="52"/>
      <c r="EIM829" s="52"/>
      <c r="EIN829" s="52"/>
      <c r="EIO829" s="52"/>
      <c r="EIP829" s="52"/>
      <c r="EIQ829" s="52"/>
      <c r="EIR829" s="52"/>
      <c r="EIS829" s="52"/>
      <c r="EIT829" s="52"/>
      <c r="EIU829" s="52"/>
      <c r="EIV829" s="52"/>
      <c r="EIW829" s="52"/>
      <c r="EIX829" s="52"/>
      <c r="EIY829" s="52"/>
      <c r="EIZ829" s="52"/>
      <c r="EJA829" s="52"/>
      <c r="EJB829" s="52"/>
      <c r="EJC829" s="52"/>
      <c r="EJD829" s="52"/>
      <c r="EJE829" s="52"/>
      <c r="EJF829" s="52"/>
      <c r="EJG829" s="52"/>
      <c r="EJH829" s="52"/>
      <c r="EJI829" s="52"/>
      <c r="EJJ829" s="52"/>
      <c r="EJK829" s="52"/>
      <c r="EJL829" s="52"/>
      <c r="EJM829" s="52"/>
      <c r="EJN829" s="52"/>
      <c r="EJO829" s="52"/>
      <c r="EJP829" s="52"/>
      <c r="EJQ829" s="52"/>
      <c r="EJR829" s="52"/>
      <c r="EJS829" s="52"/>
      <c r="EJT829" s="52"/>
      <c r="EJU829" s="52"/>
      <c r="EJV829" s="52"/>
      <c r="EJW829" s="52"/>
      <c r="EJX829" s="52"/>
      <c r="EJY829" s="52"/>
      <c r="EJZ829" s="52"/>
      <c r="EKA829" s="52"/>
      <c r="EKB829" s="52"/>
      <c r="EKC829" s="52"/>
      <c r="EKD829" s="52"/>
      <c r="EKE829" s="52"/>
      <c r="EKF829" s="52"/>
      <c r="EKG829" s="52"/>
      <c r="EKH829" s="52"/>
      <c r="EKI829" s="52"/>
      <c r="EKJ829" s="52"/>
      <c r="EKK829" s="52"/>
      <c r="EKL829" s="52"/>
      <c r="EKM829" s="52"/>
      <c r="EKN829" s="52"/>
      <c r="EKO829" s="52"/>
      <c r="EKP829" s="52"/>
      <c r="EKQ829" s="52"/>
      <c r="EKR829" s="52"/>
      <c r="EKS829" s="52"/>
      <c r="EKT829" s="52"/>
      <c r="EKU829" s="52"/>
      <c r="EKV829" s="52"/>
      <c r="EKW829" s="52"/>
      <c r="EKX829" s="52"/>
      <c r="EKY829" s="52"/>
      <c r="EKZ829" s="52"/>
      <c r="ELA829" s="52"/>
      <c r="ELB829" s="52"/>
      <c r="ELC829" s="52"/>
      <c r="ELD829" s="52"/>
      <c r="ELE829" s="52"/>
      <c r="ELF829" s="52"/>
      <c r="ELG829" s="52"/>
      <c r="ELH829" s="52"/>
      <c r="ELI829" s="52"/>
      <c r="ELJ829" s="52"/>
      <c r="ELK829" s="52"/>
      <c r="ELL829" s="52"/>
      <c r="ELM829" s="52"/>
      <c r="ELN829" s="52"/>
      <c r="ELO829" s="52"/>
      <c r="ELP829" s="52"/>
      <c r="ELQ829" s="52"/>
      <c r="ELR829" s="52"/>
      <c r="ELS829" s="52"/>
      <c r="ELT829" s="52"/>
      <c r="ELU829" s="52"/>
      <c r="ELV829" s="52"/>
      <c r="ELW829" s="52"/>
      <c r="ELX829" s="52"/>
      <c r="ELY829" s="52"/>
      <c r="ELZ829" s="52"/>
      <c r="EMA829" s="52"/>
      <c r="EMB829" s="52"/>
      <c r="EMC829" s="52"/>
      <c r="EMD829" s="52"/>
      <c r="EME829" s="52"/>
      <c r="EMF829" s="52"/>
      <c r="EMG829" s="52"/>
      <c r="EMH829" s="52"/>
      <c r="EMI829" s="52"/>
      <c r="EMJ829" s="52"/>
      <c r="EMK829" s="52"/>
      <c r="EML829" s="52"/>
      <c r="EMM829" s="52"/>
      <c r="EMN829" s="52"/>
      <c r="EMO829" s="52"/>
      <c r="EMP829" s="52"/>
      <c r="EMQ829" s="52"/>
      <c r="EMR829" s="52"/>
      <c r="EMS829" s="52"/>
      <c r="EMT829" s="52"/>
      <c r="EMU829" s="52"/>
      <c r="EMV829" s="52"/>
      <c r="EMW829" s="52"/>
      <c r="EMX829" s="52"/>
      <c r="EMY829" s="52"/>
      <c r="EMZ829" s="52"/>
      <c r="ENA829" s="52"/>
      <c r="ENB829" s="52"/>
      <c r="ENC829" s="52"/>
      <c r="END829" s="52"/>
      <c r="ENE829" s="52"/>
      <c r="ENF829" s="52"/>
      <c r="ENG829" s="52"/>
      <c r="ENH829" s="52"/>
      <c r="ENI829" s="52"/>
      <c r="ENJ829" s="52"/>
      <c r="ENK829" s="52"/>
      <c r="ENL829" s="52"/>
      <c r="ENM829" s="52"/>
      <c r="ENN829" s="52"/>
      <c r="ENO829" s="52"/>
      <c r="ENP829" s="52"/>
      <c r="ENQ829" s="52"/>
      <c r="ENR829" s="52"/>
      <c r="ENS829" s="52"/>
      <c r="ENT829" s="52"/>
      <c r="ENU829" s="52"/>
      <c r="ENV829" s="52"/>
      <c r="ENW829" s="52"/>
      <c r="ENX829" s="52"/>
      <c r="ENY829" s="52"/>
      <c r="ENZ829" s="52"/>
      <c r="EOA829" s="52"/>
      <c r="EOB829" s="52"/>
      <c r="EOC829" s="52"/>
      <c r="EOD829" s="52"/>
      <c r="EOE829" s="52"/>
      <c r="EOF829" s="52"/>
      <c r="EOG829" s="52"/>
      <c r="EOH829" s="52"/>
      <c r="EOI829" s="52"/>
      <c r="EOJ829" s="52"/>
      <c r="EOK829" s="52"/>
      <c r="EOL829" s="52"/>
      <c r="EOM829" s="52"/>
      <c r="EON829" s="52"/>
      <c r="EOO829" s="52"/>
      <c r="EOP829" s="52"/>
      <c r="EOQ829" s="52"/>
      <c r="EOR829" s="52"/>
      <c r="EOS829" s="52"/>
      <c r="EOT829" s="52"/>
      <c r="EOU829" s="52"/>
      <c r="EOV829" s="52"/>
      <c r="EOW829" s="52"/>
      <c r="EOX829" s="52"/>
      <c r="EOY829" s="52"/>
      <c r="EOZ829" s="52"/>
      <c r="EPA829" s="52"/>
      <c r="EPB829" s="52"/>
      <c r="EPC829" s="52"/>
      <c r="EPD829" s="52"/>
      <c r="EPE829" s="52"/>
      <c r="EPF829" s="52"/>
      <c r="EPG829" s="52"/>
      <c r="EPH829" s="52"/>
      <c r="EPI829" s="52"/>
      <c r="EPJ829" s="52"/>
      <c r="EPK829" s="52"/>
      <c r="EPL829" s="52"/>
      <c r="EPM829" s="52"/>
      <c r="EPN829" s="52"/>
      <c r="EPO829" s="52"/>
      <c r="EPP829" s="52"/>
      <c r="EPQ829" s="52"/>
      <c r="EPR829" s="52"/>
      <c r="EPS829" s="52"/>
      <c r="EPT829" s="52"/>
      <c r="EPU829" s="52"/>
      <c r="EPV829" s="52"/>
      <c r="EPW829" s="52"/>
      <c r="EPX829" s="52"/>
      <c r="EPY829" s="52"/>
      <c r="EPZ829" s="52"/>
      <c r="EQA829" s="52"/>
      <c r="EQB829" s="52"/>
      <c r="EQC829" s="52"/>
      <c r="EQD829" s="52"/>
      <c r="EQE829" s="52"/>
      <c r="EQF829" s="52"/>
      <c r="EQG829" s="52"/>
      <c r="EQH829" s="52"/>
      <c r="EQI829" s="52"/>
      <c r="EQJ829" s="52"/>
      <c r="EQK829" s="52"/>
      <c r="EQL829" s="52"/>
      <c r="EQM829" s="52"/>
      <c r="EQN829" s="52"/>
      <c r="EQO829" s="52"/>
      <c r="EQP829" s="52"/>
      <c r="EQQ829" s="52"/>
      <c r="EQR829" s="52"/>
      <c r="EQS829" s="52"/>
      <c r="EQT829" s="52"/>
      <c r="EQU829" s="52"/>
      <c r="EQV829" s="52"/>
      <c r="EQW829" s="52"/>
      <c r="EQX829" s="52"/>
      <c r="EQY829" s="52"/>
      <c r="EQZ829" s="52"/>
      <c r="ERA829" s="52"/>
      <c r="ERB829" s="52"/>
      <c r="ERC829" s="52"/>
      <c r="ERD829" s="52"/>
      <c r="ERE829" s="52"/>
      <c r="ERF829" s="52"/>
      <c r="ERG829" s="52"/>
      <c r="ERH829" s="52"/>
      <c r="ERI829" s="52"/>
      <c r="ERJ829" s="52"/>
      <c r="ERK829" s="52"/>
      <c r="ERL829" s="52"/>
      <c r="ERM829" s="52"/>
      <c r="ERN829" s="52"/>
      <c r="ERO829" s="52"/>
      <c r="ERP829" s="52"/>
      <c r="ERQ829" s="52"/>
      <c r="ERR829" s="52"/>
      <c r="ERS829" s="52"/>
      <c r="ERT829" s="52"/>
      <c r="ERU829" s="52"/>
      <c r="ERV829" s="52"/>
      <c r="ERW829" s="52"/>
      <c r="ERX829" s="52"/>
      <c r="ERY829" s="52"/>
      <c r="ERZ829" s="52"/>
      <c r="ESA829" s="52"/>
      <c r="ESB829" s="52"/>
      <c r="ESC829" s="52"/>
      <c r="ESD829" s="52"/>
      <c r="ESE829" s="52"/>
      <c r="ESF829" s="52"/>
      <c r="ESG829" s="52"/>
      <c r="ESH829" s="52"/>
      <c r="ESI829" s="52"/>
      <c r="ESJ829" s="52"/>
      <c r="ESK829" s="52"/>
      <c r="ESL829" s="52"/>
      <c r="ESM829" s="52"/>
      <c r="ESN829" s="52"/>
      <c r="ESO829" s="52"/>
      <c r="ESP829" s="52"/>
      <c r="ESQ829" s="52"/>
      <c r="ESR829" s="52"/>
      <c r="ESS829" s="52"/>
      <c r="EST829" s="52"/>
      <c r="ESU829" s="52"/>
      <c r="ESV829" s="52"/>
      <c r="ESW829" s="52"/>
      <c r="ESX829" s="52"/>
      <c r="ESY829" s="52"/>
      <c r="ESZ829" s="52"/>
      <c r="ETA829" s="52"/>
      <c r="ETB829" s="52"/>
      <c r="ETC829" s="52"/>
      <c r="ETD829" s="52"/>
      <c r="ETE829" s="52"/>
      <c r="ETF829" s="52"/>
      <c r="ETG829" s="52"/>
      <c r="ETH829" s="52"/>
      <c r="ETI829" s="52"/>
      <c r="ETJ829" s="52"/>
      <c r="ETK829" s="52"/>
      <c r="ETL829" s="52"/>
      <c r="ETM829" s="52"/>
      <c r="ETN829" s="52"/>
      <c r="ETO829" s="52"/>
      <c r="ETP829" s="52"/>
      <c r="ETQ829" s="52"/>
      <c r="ETR829" s="52"/>
      <c r="ETS829" s="52"/>
      <c r="ETT829" s="52"/>
      <c r="ETU829" s="52"/>
      <c r="ETV829" s="52"/>
      <c r="ETW829" s="52"/>
      <c r="ETX829" s="52"/>
      <c r="ETY829" s="52"/>
      <c r="ETZ829" s="52"/>
      <c r="EUA829" s="52"/>
      <c r="EUB829" s="52"/>
      <c r="EUC829" s="52"/>
      <c r="EUD829" s="52"/>
      <c r="EUE829" s="52"/>
      <c r="EUF829" s="52"/>
      <c r="EUG829" s="52"/>
      <c r="EUH829" s="52"/>
      <c r="EUI829" s="52"/>
      <c r="EUJ829" s="52"/>
      <c r="EUK829" s="52"/>
      <c r="EUL829" s="52"/>
      <c r="EUM829" s="52"/>
      <c r="EUN829" s="52"/>
      <c r="EUO829" s="52"/>
      <c r="EUP829" s="52"/>
      <c r="EUQ829" s="52"/>
      <c r="EUR829" s="52"/>
      <c r="EUS829" s="52"/>
      <c r="EUT829" s="52"/>
      <c r="EUU829" s="52"/>
      <c r="EUV829" s="52"/>
      <c r="EUW829" s="52"/>
      <c r="EUX829" s="52"/>
      <c r="EUY829" s="52"/>
      <c r="EUZ829" s="52"/>
      <c r="EVA829" s="52"/>
      <c r="EVB829" s="52"/>
      <c r="EVC829" s="52"/>
      <c r="EVD829" s="52"/>
      <c r="EVE829" s="52"/>
      <c r="EVF829" s="52"/>
      <c r="EVG829" s="52"/>
      <c r="EVH829" s="52"/>
      <c r="EVI829" s="52"/>
      <c r="EVJ829" s="52"/>
      <c r="EVK829" s="52"/>
      <c r="EVL829" s="52"/>
      <c r="EVM829" s="52"/>
      <c r="EVN829" s="52"/>
      <c r="EVO829" s="52"/>
      <c r="EVP829" s="52"/>
      <c r="EVQ829" s="52"/>
      <c r="EVR829" s="52"/>
      <c r="EVS829" s="52"/>
      <c r="EVT829" s="52"/>
      <c r="EVU829" s="52"/>
      <c r="EVV829" s="52"/>
      <c r="EVW829" s="52"/>
      <c r="EVX829" s="52"/>
      <c r="EVY829" s="52"/>
      <c r="EVZ829" s="52"/>
      <c r="EWA829" s="52"/>
      <c r="EWB829" s="52"/>
      <c r="EWC829" s="52"/>
      <c r="EWD829" s="52"/>
      <c r="EWE829" s="52"/>
      <c r="EWF829" s="52"/>
      <c r="EWG829" s="52"/>
      <c r="EWH829" s="52"/>
      <c r="EWI829" s="52"/>
      <c r="EWJ829" s="52"/>
      <c r="EWK829" s="52"/>
      <c r="EWL829" s="52"/>
      <c r="EWM829" s="52"/>
      <c r="EWN829" s="52"/>
      <c r="EWO829" s="52"/>
      <c r="EWP829" s="52"/>
      <c r="EWQ829" s="52"/>
      <c r="EWR829" s="52"/>
      <c r="EWS829" s="52"/>
      <c r="EWT829" s="52"/>
      <c r="EWU829" s="52"/>
      <c r="EWV829" s="52"/>
      <c r="EWW829" s="52"/>
      <c r="EWX829" s="52"/>
      <c r="EWY829" s="52"/>
      <c r="EWZ829" s="52"/>
      <c r="EXA829" s="52"/>
      <c r="EXB829" s="52"/>
      <c r="EXC829" s="52"/>
      <c r="EXD829" s="52"/>
      <c r="EXE829" s="52"/>
      <c r="EXF829" s="52"/>
      <c r="EXG829" s="52"/>
      <c r="EXH829" s="52"/>
      <c r="EXI829" s="52"/>
      <c r="EXJ829" s="52"/>
      <c r="EXK829" s="52"/>
      <c r="EXL829" s="52"/>
      <c r="EXM829" s="52"/>
      <c r="EXN829" s="52"/>
      <c r="EXO829" s="52"/>
      <c r="EXP829" s="52"/>
      <c r="EXQ829" s="52"/>
      <c r="EXR829" s="52"/>
      <c r="EXS829" s="52"/>
      <c r="EXT829" s="52"/>
      <c r="EXU829" s="52"/>
      <c r="EXV829" s="52"/>
      <c r="EXW829" s="52"/>
      <c r="EXX829" s="52"/>
      <c r="EXY829" s="52"/>
      <c r="EXZ829" s="52"/>
      <c r="EYA829" s="52"/>
      <c r="EYB829" s="52"/>
      <c r="EYC829" s="52"/>
      <c r="EYD829" s="52"/>
      <c r="EYE829" s="52"/>
      <c r="EYF829" s="52"/>
      <c r="EYG829" s="52"/>
      <c r="EYH829" s="52"/>
      <c r="EYI829" s="52"/>
      <c r="EYJ829" s="52"/>
      <c r="EYK829" s="52"/>
      <c r="EYL829" s="52"/>
      <c r="EYM829" s="52"/>
      <c r="EYN829" s="52"/>
      <c r="EYO829" s="52"/>
      <c r="EYP829" s="52"/>
      <c r="EYQ829" s="52"/>
      <c r="EYR829" s="52"/>
      <c r="EYS829" s="52"/>
      <c r="EYT829" s="52"/>
      <c r="EYU829" s="52"/>
      <c r="EYV829" s="52"/>
      <c r="EYW829" s="52"/>
      <c r="EYX829" s="52"/>
      <c r="EYY829" s="52"/>
      <c r="EYZ829" s="52"/>
      <c r="EZA829" s="52"/>
      <c r="EZB829" s="52"/>
      <c r="EZC829" s="52"/>
      <c r="EZD829" s="52"/>
      <c r="EZE829" s="52"/>
      <c r="EZF829" s="52"/>
      <c r="EZG829" s="52"/>
      <c r="EZH829" s="52"/>
      <c r="EZI829" s="52"/>
      <c r="EZJ829" s="52"/>
      <c r="EZK829" s="52"/>
      <c r="EZL829" s="52"/>
      <c r="EZM829" s="52"/>
      <c r="EZN829" s="52"/>
      <c r="EZO829" s="52"/>
      <c r="EZP829" s="52"/>
      <c r="EZQ829" s="52"/>
      <c r="EZR829" s="52"/>
      <c r="EZS829" s="52"/>
      <c r="EZT829" s="52"/>
      <c r="EZU829" s="52"/>
      <c r="EZV829" s="52"/>
      <c r="EZW829" s="52"/>
      <c r="EZX829" s="52"/>
      <c r="EZY829" s="52"/>
      <c r="EZZ829" s="52"/>
      <c r="FAA829" s="52"/>
      <c r="FAB829" s="52"/>
      <c r="FAC829" s="52"/>
      <c r="FAD829" s="52"/>
      <c r="FAE829" s="52"/>
      <c r="FAF829" s="52"/>
      <c r="FAG829" s="52"/>
      <c r="FAH829" s="52"/>
      <c r="FAI829" s="52"/>
      <c r="FAJ829" s="52"/>
      <c r="FAK829" s="52"/>
      <c r="FAL829" s="52"/>
      <c r="FAM829" s="52"/>
      <c r="FAN829" s="52"/>
      <c r="FAO829" s="52"/>
      <c r="FAP829" s="52"/>
      <c r="FAQ829" s="52"/>
      <c r="FAR829" s="52"/>
      <c r="FAS829" s="52"/>
      <c r="FAT829" s="52"/>
      <c r="FAU829" s="52"/>
      <c r="FAV829" s="52"/>
      <c r="FAW829" s="52"/>
      <c r="FAX829" s="52"/>
      <c r="FAY829" s="52"/>
      <c r="FAZ829" s="52"/>
      <c r="FBA829" s="52"/>
      <c r="FBB829" s="52"/>
      <c r="FBC829" s="52"/>
      <c r="FBD829" s="52"/>
      <c r="FBE829" s="52"/>
      <c r="FBF829" s="52"/>
      <c r="FBG829" s="52"/>
      <c r="FBH829" s="52"/>
      <c r="FBI829" s="52"/>
      <c r="FBJ829" s="52"/>
      <c r="FBK829" s="52"/>
      <c r="FBL829" s="52"/>
      <c r="FBM829" s="52"/>
      <c r="FBN829" s="52"/>
      <c r="FBO829" s="52"/>
      <c r="FBP829" s="52"/>
      <c r="FBQ829" s="52"/>
      <c r="FBR829" s="52"/>
      <c r="FBS829" s="52"/>
      <c r="FBT829" s="52"/>
      <c r="FBU829" s="52"/>
      <c r="FBV829" s="52"/>
      <c r="FBW829" s="52"/>
      <c r="FBX829" s="52"/>
      <c r="FBY829" s="52"/>
      <c r="FBZ829" s="52"/>
      <c r="FCA829" s="52"/>
      <c r="FCB829" s="52"/>
      <c r="FCC829" s="52"/>
      <c r="FCD829" s="52"/>
      <c r="FCE829" s="52"/>
      <c r="FCF829" s="52"/>
      <c r="FCG829" s="52"/>
      <c r="FCH829" s="52"/>
      <c r="FCI829" s="52"/>
      <c r="FCJ829" s="52"/>
      <c r="FCK829" s="52"/>
      <c r="FCL829" s="52"/>
      <c r="FCM829" s="52"/>
      <c r="FCN829" s="52"/>
      <c r="FCO829" s="52"/>
      <c r="FCP829" s="52"/>
      <c r="FCQ829" s="52"/>
      <c r="FCR829" s="52"/>
      <c r="FCS829" s="52"/>
      <c r="FCT829" s="52"/>
      <c r="FCU829" s="52"/>
      <c r="FCV829" s="52"/>
      <c r="FCW829" s="52"/>
      <c r="FCX829" s="52"/>
      <c r="FCY829" s="52"/>
      <c r="FCZ829" s="52"/>
      <c r="FDA829" s="52"/>
      <c r="FDB829" s="52"/>
      <c r="FDC829" s="52"/>
      <c r="FDD829" s="52"/>
      <c r="FDE829" s="52"/>
      <c r="FDF829" s="52"/>
      <c r="FDG829" s="52"/>
      <c r="FDH829" s="52"/>
      <c r="FDI829" s="52"/>
      <c r="FDJ829" s="52"/>
      <c r="FDK829" s="52"/>
      <c r="FDL829" s="52"/>
      <c r="FDM829" s="52"/>
      <c r="FDN829" s="52"/>
      <c r="FDO829" s="52"/>
      <c r="FDP829" s="52"/>
      <c r="FDQ829" s="52"/>
      <c r="FDR829" s="52"/>
      <c r="FDS829" s="52"/>
      <c r="FDT829" s="52"/>
      <c r="FDU829" s="52"/>
      <c r="FDV829" s="52"/>
      <c r="FDW829" s="52"/>
      <c r="FDX829" s="52"/>
      <c r="FDY829" s="52"/>
      <c r="FDZ829" s="52"/>
      <c r="FEA829" s="52"/>
      <c r="FEB829" s="52"/>
      <c r="FEC829" s="52"/>
      <c r="FED829" s="52"/>
      <c r="FEE829" s="52"/>
      <c r="FEF829" s="52"/>
      <c r="FEG829" s="52"/>
      <c r="FEH829" s="52"/>
      <c r="FEI829" s="52"/>
      <c r="FEJ829" s="52"/>
      <c r="FEK829" s="52"/>
      <c r="FEL829" s="52"/>
      <c r="FEM829" s="52"/>
      <c r="FEN829" s="52"/>
      <c r="FEO829" s="52"/>
      <c r="FEP829" s="52"/>
      <c r="FEQ829" s="52"/>
      <c r="FER829" s="52"/>
      <c r="FES829" s="52"/>
      <c r="FET829" s="52"/>
      <c r="FEU829" s="52"/>
      <c r="FEV829" s="52"/>
      <c r="FEW829" s="52"/>
      <c r="FEX829" s="52"/>
      <c r="FEY829" s="52"/>
      <c r="FEZ829" s="52"/>
      <c r="FFA829" s="52"/>
      <c r="FFB829" s="52"/>
      <c r="FFC829" s="52"/>
      <c r="FFD829" s="52"/>
      <c r="FFE829" s="52"/>
      <c r="FFF829" s="52"/>
      <c r="FFG829" s="52"/>
      <c r="FFH829" s="52"/>
      <c r="FFI829" s="52"/>
      <c r="FFJ829" s="52"/>
      <c r="FFK829" s="52"/>
      <c r="FFL829" s="52"/>
      <c r="FFM829" s="52"/>
      <c r="FFN829" s="52"/>
      <c r="FFO829" s="52"/>
      <c r="FFP829" s="52"/>
      <c r="FFQ829" s="52"/>
      <c r="FFR829" s="52"/>
      <c r="FFS829" s="52"/>
      <c r="FFT829" s="52"/>
      <c r="FFU829" s="52"/>
      <c r="FFV829" s="52"/>
      <c r="FFW829" s="52"/>
      <c r="FFX829" s="52"/>
      <c r="FFY829" s="52"/>
      <c r="FFZ829" s="52"/>
      <c r="FGA829" s="52"/>
      <c r="FGB829" s="52"/>
      <c r="FGC829" s="52"/>
      <c r="FGD829" s="52"/>
      <c r="FGE829" s="52"/>
      <c r="FGF829" s="52"/>
      <c r="FGG829" s="52"/>
      <c r="FGH829" s="52"/>
      <c r="FGI829" s="52"/>
      <c r="FGJ829" s="52"/>
      <c r="FGK829" s="52"/>
      <c r="FGL829" s="52"/>
      <c r="FGM829" s="52"/>
      <c r="FGN829" s="52"/>
      <c r="FGO829" s="52"/>
      <c r="FGP829" s="52"/>
      <c r="FGQ829" s="52"/>
      <c r="FGR829" s="52"/>
      <c r="FGS829" s="52"/>
      <c r="FGT829" s="52"/>
      <c r="FGU829" s="52"/>
      <c r="FGV829" s="52"/>
      <c r="FGW829" s="52"/>
      <c r="FGX829" s="52"/>
      <c r="FGY829" s="52"/>
      <c r="FGZ829" s="52"/>
      <c r="FHA829" s="52"/>
      <c r="FHB829" s="52"/>
      <c r="FHC829" s="52"/>
      <c r="FHD829" s="52"/>
      <c r="FHE829" s="52"/>
      <c r="FHF829" s="52"/>
      <c r="FHG829" s="52"/>
      <c r="FHH829" s="52"/>
      <c r="FHI829" s="52"/>
      <c r="FHJ829" s="52"/>
      <c r="FHK829" s="52"/>
      <c r="FHL829" s="52"/>
      <c r="FHM829" s="52"/>
      <c r="FHN829" s="52"/>
      <c r="FHO829" s="52"/>
      <c r="FHP829" s="52"/>
      <c r="FHQ829" s="52"/>
      <c r="FHR829" s="52"/>
      <c r="FHS829" s="52"/>
      <c r="FHT829" s="52"/>
      <c r="FHU829" s="52"/>
      <c r="FHV829" s="52"/>
      <c r="FHW829" s="52"/>
      <c r="FHX829" s="52"/>
      <c r="FHY829" s="52"/>
      <c r="FHZ829" s="52"/>
      <c r="FIA829" s="52"/>
      <c r="FIB829" s="52"/>
      <c r="FIC829" s="52"/>
      <c r="FID829" s="52"/>
      <c r="FIE829" s="52"/>
      <c r="FIF829" s="52"/>
      <c r="FIG829" s="52"/>
      <c r="FIH829" s="52"/>
      <c r="FII829" s="52"/>
      <c r="FIJ829" s="52"/>
      <c r="FIK829" s="52"/>
      <c r="FIL829" s="52"/>
      <c r="FIM829" s="52"/>
      <c r="FIN829" s="52"/>
      <c r="FIO829" s="52"/>
      <c r="FIP829" s="52"/>
      <c r="FIQ829" s="52"/>
      <c r="FIR829" s="52"/>
      <c r="FIS829" s="52"/>
      <c r="FIT829" s="52"/>
      <c r="FIU829" s="52"/>
      <c r="FIV829" s="52"/>
      <c r="FIW829" s="52"/>
      <c r="FIX829" s="52"/>
      <c r="FIY829" s="52"/>
      <c r="FIZ829" s="52"/>
      <c r="FJA829" s="52"/>
      <c r="FJB829" s="52"/>
      <c r="FJC829" s="52"/>
      <c r="FJD829" s="52"/>
      <c r="FJE829" s="52"/>
      <c r="FJF829" s="52"/>
      <c r="FJG829" s="52"/>
      <c r="FJH829" s="52"/>
      <c r="FJI829" s="52"/>
      <c r="FJJ829" s="52"/>
      <c r="FJK829" s="52"/>
      <c r="FJL829" s="52"/>
      <c r="FJM829" s="52"/>
      <c r="FJN829" s="52"/>
      <c r="FJO829" s="52"/>
      <c r="FJP829" s="52"/>
      <c r="FJQ829" s="52"/>
      <c r="FJR829" s="52"/>
      <c r="FJS829" s="52"/>
      <c r="FJT829" s="52"/>
      <c r="FJU829" s="52"/>
      <c r="FJV829" s="52"/>
      <c r="FJW829" s="52"/>
      <c r="FJX829" s="52"/>
      <c r="FJY829" s="52"/>
      <c r="FJZ829" s="52"/>
      <c r="FKA829" s="52"/>
      <c r="FKB829" s="52"/>
      <c r="FKC829" s="52"/>
      <c r="FKD829" s="52"/>
      <c r="FKE829" s="52"/>
      <c r="FKF829" s="52"/>
      <c r="FKG829" s="52"/>
      <c r="FKH829" s="52"/>
      <c r="FKI829" s="52"/>
      <c r="FKJ829" s="52"/>
      <c r="FKK829" s="52"/>
      <c r="FKL829" s="52"/>
      <c r="FKM829" s="52"/>
      <c r="FKN829" s="52"/>
      <c r="FKO829" s="52"/>
      <c r="FKP829" s="52"/>
      <c r="FKQ829" s="52"/>
      <c r="FKR829" s="52"/>
      <c r="FKS829" s="52"/>
      <c r="FKT829" s="52"/>
      <c r="FKU829" s="52"/>
      <c r="FKV829" s="52"/>
      <c r="FKW829" s="52"/>
      <c r="FKX829" s="52"/>
      <c r="FKY829" s="52"/>
      <c r="FKZ829" s="52"/>
      <c r="FLA829" s="52"/>
      <c r="FLB829" s="52"/>
      <c r="FLC829" s="52"/>
      <c r="FLD829" s="52"/>
      <c r="FLE829" s="52"/>
      <c r="FLF829" s="52"/>
      <c r="FLG829" s="52"/>
      <c r="FLH829" s="52"/>
      <c r="FLI829" s="52"/>
      <c r="FLJ829" s="52"/>
      <c r="FLK829" s="52"/>
      <c r="FLL829" s="52"/>
      <c r="FLM829" s="52"/>
      <c r="FLN829" s="52"/>
      <c r="FLO829" s="52"/>
      <c r="FLP829" s="52"/>
      <c r="FLQ829" s="52"/>
      <c r="FLR829" s="52"/>
      <c r="FLS829" s="52"/>
      <c r="FLT829" s="52"/>
      <c r="FLU829" s="52"/>
      <c r="FLV829" s="52"/>
      <c r="FLW829" s="52"/>
      <c r="FLX829" s="52"/>
      <c r="FLY829" s="52"/>
      <c r="FLZ829" s="52"/>
      <c r="FMA829" s="52"/>
      <c r="FMB829" s="52"/>
      <c r="FMC829" s="52"/>
      <c r="FMD829" s="52"/>
      <c r="FME829" s="52"/>
      <c r="FMF829" s="52"/>
      <c r="FMG829" s="52"/>
      <c r="FMH829" s="52"/>
      <c r="FMI829" s="52"/>
      <c r="FMJ829" s="52"/>
      <c r="FMK829" s="52"/>
      <c r="FML829" s="52"/>
      <c r="FMM829" s="52"/>
      <c r="FMN829" s="52"/>
      <c r="FMO829" s="52"/>
      <c r="FMP829" s="52"/>
      <c r="FMQ829" s="52"/>
      <c r="FMR829" s="52"/>
      <c r="FMS829" s="52"/>
      <c r="FMT829" s="52"/>
      <c r="FMU829" s="52"/>
      <c r="FMV829" s="52"/>
      <c r="FMW829" s="52"/>
      <c r="FMX829" s="52"/>
      <c r="FMY829" s="52"/>
      <c r="FMZ829" s="52"/>
      <c r="FNA829" s="52"/>
      <c r="FNB829" s="52"/>
      <c r="FNC829" s="52"/>
      <c r="FND829" s="52"/>
      <c r="FNE829" s="52"/>
      <c r="FNF829" s="52"/>
      <c r="FNG829" s="52"/>
      <c r="FNH829" s="52"/>
      <c r="FNI829" s="52"/>
      <c r="FNJ829" s="52"/>
      <c r="FNK829" s="52"/>
      <c r="FNL829" s="52"/>
      <c r="FNM829" s="52"/>
      <c r="FNN829" s="52"/>
      <c r="FNO829" s="52"/>
      <c r="FNP829" s="52"/>
      <c r="FNQ829" s="52"/>
      <c r="FNR829" s="52"/>
      <c r="FNS829" s="52"/>
      <c r="FNT829" s="52"/>
      <c r="FNU829" s="52"/>
      <c r="FNV829" s="52"/>
      <c r="FNW829" s="52"/>
      <c r="FNX829" s="52"/>
      <c r="FNY829" s="52"/>
      <c r="FNZ829" s="52"/>
      <c r="FOA829" s="52"/>
      <c r="FOB829" s="52"/>
      <c r="FOC829" s="52"/>
      <c r="FOD829" s="52"/>
      <c r="FOE829" s="52"/>
      <c r="FOF829" s="52"/>
      <c r="FOG829" s="52"/>
      <c r="FOH829" s="52"/>
      <c r="FOI829" s="52"/>
      <c r="FOJ829" s="52"/>
      <c r="FOK829" s="52"/>
      <c r="FOL829" s="52"/>
      <c r="FOM829" s="52"/>
      <c r="FON829" s="52"/>
      <c r="FOO829" s="52"/>
      <c r="FOP829" s="52"/>
      <c r="FOQ829" s="52"/>
      <c r="FOR829" s="52"/>
      <c r="FOS829" s="52"/>
      <c r="FOT829" s="52"/>
      <c r="FOU829" s="52"/>
      <c r="FOV829" s="52"/>
      <c r="FOW829" s="52"/>
      <c r="FOX829" s="52"/>
      <c r="FOY829" s="52"/>
      <c r="FOZ829" s="52"/>
      <c r="FPA829" s="52"/>
      <c r="FPB829" s="52"/>
      <c r="FPC829" s="52"/>
      <c r="FPD829" s="52"/>
      <c r="FPE829" s="52"/>
      <c r="FPF829" s="52"/>
      <c r="FPG829" s="52"/>
      <c r="FPH829" s="52"/>
      <c r="FPI829" s="52"/>
      <c r="FPJ829" s="52"/>
      <c r="FPK829" s="52"/>
      <c r="FPL829" s="52"/>
      <c r="FPM829" s="52"/>
      <c r="FPN829" s="52"/>
      <c r="FPO829" s="52"/>
      <c r="FPP829" s="52"/>
      <c r="FPQ829" s="52"/>
      <c r="FPR829" s="52"/>
      <c r="FPS829" s="52"/>
      <c r="FPT829" s="52"/>
      <c r="FPU829" s="52"/>
      <c r="FPV829" s="52"/>
      <c r="FPW829" s="52"/>
      <c r="FPX829" s="52"/>
      <c r="FPY829" s="52"/>
      <c r="FPZ829" s="52"/>
      <c r="FQA829" s="52"/>
      <c r="FQB829" s="52"/>
      <c r="FQC829" s="52"/>
      <c r="FQD829" s="52"/>
      <c r="FQE829" s="52"/>
      <c r="FQF829" s="52"/>
      <c r="FQG829" s="52"/>
      <c r="FQH829" s="52"/>
      <c r="FQI829" s="52"/>
      <c r="FQJ829" s="52"/>
      <c r="FQK829" s="52"/>
      <c r="FQL829" s="52"/>
      <c r="FQM829" s="52"/>
      <c r="FQN829" s="52"/>
      <c r="FQO829" s="52"/>
      <c r="FQP829" s="52"/>
      <c r="FQQ829" s="52"/>
      <c r="FQR829" s="52"/>
      <c r="FQS829" s="52"/>
      <c r="FQT829" s="52"/>
      <c r="FQU829" s="52"/>
      <c r="FQV829" s="52"/>
      <c r="FQW829" s="52"/>
      <c r="FQX829" s="52"/>
      <c r="FQY829" s="52"/>
      <c r="FQZ829" s="52"/>
      <c r="FRA829" s="52"/>
      <c r="FRB829" s="52"/>
      <c r="FRC829" s="52"/>
      <c r="FRD829" s="52"/>
      <c r="FRE829" s="52"/>
      <c r="FRF829" s="52"/>
      <c r="FRG829" s="52"/>
      <c r="FRH829" s="52"/>
      <c r="FRI829" s="52"/>
      <c r="FRJ829" s="52"/>
      <c r="FRK829" s="52"/>
      <c r="FRL829" s="52"/>
      <c r="FRM829" s="52"/>
      <c r="FRN829" s="52"/>
      <c r="FRO829" s="52"/>
      <c r="FRP829" s="52"/>
      <c r="FRQ829" s="52"/>
      <c r="FRR829" s="52"/>
      <c r="FRS829" s="52"/>
      <c r="FRT829" s="52"/>
      <c r="FRU829" s="52"/>
      <c r="FRV829" s="52"/>
      <c r="FRW829" s="52"/>
      <c r="FRX829" s="52"/>
      <c r="FRY829" s="52"/>
      <c r="FRZ829" s="52"/>
      <c r="FSA829" s="52"/>
      <c r="FSB829" s="52"/>
      <c r="FSC829" s="52"/>
      <c r="FSD829" s="52"/>
      <c r="FSE829" s="52"/>
      <c r="FSF829" s="52"/>
      <c r="FSG829" s="52"/>
      <c r="FSH829" s="52"/>
      <c r="FSI829" s="52"/>
      <c r="FSJ829" s="52"/>
      <c r="FSK829" s="52"/>
      <c r="FSL829" s="52"/>
      <c r="FSM829" s="52"/>
      <c r="FSN829" s="52"/>
      <c r="FSO829" s="52"/>
      <c r="FSP829" s="52"/>
      <c r="FSQ829" s="52"/>
      <c r="FSR829" s="52"/>
      <c r="FSS829" s="52"/>
      <c r="FST829" s="52"/>
      <c r="FSU829" s="52"/>
      <c r="FSV829" s="52"/>
      <c r="FSW829" s="52"/>
      <c r="FSX829" s="52"/>
      <c r="FSY829" s="52"/>
      <c r="FSZ829" s="52"/>
      <c r="FTA829" s="52"/>
      <c r="FTB829" s="52"/>
      <c r="FTC829" s="52"/>
      <c r="FTD829" s="52"/>
      <c r="FTE829" s="52"/>
      <c r="FTF829" s="52"/>
      <c r="FTG829" s="52"/>
      <c r="FTH829" s="52"/>
      <c r="FTI829" s="52"/>
      <c r="FTJ829" s="52"/>
      <c r="FTK829" s="52"/>
      <c r="FTL829" s="52"/>
      <c r="FTM829" s="52"/>
      <c r="FTN829" s="52"/>
      <c r="FTO829" s="52"/>
      <c r="FTP829" s="52"/>
      <c r="FTQ829" s="52"/>
      <c r="FTR829" s="52"/>
      <c r="FTS829" s="52"/>
      <c r="FTT829" s="52"/>
      <c r="FTU829" s="52"/>
      <c r="FTV829" s="52"/>
      <c r="FTW829" s="52"/>
      <c r="FTX829" s="52"/>
      <c r="FTY829" s="52"/>
      <c r="FTZ829" s="52"/>
      <c r="FUA829" s="52"/>
      <c r="FUB829" s="52"/>
      <c r="FUC829" s="52"/>
      <c r="FUD829" s="52"/>
      <c r="FUE829" s="52"/>
      <c r="FUF829" s="52"/>
      <c r="FUG829" s="52"/>
      <c r="FUH829" s="52"/>
      <c r="FUI829" s="52"/>
      <c r="FUJ829" s="52"/>
      <c r="FUK829" s="52"/>
      <c r="FUL829" s="52"/>
      <c r="FUM829" s="52"/>
      <c r="FUN829" s="52"/>
      <c r="FUO829" s="52"/>
      <c r="FUP829" s="52"/>
      <c r="FUQ829" s="52"/>
      <c r="FUR829" s="52"/>
      <c r="FUS829" s="52"/>
      <c r="FUT829" s="52"/>
      <c r="FUU829" s="52"/>
      <c r="FUV829" s="52"/>
      <c r="FUW829" s="52"/>
      <c r="FUX829" s="52"/>
      <c r="FUY829" s="52"/>
      <c r="FUZ829" s="52"/>
      <c r="FVA829" s="52"/>
      <c r="FVB829" s="52"/>
      <c r="FVC829" s="52"/>
      <c r="FVD829" s="52"/>
      <c r="FVE829" s="52"/>
      <c r="FVF829" s="52"/>
      <c r="FVG829" s="52"/>
      <c r="FVH829" s="52"/>
      <c r="FVI829" s="52"/>
      <c r="FVJ829" s="52"/>
      <c r="FVK829" s="52"/>
      <c r="FVL829" s="52"/>
      <c r="FVM829" s="52"/>
      <c r="FVN829" s="52"/>
      <c r="FVO829" s="52"/>
      <c r="FVP829" s="52"/>
      <c r="FVQ829" s="52"/>
      <c r="FVR829" s="52"/>
      <c r="FVS829" s="52"/>
      <c r="FVT829" s="52"/>
      <c r="FVU829" s="52"/>
      <c r="FVV829" s="52"/>
      <c r="FVW829" s="52"/>
      <c r="FVX829" s="52"/>
      <c r="FVY829" s="52"/>
      <c r="FVZ829" s="52"/>
      <c r="FWA829" s="52"/>
      <c r="FWB829" s="52"/>
      <c r="FWC829" s="52"/>
      <c r="FWD829" s="52"/>
      <c r="FWE829" s="52"/>
      <c r="FWF829" s="52"/>
      <c r="FWG829" s="52"/>
      <c r="FWH829" s="52"/>
      <c r="FWI829" s="52"/>
      <c r="FWJ829" s="52"/>
      <c r="FWK829" s="52"/>
      <c r="FWL829" s="52"/>
      <c r="FWM829" s="52"/>
      <c r="FWN829" s="52"/>
      <c r="FWO829" s="52"/>
      <c r="FWP829" s="52"/>
      <c r="FWQ829" s="52"/>
      <c r="FWR829" s="52"/>
      <c r="FWS829" s="52"/>
      <c r="FWT829" s="52"/>
      <c r="FWU829" s="52"/>
      <c r="FWV829" s="52"/>
      <c r="FWW829" s="52"/>
      <c r="FWX829" s="52"/>
      <c r="FWY829" s="52"/>
      <c r="FWZ829" s="52"/>
      <c r="FXA829" s="52"/>
      <c r="FXB829" s="52"/>
      <c r="FXC829" s="52"/>
      <c r="FXD829" s="52"/>
      <c r="FXE829" s="52"/>
      <c r="FXF829" s="52"/>
      <c r="FXG829" s="52"/>
      <c r="FXH829" s="52"/>
      <c r="FXI829" s="52"/>
      <c r="FXJ829" s="52"/>
      <c r="FXK829" s="52"/>
      <c r="FXL829" s="52"/>
      <c r="FXM829" s="52"/>
      <c r="FXN829" s="52"/>
      <c r="FXO829" s="52"/>
      <c r="FXP829" s="52"/>
      <c r="FXQ829" s="52"/>
      <c r="FXR829" s="52"/>
      <c r="FXS829" s="52"/>
      <c r="FXT829" s="52"/>
      <c r="FXU829" s="52"/>
      <c r="FXV829" s="52"/>
      <c r="FXW829" s="52"/>
      <c r="FXX829" s="52"/>
      <c r="FXY829" s="52"/>
      <c r="FXZ829" s="52"/>
      <c r="FYA829" s="52"/>
      <c r="FYB829" s="52"/>
      <c r="FYC829" s="52"/>
      <c r="FYD829" s="52"/>
      <c r="FYE829" s="52"/>
      <c r="FYF829" s="52"/>
      <c r="FYG829" s="52"/>
      <c r="FYH829" s="52"/>
      <c r="FYI829" s="52"/>
      <c r="FYJ829" s="52"/>
      <c r="FYK829" s="52"/>
      <c r="FYL829" s="52"/>
      <c r="FYM829" s="52"/>
      <c r="FYN829" s="52"/>
      <c r="FYO829" s="52"/>
      <c r="FYP829" s="52"/>
      <c r="FYQ829" s="52"/>
      <c r="FYR829" s="52"/>
      <c r="FYS829" s="52"/>
      <c r="FYT829" s="52"/>
      <c r="FYU829" s="52"/>
      <c r="FYV829" s="52"/>
      <c r="FYW829" s="52"/>
      <c r="FYX829" s="52"/>
      <c r="FYY829" s="52"/>
      <c r="FYZ829" s="52"/>
      <c r="FZA829" s="52"/>
      <c r="FZB829" s="52"/>
      <c r="FZC829" s="52"/>
      <c r="FZD829" s="52"/>
      <c r="FZE829" s="52"/>
      <c r="FZF829" s="52"/>
      <c r="FZG829" s="52"/>
      <c r="FZH829" s="52"/>
      <c r="FZI829" s="52"/>
      <c r="FZJ829" s="52"/>
      <c r="FZK829" s="52"/>
      <c r="FZL829" s="52"/>
      <c r="FZM829" s="52"/>
      <c r="FZN829" s="52"/>
      <c r="FZO829" s="52"/>
      <c r="FZP829" s="52"/>
      <c r="FZQ829" s="52"/>
      <c r="FZR829" s="52"/>
      <c r="FZS829" s="52"/>
      <c r="FZT829" s="52"/>
      <c r="FZU829" s="52"/>
      <c r="FZV829" s="52"/>
      <c r="FZW829" s="52"/>
      <c r="FZX829" s="52"/>
      <c r="FZY829" s="52"/>
      <c r="FZZ829" s="52"/>
      <c r="GAA829" s="52"/>
      <c r="GAB829" s="52"/>
      <c r="GAC829" s="52"/>
      <c r="GAD829" s="52"/>
      <c r="GAE829" s="52"/>
      <c r="GAF829" s="52"/>
      <c r="GAG829" s="52"/>
      <c r="GAH829" s="52"/>
      <c r="GAI829" s="52"/>
      <c r="GAJ829" s="52"/>
      <c r="GAK829" s="52"/>
      <c r="GAL829" s="52"/>
      <c r="GAM829" s="52"/>
      <c r="GAN829" s="52"/>
      <c r="GAO829" s="52"/>
      <c r="GAP829" s="52"/>
      <c r="GAQ829" s="52"/>
      <c r="GAR829" s="52"/>
      <c r="GAS829" s="52"/>
      <c r="GAT829" s="52"/>
      <c r="GAU829" s="52"/>
      <c r="GAV829" s="52"/>
      <c r="GAW829" s="52"/>
      <c r="GAX829" s="52"/>
      <c r="GAY829" s="52"/>
      <c r="GAZ829" s="52"/>
      <c r="GBA829" s="52"/>
      <c r="GBB829" s="52"/>
      <c r="GBC829" s="52"/>
      <c r="GBD829" s="52"/>
      <c r="GBE829" s="52"/>
      <c r="GBF829" s="52"/>
      <c r="GBG829" s="52"/>
      <c r="GBH829" s="52"/>
      <c r="GBI829" s="52"/>
      <c r="GBJ829" s="52"/>
      <c r="GBK829" s="52"/>
      <c r="GBL829" s="52"/>
      <c r="GBM829" s="52"/>
      <c r="GBN829" s="52"/>
      <c r="GBO829" s="52"/>
      <c r="GBP829" s="52"/>
      <c r="GBQ829" s="52"/>
      <c r="GBR829" s="52"/>
      <c r="GBS829" s="52"/>
      <c r="GBT829" s="52"/>
      <c r="GBU829" s="52"/>
      <c r="GBV829" s="52"/>
      <c r="GBW829" s="52"/>
      <c r="GBX829" s="52"/>
      <c r="GBY829" s="52"/>
      <c r="GBZ829" s="52"/>
      <c r="GCA829" s="52"/>
      <c r="GCB829" s="52"/>
      <c r="GCC829" s="52"/>
      <c r="GCD829" s="52"/>
      <c r="GCE829" s="52"/>
      <c r="GCF829" s="52"/>
      <c r="GCG829" s="52"/>
      <c r="GCH829" s="52"/>
      <c r="GCI829" s="52"/>
      <c r="GCJ829" s="52"/>
      <c r="GCK829" s="52"/>
      <c r="GCL829" s="52"/>
      <c r="GCM829" s="52"/>
      <c r="GCN829" s="52"/>
      <c r="GCO829" s="52"/>
      <c r="GCP829" s="52"/>
      <c r="GCQ829" s="52"/>
      <c r="GCR829" s="52"/>
      <c r="GCS829" s="52"/>
      <c r="GCT829" s="52"/>
      <c r="GCU829" s="52"/>
      <c r="GCV829" s="52"/>
      <c r="GCW829" s="52"/>
      <c r="GCX829" s="52"/>
      <c r="GCY829" s="52"/>
      <c r="GCZ829" s="52"/>
      <c r="GDA829" s="52"/>
      <c r="GDB829" s="52"/>
      <c r="GDC829" s="52"/>
      <c r="GDD829" s="52"/>
      <c r="GDE829" s="52"/>
      <c r="GDF829" s="52"/>
      <c r="GDG829" s="52"/>
      <c r="GDH829" s="52"/>
      <c r="GDI829" s="52"/>
      <c r="GDJ829" s="52"/>
      <c r="GDK829" s="52"/>
      <c r="GDL829" s="52"/>
      <c r="GDM829" s="52"/>
      <c r="GDN829" s="52"/>
      <c r="GDO829" s="52"/>
      <c r="GDP829" s="52"/>
      <c r="GDQ829" s="52"/>
      <c r="GDR829" s="52"/>
      <c r="GDS829" s="52"/>
      <c r="GDT829" s="52"/>
      <c r="GDU829" s="52"/>
      <c r="GDV829" s="52"/>
      <c r="GDW829" s="52"/>
      <c r="GDX829" s="52"/>
      <c r="GDY829" s="52"/>
      <c r="GDZ829" s="52"/>
      <c r="GEA829" s="52"/>
      <c r="GEB829" s="52"/>
      <c r="GEC829" s="52"/>
      <c r="GED829" s="52"/>
      <c r="GEE829" s="52"/>
      <c r="GEF829" s="52"/>
      <c r="GEG829" s="52"/>
      <c r="GEH829" s="52"/>
      <c r="GEI829" s="52"/>
      <c r="GEJ829" s="52"/>
      <c r="GEK829" s="52"/>
      <c r="GEL829" s="52"/>
      <c r="GEM829" s="52"/>
      <c r="GEN829" s="52"/>
      <c r="GEO829" s="52"/>
      <c r="GEP829" s="52"/>
      <c r="GEQ829" s="52"/>
      <c r="GER829" s="52"/>
      <c r="GES829" s="52"/>
      <c r="GET829" s="52"/>
      <c r="GEU829" s="52"/>
      <c r="GEV829" s="52"/>
      <c r="GEW829" s="52"/>
      <c r="GEX829" s="52"/>
      <c r="GEY829" s="52"/>
      <c r="GEZ829" s="52"/>
      <c r="GFA829" s="52"/>
      <c r="GFB829" s="52"/>
      <c r="GFC829" s="52"/>
      <c r="GFD829" s="52"/>
      <c r="GFE829" s="52"/>
      <c r="GFF829" s="52"/>
      <c r="GFG829" s="52"/>
      <c r="GFH829" s="52"/>
      <c r="GFI829" s="52"/>
      <c r="GFJ829" s="52"/>
      <c r="GFK829" s="52"/>
      <c r="GFL829" s="52"/>
      <c r="GFM829" s="52"/>
      <c r="GFN829" s="52"/>
      <c r="GFO829" s="52"/>
      <c r="GFP829" s="52"/>
      <c r="GFQ829" s="52"/>
      <c r="GFR829" s="52"/>
      <c r="GFS829" s="52"/>
      <c r="GFT829" s="52"/>
      <c r="GFU829" s="52"/>
      <c r="GFV829" s="52"/>
      <c r="GFW829" s="52"/>
      <c r="GFX829" s="52"/>
      <c r="GFY829" s="52"/>
      <c r="GFZ829" s="52"/>
      <c r="GGA829" s="52"/>
      <c r="GGB829" s="52"/>
      <c r="GGC829" s="52"/>
      <c r="GGD829" s="52"/>
      <c r="GGE829" s="52"/>
      <c r="GGF829" s="52"/>
      <c r="GGG829" s="52"/>
      <c r="GGH829" s="52"/>
      <c r="GGI829" s="52"/>
      <c r="GGJ829" s="52"/>
      <c r="GGK829" s="52"/>
      <c r="GGL829" s="52"/>
      <c r="GGM829" s="52"/>
      <c r="GGN829" s="52"/>
      <c r="GGO829" s="52"/>
      <c r="GGP829" s="52"/>
      <c r="GGQ829" s="52"/>
      <c r="GGR829" s="52"/>
      <c r="GGS829" s="52"/>
      <c r="GGT829" s="52"/>
      <c r="GGU829" s="52"/>
      <c r="GGV829" s="52"/>
      <c r="GGW829" s="52"/>
      <c r="GGX829" s="52"/>
      <c r="GGY829" s="52"/>
      <c r="GGZ829" s="52"/>
      <c r="GHA829" s="52"/>
      <c r="GHB829" s="52"/>
      <c r="GHC829" s="52"/>
      <c r="GHD829" s="52"/>
      <c r="GHE829" s="52"/>
      <c r="GHF829" s="52"/>
      <c r="GHG829" s="52"/>
      <c r="GHH829" s="52"/>
      <c r="GHI829" s="52"/>
      <c r="GHJ829" s="52"/>
      <c r="GHK829" s="52"/>
      <c r="GHL829" s="52"/>
      <c r="GHM829" s="52"/>
      <c r="GHN829" s="52"/>
      <c r="GHO829" s="52"/>
      <c r="GHP829" s="52"/>
      <c r="GHQ829" s="52"/>
      <c r="GHR829" s="52"/>
      <c r="GHS829" s="52"/>
      <c r="GHT829" s="52"/>
      <c r="GHU829" s="52"/>
      <c r="GHV829" s="52"/>
      <c r="GHW829" s="52"/>
      <c r="GHX829" s="52"/>
      <c r="GHY829" s="52"/>
      <c r="GHZ829" s="52"/>
      <c r="GIA829" s="52"/>
      <c r="GIB829" s="52"/>
      <c r="GIC829" s="52"/>
      <c r="GID829" s="52"/>
      <c r="GIE829" s="52"/>
      <c r="GIF829" s="52"/>
      <c r="GIG829" s="52"/>
      <c r="GIH829" s="52"/>
      <c r="GII829" s="52"/>
      <c r="GIJ829" s="52"/>
      <c r="GIK829" s="52"/>
      <c r="GIL829" s="52"/>
      <c r="GIM829" s="52"/>
      <c r="GIN829" s="52"/>
      <c r="GIO829" s="52"/>
      <c r="GIP829" s="52"/>
      <c r="GIQ829" s="52"/>
      <c r="GIR829" s="52"/>
      <c r="GIS829" s="52"/>
      <c r="GIT829" s="52"/>
      <c r="GIU829" s="52"/>
      <c r="GIV829" s="52"/>
      <c r="GIW829" s="52"/>
      <c r="GIX829" s="52"/>
      <c r="GIY829" s="52"/>
      <c r="GIZ829" s="52"/>
      <c r="GJA829" s="52"/>
      <c r="GJB829" s="52"/>
      <c r="GJC829" s="52"/>
      <c r="GJD829" s="52"/>
      <c r="GJE829" s="52"/>
      <c r="GJF829" s="52"/>
      <c r="GJG829" s="52"/>
      <c r="GJH829" s="52"/>
      <c r="GJI829" s="52"/>
      <c r="GJJ829" s="52"/>
      <c r="GJK829" s="52"/>
      <c r="GJL829" s="52"/>
      <c r="GJM829" s="52"/>
      <c r="GJN829" s="52"/>
      <c r="GJO829" s="52"/>
      <c r="GJP829" s="52"/>
      <c r="GJQ829" s="52"/>
      <c r="GJR829" s="52"/>
      <c r="GJS829" s="52"/>
      <c r="GJT829" s="52"/>
      <c r="GJU829" s="52"/>
      <c r="GJV829" s="52"/>
      <c r="GJW829" s="52"/>
      <c r="GJX829" s="52"/>
      <c r="GJY829" s="52"/>
      <c r="GJZ829" s="52"/>
      <c r="GKA829" s="52"/>
      <c r="GKB829" s="52"/>
      <c r="GKC829" s="52"/>
      <c r="GKD829" s="52"/>
      <c r="GKE829" s="52"/>
      <c r="GKF829" s="52"/>
      <c r="GKG829" s="52"/>
      <c r="GKH829" s="52"/>
      <c r="GKI829" s="52"/>
      <c r="GKJ829" s="52"/>
      <c r="GKK829" s="52"/>
      <c r="GKL829" s="52"/>
      <c r="GKM829" s="52"/>
      <c r="GKN829" s="52"/>
      <c r="GKO829" s="52"/>
      <c r="GKP829" s="52"/>
      <c r="GKQ829" s="52"/>
      <c r="GKR829" s="52"/>
      <c r="GKS829" s="52"/>
      <c r="GKT829" s="52"/>
      <c r="GKU829" s="52"/>
      <c r="GKV829" s="52"/>
      <c r="GKW829" s="52"/>
      <c r="GKX829" s="52"/>
      <c r="GKY829" s="52"/>
      <c r="GKZ829" s="52"/>
      <c r="GLA829" s="52"/>
      <c r="GLB829" s="52"/>
      <c r="GLC829" s="52"/>
      <c r="GLD829" s="52"/>
      <c r="GLE829" s="52"/>
      <c r="GLF829" s="52"/>
      <c r="GLG829" s="52"/>
      <c r="GLH829" s="52"/>
      <c r="GLI829" s="52"/>
      <c r="GLJ829" s="52"/>
      <c r="GLK829" s="52"/>
      <c r="GLL829" s="52"/>
      <c r="GLM829" s="52"/>
      <c r="GLN829" s="52"/>
      <c r="GLO829" s="52"/>
      <c r="GLP829" s="52"/>
      <c r="GLQ829" s="52"/>
      <c r="GLR829" s="52"/>
      <c r="GLS829" s="52"/>
      <c r="GLT829" s="52"/>
      <c r="GLU829" s="52"/>
      <c r="GLV829" s="52"/>
      <c r="GLW829" s="52"/>
      <c r="GLX829" s="52"/>
      <c r="GLY829" s="52"/>
      <c r="GLZ829" s="52"/>
      <c r="GMA829" s="52"/>
      <c r="GMB829" s="52"/>
      <c r="GMC829" s="52"/>
      <c r="GMD829" s="52"/>
      <c r="GME829" s="52"/>
      <c r="GMF829" s="52"/>
      <c r="GMG829" s="52"/>
      <c r="GMH829" s="52"/>
      <c r="GMI829" s="52"/>
      <c r="GMJ829" s="52"/>
      <c r="GMK829" s="52"/>
      <c r="GML829" s="52"/>
      <c r="GMM829" s="52"/>
      <c r="GMN829" s="52"/>
      <c r="GMO829" s="52"/>
      <c r="GMP829" s="52"/>
      <c r="GMQ829" s="52"/>
      <c r="GMR829" s="52"/>
      <c r="GMS829" s="52"/>
      <c r="GMT829" s="52"/>
      <c r="GMU829" s="52"/>
      <c r="GMV829" s="52"/>
      <c r="GMW829" s="52"/>
      <c r="GMX829" s="52"/>
      <c r="GMY829" s="52"/>
      <c r="GMZ829" s="52"/>
      <c r="GNA829" s="52"/>
      <c r="GNB829" s="52"/>
      <c r="GNC829" s="52"/>
      <c r="GND829" s="52"/>
      <c r="GNE829" s="52"/>
      <c r="GNF829" s="52"/>
      <c r="GNG829" s="52"/>
      <c r="GNH829" s="52"/>
      <c r="GNI829" s="52"/>
      <c r="GNJ829" s="52"/>
      <c r="GNK829" s="52"/>
      <c r="GNL829" s="52"/>
      <c r="GNM829" s="52"/>
      <c r="GNN829" s="52"/>
      <c r="GNO829" s="52"/>
      <c r="GNP829" s="52"/>
      <c r="GNQ829" s="52"/>
      <c r="GNR829" s="52"/>
      <c r="GNS829" s="52"/>
      <c r="GNT829" s="52"/>
      <c r="GNU829" s="52"/>
      <c r="GNV829" s="52"/>
      <c r="GNW829" s="52"/>
      <c r="GNX829" s="52"/>
      <c r="GNY829" s="52"/>
      <c r="GNZ829" s="52"/>
      <c r="GOA829" s="52"/>
      <c r="GOB829" s="52"/>
      <c r="GOC829" s="52"/>
      <c r="GOD829" s="52"/>
      <c r="GOE829" s="52"/>
      <c r="GOF829" s="52"/>
      <c r="GOG829" s="52"/>
      <c r="GOH829" s="52"/>
      <c r="GOI829" s="52"/>
      <c r="GOJ829" s="52"/>
      <c r="GOK829" s="52"/>
      <c r="GOL829" s="52"/>
      <c r="GOM829" s="52"/>
      <c r="GON829" s="52"/>
      <c r="GOO829" s="52"/>
      <c r="GOP829" s="52"/>
      <c r="GOQ829" s="52"/>
      <c r="GOR829" s="52"/>
      <c r="GOS829" s="52"/>
      <c r="GOT829" s="52"/>
      <c r="GOU829" s="52"/>
      <c r="GOV829" s="52"/>
      <c r="GOW829" s="52"/>
      <c r="GOX829" s="52"/>
      <c r="GOY829" s="52"/>
      <c r="GOZ829" s="52"/>
      <c r="GPA829" s="52"/>
      <c r="GPB829" s="52"/>
      <c r="GPC829" s="52"/>
      <c r="GPD829" s="52"/>
      <c r="GPE829" s="52"/>
      <c r="GPF829" s="52"/>
      <c r="GPG829" s="52"/>
      <c r="GPH829" s="52"/>
      <c r="GPI829" s="52"/>
      <c r="GPJ829" s="52"/>
      <c r="GPK829" s="52"/>
      <c r="GPL829" s="52"/>
      <c r="GPM829" s="52"/>
      <c r="GPN829" s="52"/>
      <c r="GPO829" s="52"/>
      <c r="GPP829" s="52"/>
      <c r="GPQ829" s="52"/>
      <c r="GPR829" s="52"/>
      <c r="GPS829" s="52"/>
      <c r="GPT829" s="52"/>
      <c r="GPU829" s="52"/>
      <c r="GPV829" s="52"/>
      <c r="GPW829" s="52"/>
      <c r="GPX829" s="52"/>
      <c r="GPY829" s="52"/>
      <c r="GPZ829" s="52"/>
      <c r="GQA829" s="52"/>
      <c r="GQB829" s="52"/>
      <c r="GQC829" s="52"/>
      <c r="GQD829" s="52"/>
      <c r="GQE829" s="52"/>
      <c r="GQF829" s="52"/>
      <c r="GQG829" s="52"/>
      <c r="GQH829" s="52"/>
      <c r="GQI829" s="52"/>
      <c r="GQJ829" s="52"/>
      <c r="GQK829" s="52"/>
      <c r="GQL829" s="52"/>
      <c r="GQM829" s="52"/>
      <c r="GQN829" s="52"/>
      <c r="GQO829" s="52"/>
      <c r="GQP829" s="52"/>
      <c r="GQQ829" s="52"/>
      <c r="GQR829" s="52"/>
      <c r="GQS829" s="52"/>
      <c r="GQT829" s="52"/>
      <c r="GQU829" s="52"/>
      <c r="GQV829" s="52"/>
      <c r="GQW829" s="52"/>
      <c r="GQX829" s="52"/>
      <c r="GQY829" s="52"/>
      <c r="GQZ829" s="52"/>
      <c r="GRA829" s="52"/>
      <c r="GRB829" s="52"/>
      <c r="GRC829" s="52"/>
      <c r="GRD829" s="52"/>
      <c r="GRE829" s="52"/>
      <c r="GRF829" s="52"/>
      <c r="GRG829" s="52"/>
      <c r="GRH829" s="52"/>
      <c r="GRI829" s="52"/>
      <c r="GRJ829" s="52"/>
      <c r="GRK829" s="52"/>
      <c r="GRL829" s="52"/>
      <c r="GRM829" s="52"/>
      <c r="GRN829" s="52"/>
      <c r="GRO829" s="52"/>
      <c r="GRP829" s="52"/>
      <c r="GRQ829" s="52"/>
      <c r="GRR829" s="52"/>
      <c r="GRS829" s="52"/>
      <c r="GRT829" s="52"/>
      <c r="GRU829" s="52"/>
      <c r="GRV829" s="52"/>
      <c r="GRW829" s="52"/>
      <c r="GRX829" s="52"/>
      <c r="GRY829" s="52"/>
      <c r="GRZ829" s="52"/>
      <c r="GSA829" s="52"/>
      <c r="GSB829" s="52"/>
      <c r="GSC829" s="52"/>
      <c r="GSD829" s="52"/>
      <c r="GSE829" s="52"/>
      <c r="GSF829" s="52"/>
      <c r="GSG829" s="52"/>
      <c r="GSH829" s="52"/>
      <c r="GSI829" s="52"/>
      <c r="GSJ829" s="52"/>
      <c r="GSK829" s="52"/>
      <c r="GSL829" s="52"/>
      <c r="GSM829" s="52"/>
      <c r="GSN829" s="52"/>
      <c r="GSO829" s="52"/>
      <c r="GSP829" s="52"/>
      <c r="GSQ829" s="52"/>
      <c r="GSR829" s="52"/>
      <c r="GSS829" s="52"/>
      <c r="GST829" s="52"/>
      <c r="GSU829" s="52"/>
      <c r="GSV829" s="52"/>
      <c r="GSW829" s="52"/>
      <c r="GSX829" s="52"/>
      <c r="GSY829" s="52"/>
      <c r="GSZ829" s="52"/>
      <c r="GTA829" s="52"/>
      <c r="GTB829" s="52"/>
      <c r="GTC829" s="52"/>
      <c r="GTD829" s="52"/>
      <c r="GTE829" s="52"/>
      <c r="GTF829" s="52"/>
      <c r="GTG829" s="52"/>
      <c r="GTH829" s="52"/>
      <c r="GTI829" s="52"/>
      <c r="GTJ829" s="52"/>
      <c r="GTK829" s="52"/>
      <c r="GTL829" s="52"/>
      <c r="GTM829" s="52"/>
      <c r="GTN829" s="52"/>
      <c r="GTO829" s="52"/>
      <c r="GTP829" s="52"/>
      <c r="GTQ829" s="52"/>
      <c r="GTR829" s="52"/>
      <c r="GTS829" s="52"/>
      <c r="GTT829" s="52"/>
      <c r="GTU829" s="52"/>
      <c r="GTV829" s="52"/>
      <c r="GTW829" s="52"/>
      <c r="GTX829" s="52"/>
      <c r="GTY829" s="52"/>
      <c r="GTZ829" s="52"/>
      <c r="GUA829" s="52"/>
      <c r="GUB829" s="52"/>
      <c r="GUC829" s="52"/>
      <c r="GUD829" s="52"/>
      <c r="GUE829" s="52"/>
      <c r="GUF829" s="52"/>
      <c r="GUG829" s="52"/>
      <c r="GUH829" s="52"/>
      <c r="GUI829" s="52"/>
      <c r="GUJ829" s="52"/>
      <c r="GUK829" s="52"/>
      <c r="GUL829" s="52"/>
      <c r="GUM829" s="52"/>
      <c r="GUN829" s="52"/>
      <c r="GUO829" s="52"/>
      <c r="GUP829" s="52"/>
      <c r="GUQ829" s="52"/>
      <c r="GUR829" s="52"/>
      <c r="GUS829" s="52"/>
      <c r="GUT829" s="52"/>
      <c r="GUU829" s="52"/>
      <c r="GUV829" s="52"/>
      <c r="GUW829" s="52"/>
      <c r="GUX829" s="52"/>
      <c r="GUY829" s="52"/>
      <c r="GUZ829" s="52"/>
      <c r="GVA829" s="52"/>
      <c r="GVB829" s="52"/>
      <c r="GVC829" s="52"/>
      <c r="GVD829" s="52"/>
      <c r="GVE829" s="52"/>
      <c r="GVF829" s="52"/>
      <c r="GVG829" s="52"/>
      <c r="GVH829" s="52"/>
      <c r="GVI829" s="52"/>
      <c r="GVJ829" s="52"/>
      <c r="GVK829" s="52"/>
      <c r="GVL829" s="52"/>
      <c r="GVM829" s="52"/>
      <c r="GVN829" s="52"/>
      <c r="GVO829" s="52"/>
      <c r="GVP829" s="52"/>
      <c r="GVQ829" s="52"/>
      <c r="GVR829" s="52"/>
      <c r="GVS829" s="52"/>
      <c r="GVT829" s="52"/>
      <c r="GVU829" s="52"/>
      <c r="GVV829" s="52"/>
      <c r="GVW829" s="52"/>
      <c r="GVX829" s="52"/>
      <c r="GVY829" s="52"/>
      <c r="GVZ829" s="52"/>
      <c r="GWA829" s="52"/>
      <c r="GWB829" s="52"/>
      <c r="GWC829" s="52"/>
      <c r="GWD829" s="52"/>
      <c r="GWE829" s="52"/>
      <c r="GWF829" s="52"/>
      <c r="GWG829" s="52"/>
      <c r="GWH829" s="52"/>
      <c r="GWI829" s="52"/>
      <c r="GWJ829" s="52"/>
      <c r="GWK829" s="52"/>
      <c r="GWL829" s="52"/>
      <c r="GWM829" s="52"/>
      <c r="GWN829" s="52"/>
      <c r="GWO829" s="52"/>
      <c r="GWP829" s="52"/>
      <c r="GWQ829" s="52"/>
      <c r="GWR829" s="52"/>
      <c r="GWS829" s="52"/>
      <c r="GWT829" s="52"/>
      <c r="GWU829" s="52"/>
      <c r="GWV829" s="52"/>
      <c r="GWW829" s="52"/>
      <c r="GWX829" s="52"/>
      <c r="GWY829" s="52"/>
      <c r="GWZ829" s="52"/>
      <c r="GXA829" s="52"/>
      <c r="GXB829" s="52"/>
      <c r="GXC829" s="52"/>
      <c r="GXD829" s="52"/>
      <c r="GXE829" s="52"/>
      <c r="GXF829" s="52"/>
      <c r="GXG829" s="52"/>
      <c r="GXH829" s="52"/>
      <c r="GXI829" s="52"/>
      <c r="GXJ829" s="52"/>
      <c r="GXK829" s="52"/>
      <c r="GXL829" s="52"/>
      <c r="GXM829" s="52"/>
      <c r="GXN829" s="52"/>
      <c r="GXO829" s="52"/>
      <c r="GXP829" s="52"/>
      <c r="GXQ829" s="52"/>
      <c r="GXR829" s="52"/>
      <c r="GXS829" s="52"/>
      <c r="GXT829" s="52"/>
      <c r="GXU829" s="52"/>
      <c r="GXV829" s="52"/>
      <c r="GXW829" s="52"/>
      <c r="GXX829" s="52"/>
      <c r="GXY829" s="52"/>
      <c r="GXZ829" s="52"/>
      <c r="GYA829" s="52"/>
      <c r="GYB829" s="52"/>
      <c r="GYC829" s="52"/>
      <c r="GYD829" s="52"/>
      <c r="GYE829" s="52"/>
      <c r="GYF829" s="52"/>
      <c r="GYG829" s="52"/>
      <c r="GYH829" s="52"/>
      <c r="GYI829" s="52"/>
      <c r="GYJ829" s="52"/>
      <c r="GYK829" s="52"/>
      <c r="GYL829" s="52"/>
      <c r="GYM829" s="52"/>
      <c r="GYN829" s="52"/>
      <c r="GYO829" s="52"/>
      <c r="GYP829" s="52"/>
      <c r="GYQ829" s="52"/>
      <c r="GYR829" s="52"/>
      <c r="GYS829" s="52"/>
      <c r="GYT829" s="52"/>
      <c r="GYU829" s="52"/>
      <c r="GYV829" s="52"/>
      <c r="GYW829" s="52"/>
      <c r="GYX829" s="52"/>
      <c r="GYY829" s="52"/>
      <c r="GYZ829" s="52"/>
      <c r="GZA829" s="52"/>
      <c r="GZB829" s="52"/>
      <c r="GZC829" s="52"/>
      <c r="GZD829" s="52"/>
      <c r="GZE829" s="52"/>
      <c r="GZF829" s="52"/>
      <c r="GZG829" s="52"/>
      <c r="GZH829" s="52"/>
      <c r="GZI829" s="52"/>
      <c r="GZJ829" s="52"/>
      <c r="GZK829" s="52"/>
      <c r="GZL829" s="52"/>
      <c r="GZM829" s="52"/>
      <c r="GZN829" s="52"/>
      <c r="GZO829" s="52"/>
      <c r="GZP829" s="52"/>
      <c r="GZQ829" s="52"/>
      <c r="GZR829" s="52"/>
      <c r="GZS829" s="52"/>
      <c r="GZT829" s="52"/>
      <c r="GZU829" s="52"/>
      <c r="GZV829" s="52"/>
      <c r="GZW829" s="52"/>
      <c r="GZX829" s="52"/>
      <c r="GZY829" s="52"/>
      <c r="GZZ829" s="52"/>
      <c r="HAA829" s="52"/>
      <c r="HAB829" s="52"/>
      <c r="HAC829" s="52"/>
      <c r="HAD829" s="52"/>
      <c r="HAE829" s="52"/>
      <c r="HAF829" s="52"/>
      <c r="HAG829" s="52"/>
      <c r="HAH829" s="52"/>
      <c r="HAI829" s="52"/>
      <c r="HAJ829" s="52"/>
      <c r="HAK829" s="52"/>
      <c r="HAL829" s="52"/>
      <c r="HAM829" s="52"/>
      <c r="HAN829" s="52"/>
      <c r="HAO829" s="52"/>
      <c r="HAP829" s="52"/>
      <c r="HAQ829" s="52"/>
      <c r="HAR829" s="52"/>
      <c r="HAS829" s="52"/>
      <c r="HAT829" s="52"/>
      <c r="HAU829" s="52"/>
      <c r="HAV829" s="52"/>
      <c r="HAW829" s="52"/>
      <c r="HAX829" s="52"/>
      <c r="HAY829" s="52"/>
      <c r="HAZ829" s="52"/>
      <c r="HBA829" s="52"/>
      <c r="HBB829" s="52"/>
      <c r="HBC829" s="52"/>
      <c r="HBD829" s="52"/>
      <c r="HBE829" s="52"/>
      <c r="HBF829" s="52"/>
      <c r="HBG829" s="52"/>
      <c r="HBH829" s="52"/>
      <c r="HBI829" s="52"/>
      <c r="HBJ829" s="52"/>
      <c r="HBK829" s="52"/>
      <c r="HBL829" s="52"/>
      <c r="HBM829" s="52"/>
      <c r="HBN829" s="52"/>
      <c r="HBO829" s="52"/>
      <c r="HBP829" s="52"/>
      <c r="HBQ829" s="52"/>
      <c r="HBR829" s="52"/>
      <c r="HBS829" s="52"/>
      <c r="HBT829" s="52"/>
      <c r="HBU829" s="52"/>
      <c r="HBV829" s="52"/>
      <c r="HBW829" s="52"/>
      <c r="HBX829" s="52"/>
      <c r="HBY829" s="52"/>
      <c r="HBZ829" s="52"/>
      <c r="HCA829" s="52"/>
      <c r="HCB829" s="52"/>
      <c r="HCC829" s="52"/>
      <c r="HCD829" s="52"/>
      <c r="HCE829" s="52"/>
      <c r="HCF829" s="52"/>
      <c r="HCG829" s="52"/>
      <c r="HCH829" s="52"/>
      <c r="HCI829" s="52"/>
      <c r="HCJ829" s="52"/>
      <c r="HCK829" s="52"/>
      <c r="HCL829" s="52"/>
      <c r="HCM829" s="52"/>
      <c r="HCN829" s="52"/>
      <c r="HCO829" s="52"/>
      <c r="HCP829" s="52"/>
      <c r="HCQ829" s="52"/>
      <c r="HCR829" s="52"/>
      <c r="HCS829" s="52"/>
      <c r="HCT829" s="52"/>
      <c r="HCU829" s="52"/>
      <c r="HCV829" s="52"/>
      <c r="HCW829" s="52"/>
      <c r="HCX829" s="52"/>
      <c r="HCY829" s="52"/>
      <c r="HCZ829" s="52"/>
      <c r="HDA829" s="52"/>
      <c r="HDB829" s="52"/>
      <c r="HDC829" s="52"/>
      <c r="HDD829" s="52"/>
      <c r="HDE829" s="52"/>
      <c r="HDF829" s="52"/>
      <c r="HDG829" s="52"/>
      <c r="HDH829" s="52"/>
      <c r="HDI829" s="52"/>
      <c r="HDJ829" s="52"/>
      <c r="HDK829" s="52"/>
      <c r="HDL829" s="52"/>
      <c r="HDM829" s="52"/>
      <c r="HDN829" s="52"/>
      <c r="HDO829" s="52"/>
      <c r="HDP829" s="52"/>
      <c r="HDQ829" s="52"/>
      <c r="HDR829" s="52"/>
      <c r="HDS829" s="52"/>
      <c r="HDT829" s="52"/>
      <c r="HDU829" s="52"/>
      <c r="HDV829" s="52"/>
      <c r="HDW829" s="52"/>
      <c r="HDX829" s="52"/>
      <c r="HDY829" s="52"/>
      <c r="HDZ829" s="52"/>
      <c r="HEA829" s="52"/>
      <c r="HEB829" s="52"/>
      <c r="HEC829" s="52"/>
      <c r="HED829" s="52"/>
      <c r="HEE829" s="52"/>
      <c r="HEF829" s="52"/>
      <c r="HEG829" s="52"/>
      <c r="HEH829" s="52"/>
      <c r="HEI829" s="52"/>
      <c r="HEJ829" s="52"/>
      <c r="HEK829" s="52"/>
      <c r="HEL829" s="52"/>
      <c r="HEM829" s="52"/>
      <c r="HEN829" s="52"/>
      <c r="HEO829" s="52"/>
      <c r="HEP829" s="52"/>
      <c r="HEQ829" s="52"/>
      <c r="HER829" s="52"/>
      <c r="HES829" s="52"/>
      <c r="HET829" s="52"/>
      <c r="HEU829" s="52"/>
      <c r="HEV829" s="52"/>
      <c r="HEW829" s="52"/>
      <c r="HEX829" s="52"/>
      <c r="HEY829" s="52"/>
      <c r="HEZ829" s="52"/>
      <c r="HFA829" s="52"/>
      <c r="HFB829" s="52"/>
      <c r="HFC829" s="52"/>
      <c r="HFD829" s="52"/>
      <c r="HFE829" s="52"/>
      <c r="HFF829" s="52"/>
      <c r="HFG829" s="52"/>
      <c r="HFH829" s="52"/>
      <c r="HFI829" s="52"/>
      <c r="HFJ829" s="52"/>
      <c r="HFK829" s="52"/>
      <c r="HFL829" s="52"/>
      <c r="HFM829" s="52"/>
      <c r="HFN829" s="52"/>
      <c r="HFO829" s="52"/>
      <c r="HFP829" s="52"/>
      <c r="HFQ829" s="52"/>
      <c r="HFR829" s="52"/>
      <c r="HFS829" s="52"/>
      <c r="HFT829" s="52"/>
      <c r="HFU829" s="52"/>
      <c r="HFV829" s="52"/>
      <c r="HFW829" s="52"/>
      <c r="HFX829" s="52"/>
      <c r="HFY829" s="52"/>
      <c r="HFZ829" s="52"/>
      <c r="HGA829" s="52"/>
      <c r="HGB829" s="52"/>
      <c r="HGC829" s="52"/>
      <c r="HGD829" s="52"/>
      <c r="HGE829" s="52"/>
      <c r="HGF829" s="52"/>
      <c r="HGG829" s="52"/>
      <c r="HGH829" s="52"/>
      <c r="HGI829" s="52"/>
      <c r="HGJ829" s="52"/>
      <c r="HGK829" s="52"/>
      <c r="HGL829" s="52"/>
      <c r="HGM829" s="52"/>
      <c r="HGN829" s="52"/>
      <c r="HGO829" s="52"/>
      <c r="HGP829" s="52"/>
      <c r="HGQ829" s="52"/>
      <c r="HGR829" s="52"/>
      <c r="HGS829" s="52"/>
      <c r="HGT829" s="52"/>
      <c r="HGU829" s="52"/>
      <c r="HGV829" s="52"/>
      <c r="HGW829" s="52"/>
      <c r="HGX829" s="52"/>
      <c r="HGY829" s="52"/>
      <c r="HGZ829" s="52"/>
      <c r="HHA829" s="52"/>
      <c r="HHB829" s="52"/>
      <c r="HHC829" s="52"/>
      <c r="HHD829" s="52"/>
      <c r="HHE829" s="52"/>
      <c r="HHF829" s="52"/>
      <c r="HHG829" s="52"/>
      <c r="HHH829" s="52"/>
      <c r="HHI829" s="52"/>
      <c r="HHJ829" s="52"/>
      <c r="HHK829" s="52"/>
      <c r="HHL829" s="52"/>
      <c r="HHM829" s="52"/>
      <c r="HHN829" s="52"/>
      <c r="HHO829" s="52"/>
      <c r="HHP829" s="52"/>
      <c r="HHQ829" s="52"/>
      <c r="HHR829" s="52"/>
      <c r="HHS829" s="52"/>
      <c r="HHT829" s="52"/>
      <c r="HHU829" s="52"/>
      <c r="HHV829" s="52"/>
      <c r="HHW829" s="52"/>
      <c r="HHX829" s="52"/>
      <c r="HHY829" s="52"/>
      <c r="HHZ829" s="52"/>
      <c r="HIA829" s="52"/>
      <c r="HIB829" s="52"/>
      <c r="HIC829" s="52"/>
      <c r="HID829" s="52"/>
      <c r="HIE829" s="52"/>
      <c r="HIF829" s="52"/>
      <c r="HIG829" s="52"/>
      <c r="HIH829" s="52"/>
      <c r="HII829" s="52"/>
      <c r="HIJ829" s="52"/>
      <c r="HIK829" s="52"/>
      <c r="HIL829" s="52"/>
      <c r="HIM829" s="52"/>
      <c r="HIN829" s="52"/>
      <c r="HIO829" s="52"/>
      <c r="HIP829" s="52"/>
      <c r="HIQ829" s="52"/>
      <c r="HIR829" s="52"/>
      <c r="HIS829" s="52"/>
      <c r="HIT829" s="52"/>
      <c r="HIU829" s="52"/>
      <c r="HIV829" s="52"/>
      <c r="HIW829" s="52"/>
      <c r="HIX829" s="52"/>
      <c r="HIY829" s="52"/>
      <c r="HIZ829" s="52"/>
      <c r="HJA829" s="52"/>
      <c r="HJB829" s="52"/>
      <c r="HJC829" s="52"/>
      <c r="HJD829" s="52"/>
      <c r="HJE829" s="52"/>
      <c r="HJF829" s="52"/>
      <c r="HJG829" s="52"/>
      <c r="HJH829" s="52"/>
      <c r="HJI829" s="52"/>
      <c r="HJJ829" s="52"/>
      <c r="HJK829" s="52"/>
      <c r="HJL829" s="52"/>
      <c r="HJM829" s="52"/>
      <c r="HJN829" s="52"/>
      <c r="HJO829" s="52"/>
      <c r="HJP829" s="52"/>
      <c r="HJQ829" s="52"/>
      <c r="HJR829" s="52"/>
      <c r="HJS829" s="52"/>
      <c r="HJT829" s="52"/>
      <c r="HJU829" s="52"/>
      <c r="HJV829" s="52"/>
      <c r="HJW829" s="52"/>
      <c r="HJX829" s="52"/>
      <c r="HJY829" s="52"/>
      <c r="HJZ829" s="52"/>
      <c r="HKA829" s="52"/>
      <c r="HKB829" s="52"/>
      <c r="HKC829" s="52"/>
      <c r="HKD829" s="52"/>
      <c r="HKE829" s="52"/>
      <c r="HKF829" s="52"/>
      <c r="HKG829" s="52"/>
      <c r="HKH829" s="52"/>
      <c r="HKI829" s="52"/>
      <c r="HKJ829" s="52"/>
      <c r="HKK829" s="52"/>
      <c r="HKL829" s="52"/>
      <c r="HKM829" s="52"/>
      <c r="HKN829" s="52"/>
      <c r="HKO829" s="52"/>
      <c r="HKP829" s="52"/>
      <c r="HKQ829" s="52"/>
      <c r="HKR829" s="52"/>
      <c r="HKS829" s="52"/>
      <c r="HKT829" s="52"/>
      <c r="HKU829" s="52"/>
      <c r="HKV829" s="52"/>
      <c r="HKW829" s="52"/>
      <c r="HKX829" s="52"/>
      <c r="HKY829" s="52"/>
      <c r="HKZ829" s="52"/>
      <c r="HLA829" s="52"/>
      <c r="HLB829" s="52"/>
      <c r="HLC829" s="52"/>
      <c r="HLD829" s="52"/>
      <c r="HLE829" s="52"/>
      <c r="HLF829" s="52"/>
      <c r="HLG829" s="52"/>
      <c r="HLH829" s="52"/>
      <c r="HLI829" s="52"/>
      <c r="HLJ829" s="52"/>
      <c r="HLK829" s="52"/>
      <c r="HLL829" s="52"/>
      <c r="HLM829" s="52"/>
      <c r="HLN829" s="52"/>
      <c r="HLO829" s="52"/>
      <c r="HLP829" s="52"/>
      <c r="HLQ829" s="52"/>
      <c r="HLR829" s="52"/>
      <c r="HLS829" s="52"/>
      <c r="HLT829" s="52"/>
      <c r="HLU829" s="52"/>
      <c r="HLV829" s="52"/>
      <c r="HLW829" s="52"/>
      <c r="HLX829" s="52"/>
      <c r="HLY829" s="52"/>
      <c r="HLZ829" s="52"/>
      <c r="HMA829" s="52"/>
      <c r="HMB829" s="52"/>
      <c r="HMC829" s="52"/>
      <c r="HMD829" s="52"/>
      <c r="HME829" s="52"/>
      <c r="HMF829" s="52"/>
      <c r="HMG829" s="52"/>
      <c r="HMH829" s="52"/>
      <c r="HMI829" s="52"/>
      <c r="HMJ829" s="52"/>
      <c r="HMK829" s="52"/>
      <c r="HML829" s="52"/>
      <c r="HMM829" s="52"/>
      <c r="HMN829" s="52"/>
      <c r="HMO829" s="52"/>
      <c r="HMP829" s="52"/>
      <c r="HMQ829" s="52"/>
      <c r="HMR829" s="52"/>
      <c r="HMS829" s="52"/>
      <c r="HMT829" s="52"/>
      <c r="HMU829" s="52"/>
      <c r="HMV829" s="52"/>
      <c r="HMW829" s="52"/>
      <c r="HMX829" s="52"/>
      <c r="HMY829" s="52"/>
      <c r="HMZ829" s="52"/>
      <c r="HNA829" s="52"/>
      <c r="HNB829" s="52"/>
      <c r="HNC829" s="52"/>
      <c r="HND829" s="52"/>
      <c r="HNE829" s="52"/>
      <c r="HNF829" s="52"/>
      <c r="HNG829" s="52"/>
      <c r="HNH829" s="52"/>
      <c r="HNI829" s="52"/>
      <c r="HNJ829" s="52"/>
      <c r="HNK829" s="52"/>
      <c r="HNL829" s="52"/>
      <c r="HNM829" s="52"/>
      <c r="HNN829" s="52"/>
      <c r="HNO829" s="52"/>
      <c r="HNP829" s="52"/>
      <c r="HNQ829" s="52"/>
      <c r="HNR829" s="52"/>
      <c r="HNS829" s="52"/>
      <c r="HNT829" s="52"/>
      <c r="HNU829" s="52"/>
      <c r="HNV829" s="52"/>
      <c r="HNW829" s="52"/>
      <c r="HNX829" s="52"/>
      <c r="HNY829" s="52"/>
      <c r="HNZ829" s="52"/>
      <c r="HOA829" s="52"/>
      <c r="HOB829" s="52"/>
      <c r="HOC829" s="52"/>
      <c r="HOD829" s="52"/>
      <c r="HOE829" s="52"/>
      <c r="HOF829" s="52"/>
      <c r="HOG829" s="52"/>
      <c r="HOH829" s="52"/>
      <c r="HOI829" s="52"/>
      <c r="HOJ829" s="52"/>
      <c r="HOK829" s="52"/>
      <c r="HOL829" s="52"/>
      <c r="HOM829" s="52"/>
      <c r="HON829" s="52"/>
      <c r="HOO829" s="52"/>
      <c r="HOP829" s="52"/>
      <c r="HOQ829" s="52"/>
      <c r="HOR829" s="52"/>
      <c r="HOS829" s="52"/>
      <c r="HOT829" s="52"/>
      <c r="HOU829" s="52"/>
      <c r="HOV829" s="52"/>
      <c r="HOW829" s="52"/>
      <c r="HOX829" s="52"/>
      <c r="HOY829" s="52"/>
      <c r="HOZ829" s="52"/>
      <c r="HPA829" s="52"/>
      <c r="HPB829" s="52"/>
      <c r="HPC829" s="52"/>
      <c r="HPD829" s="52"/>
      <c r="HPE829" s="52"/>
      <c r="HPF829" s="52"/>
      <c r="HPG829" s="52"/>
      <c r="HPH829" s="52"/>
      <c r="HPI829" s="52"/>
      <c r="HPJ829" s="52"/>
      <c r="HPK829" s="52"/>
      <c r="HPL829" s="52"/>
      <c r="HPM829" s="52"/>
      <c r="HPN829" s="52"/>
      <c r="HPO829" s="52"/>
      <c r="HPP829" s="52"/>
      <c r="HPQ829" s="52"/>
      <c r="HPR829" s="52"/>
      <c r="HPS829" s="52"/>
      <c r="HPT829" s="52"/>
      <c r="HPU829" s="52"/>
      <c r="HPV829" s="52"/>
      <c r="HPW829" s="52"/>
      <c r="HPX829" s="52"/>
      <c r="HPY829" s="52"/>
      <c r="HPZ829" s="52"/>
      <c r="HQA829" s="52"/>
      <c r="HQB829" s="52"/>
      <c r="HQC829" s="52"/>
      <c r="HQD829" s="52"/>
      <c r="HQE829" s="52"/>
      <c r="HQF829" s="52"/>
      <c r="HQG829" s="52"/>
      <c r="HQH829" s="52"/>
      <c r="HQI829" s="52"/>
      <c r="HQJ829" s="52"/>
      <c r="HQK829" s="52"/>
      <c r="HQL829" s="52"/>
      <c r="HQM829" s="52"/>
      <c r="HQN829" s="52"/>
      <c r="HQO829" s="52"/>
      <c r="HQP829" s="52"/>
      <c r="HQQ829" s="52"/>
      <c r="HQR829" s="52"/>
      <c r="HQS829" s="52"/>
      <c r="HQT829" s="52"/>
      <c r="HQU829" s="52"/>
      <c r="HQV829" s="52"/>
      <c r="HQW829" s="52"/>
      <c r="HQX829" s="52"/>
      <c r="HQY829" s="52"/>
      <c r="HQZ829" s="52"/>
      <c r="HRA829" s="52"/>
      <c r="HRB829" s="52"/>
      <c r="HRC829" s="52"/>
      <c r="HRD829" s="52"/>
      <c r="HRE829" s="52"/>
      <c r="HRF829" s="52"/>
      <c r="HRG829" s="52"/>
      <c r="HRH829" s="52"/>
      <c r="HRI829" s="52"/>
      <c r="HRJ829" s="52"/>
      <c r="HRK829" s="52"/>
      <c r="HRL829" s="52"/>
      <c r="HRM829" s="52"/>
      <c r="HRN829" s="52"/>
      <c r="HRO829" s="52"/>
      <c r="HRP829" s="52"/>
      <c r="HRQ829" s="52"/>
      <c r="HRR829" s="52"/>
      <c r="HRS829" s="52"/>
      <c r="HRT829" s="52"/>
      <c r="HRU829" s="52"/>
      <c r="HRV829" s="52"/>
      <c r="HRW829" s="52"/>
      <c r="HRX829" s="52"/>
      <c r="HRY829" s="52"/>
      <c r="HRZ829" s="52"/>
      <c r="HSA829" s="52"/>
      <c r="HSB829" s="52"/>
      <c r="HSC829" s="52"/>
      <c r="HSD829" s="52"/>
      <c r="HSE829" s="52"/>
      <c r="HSF829" s="52"/>
      <c r="HSG829" s="52"/>
      <c r="HSH829" s="52"/>
      <c r="HSI829" s="52"/>
      <c r="HSJ829" s="52"/>
      <c r="HSK829" s="52"/>
      <c r="HSL829" s="52"/>
      <c r="HSM829" s="52"/>
      <c r="HSN829" s="52"/>
      <c r="HSO829" s="52"/>
      <c r="HSP829" s="52"/>
      <c r="HSQ829" s="52"/>
      <c r="HSR829" s="52"/>
      <c r="HSS829" s="52"/>
      <c r="HST829" s="52"/>
      <c r="HSU829" s="52"/>
      <c r="HSV829" s="52"/>
      <c r="HSW829" s="52"/>
      <c r="HSX829" s="52"/>
      <c r="HSY829" s="52"/>
      <c r="HSZ829" s="52"/>
      <c r="HTA829" s="52"/>
      <c r="HTB829" s="52"/>
      <c r="HTC829" s="52"/>
      <c r="HTD829" s="52"/>
      <c r="HTE829" s="52"/>
      <c r="HTF829" s="52"/>
      <c r="HTG829" s="52"/>
      <c r="HTH829" s="52"/>
      <c r="HTI829" s="52"/>
      <c r="HTJ829" s="52"/>
      <c r="HTK829" s="52"/>
      <c r="HTL829" s="52"/>
      <c r="HTM829" s="52"/>
      <c r="HTN829" s="52"/>
      <c r="HTO829" s="52"/>
      <c r="HTP829" s="52"/>
      <c r="HTQ829" s="52"/>
      <c r="HTR829" s="52"/>
      <c r="HTS829" s="52"/>
      <c r="HTT829" s="52"/>
      <c r="HTU829" s="52"/>
      <c r="HTV829" s="52"/>
      <c r="HTW829" s="52"/>
      <c r="HTX829" s="52"/>
      <c r="HTY829" s="52"/>
      <c r="HTZ829" s="52"/>
      <c r="HUA829" s="52"/>
      <c r="HUB829" s="52"/>
      <c r="HUC829" s="52"/>
      <c r="HUD829" s="52"/>
      <c r="HUE829" s="52"/>
      <c r="HUF829" s="52"/>
      <c r="HUG829" s="52"/>
      <c r="HUH829" s="52"/>
      <c r="HUI829" s="52"/>
      <c r="HUJ829" s="52"/>
      <c r="HUK829" s="52"/>
      <c r="HUL829" s="52"/>
      <c r="HUM829" s="52"/>
      <c r="HUN829" s="52"/>
      <c r="HUO829" s="52"/>
      <c r="HUP829" s="52"/>
      <c r="HUQ829" s="52"/>
      <c r="HUR829" s="52"/>
      <c r="HUS829" s="52"/>
      <c r="HUT829" s="52"/>
      <c r="HUU829" s="52"/>
      <c r="HUV829" s="52"/>
      <c r="HUW829" s="52"/>
      <c r="HUX829" s="52"/>
      <c r="HUY829" s="52"/>
      <c r="HUZ829" s="52"/>
      <c r="HVA829" s="52"/>
      <c r="HVB829" s="52"/>
      <c r="HVC829" s="52"/>
      <c r="HVD829" s="52"/>
      <c r="HVE829" s="52"/>
      <c r="HVF829" s="52"/>
      <c r="HVG829" s="52"/>
      <c r="HVH829" s="52"/>
      <c r="HVI829" s="52"/>
      <c r="HVJ829" s="52"/>
      <c r="HVK829" s="52"/>
      <c r="HVL829" s="52"/>
      <c r="HVM829" s="52"/>
      <c r="HVN829" s="52"/>
      <c r="HVO829" s="52"/>
      <c r="HVP829" s="52"/>
      <c r="HVQ829" s="52"/>
      <c r="HVR829" s="52"/>
      <c r="HVS829" s="52"/>
      <c r="HVT829" s="52"/>
      <c r="HVU829" s="52"/>
      <c r="HVV829" s="52"/>
      <c r="HVW829" s="52"/>
      <c r="HVX829" s="52"/>
      <c r="HVY829" s="52"/>
      <c r="HVZ829" s="52"/>
      <c r="HWA829" s="52"/>
      <c r="HWB829" s="52"/>
      <c r="HWC829" s="52"/>
      <c r="HWD829" s="52"/>
      <c r="HWE829" s="52"/>
      <c r="HWF829" s="52"/>
      <c r="HWG829" s="52"/>
      <c r="HWH829" s="52"/>
      <c r="HWI829" s="52"/>
      <c r="HWJ829" s="52"/>
      <c r="HWK829" s="52"/>
      <c r="HWL829" s="52"/>
      <c r="HWM829" s="52"/>
      <c r="HWN829" s="52"/>
      <c r="HWO829" s="52"/>
      <c r="HWP829" s="52"/>
      <c r="HWQ829" s="52"/>
      <c r="HWR829" s="52"/>
      <c r="HWS829" s="52"/>
      <c r="HWT829" s="52"/>
      <c r="HWU829" s="52"/>
      <c r="HWV829" s="52"/>
      <c r="HWW829" s="52"/>
      <c r="HWX829" s="52"/>
      <c r="HWY829" s="52"/>
      <c r="HWZ829" s="52"/>
      <c r="HXA829" s="52"/>
      <c r="HXB829" s="52"/>
      <c r="HXC829" s="52"/>
      <c r="HXD829" s="52"/>
      <c r="HXE829" s="52"/>
      <c r="HXF829" s="52"/>
      <c r="HXG829" s="52"/>
      <c r="HXH829" s="52"/>
      <c r="HXI829" s="52"/>
      <c r="HXJ829" s="52"/>
      <c r="HXK829" s="52"/>
      <c r="HXL829" s="52"/>
      <c r="HXM829" s="52"/>
      <c r="HXN829" s="52"/>
      <c r="HXO829" s="52"/>
      <c r="HXP829" s="52"/>
      <c r="HXQ829" s="52"/>
      <c r="HXR829" s="52"/>
      <c r="HXS829" s="52"/>
      <c r="HXT829" s="52"/>
      <c r="HXU829" s="52"/>
      <c r="HXV829" s="52"/>
      <c r="HXW829" s="52"/>
      <c r="HXX829" s="52"/>
      <c r="HXY829" s="52"/>
      <c r="HXZ829" s="52"/>
      <c r="HYA829" s="52"/>
      <c r="HYB829" s="52"/>
      <c r="HYC829" s="52"/>
      <c r="HYD829" s="52"/>
      <c r="HYE829" s="52"/>
      <c r="HYF829" s="52"/>
      <c r="HYG829" s="52"/>
      <c r="HYH829" s="52"/>
      <c r="HYI829" s="52"/>
      <c r="HYJ829" s="52"/>
      <c r="HYK829" s="52"/>
      <c r="HYL829" s="52"/>
      <c r="HYM829" s="52"/>
      <c r="HYN829" s="52"/>
      <c r="HYO829" s="52"/>
      <c r="HYP829" s="52"/>
      <c r="HYQ829" s="52"/>
      <c r="HYR829" s="52"/>
      <c r="HYS829" s="52"/>
      <c r="HYT829" s="52"/>
      <c r="HYU829" s="52"/>
      <c r="HYV829" s="52"/>
      <c r="HYW829" s="52"/>
      <c r="HYX829" s="52"/>
      <c r="HYY829" s="52"/>
      <c r="HYZ829" s="52"/>
      <c r="HZA829" s="52"/>
      <c r="HZB829" s="52"/>
      <c r="HZC829" s="52"/>
      <c r="HZD829" s="52"/>
      <c r="HZE829" s="52"/>
      <c r="HZF829" s="52"/>
      <c r="HZG829" s="52"/>
      <c r="HZH829" s="52"/>
      <c r="HZI829" s="52"/>
      <c r="HZJ829" s="52"/>
      <c r="HZK829" s="52"/>
      <c r="HZL829" s="52"/>
      <c r="HZM829" s="52"/>
      <c r="HZN829" s="52"/>
      <c r="HZO829" s="52"/>
      <c r="HZP829" s="52"/>
      <c r="HZQ829" s="52"/>
      <c r="HZR829" s="52"/>
      <c r="HZS829" s="52"/>
      <c r="HZT829" s="52"/>
      <c r="HZU829" s="52"/>
      <c r="HZV829" s="52"/>
      <c r="HZW829" s="52"/>
      <c r="HZX829" s="52"/>
      <c r="HZY829" s="52"/>
      <c r="HZZ829" s="52"/>
      <c r="IAA829" s="52"/>
      <c r="IAB829" s="52"/>
      <c r="IAC829" s="52"/>
      <c r="IAD829" s="52"/>
      <c r="IAE829" s="52"/>
      <c r="IAF829" s="52"/>
      <c r="IAG829" s="52"/>
      <c r="IAH829" s="52"/>
      <c r="IAI829" s="52"/>
      <c r="IAJ829" s="52"/>
      <c r="IAK829" s="52"/>
      <c r="IAL829" s="52"/>
      <c r="IAM829" s="52"/>
      <c r="IAN829" s="52"/>
      <c r="IAO829" s="52"/>
      <c r="IAP829" s="52"/>
      <c r="IAQ829" s="52"/>
      <c r="IAR829" s="52"/>
      <c r="IAS829" s="52"/>
      <c r="IAT829" s="52"/>
      <c r="IAU829" s="52"/>
      <c r="IAV829" s="52"/>
      <c r="IAW829" s="52"/>
      <c r="IAX829" s="52"/>
      <c r="IAY829" s="52"/>
      <c r="IAZ829" s="52"/>
      <c r="IBA829" s="52"/>
      <c r="IBB829" s="52"/>
      <c r="IBC829" s="52"/>
      <c r="IBD829" s="52"/>
      <c r="IBE829" s="52"/>
      <c r="IBF829" s="52"/>
      <c r="IBG829" s="52"/>
      <c r="IBH829" s="52"/>
      <c r="IBI829" s="52"/>
      <c r="IBJ829" s="52"/>
      <c r="IBK829" s="52"/>
      <c r="IBL829" s="52"/>
      <c r="IBM829" s="52"/>
      <c r="IBN829" s="52"/>
      <c r="IBO829" s="52"/>
      <c r="IBP829" s="52"/>
      <c r="IBQ829" s="52"/>
      <c r="IBR829" s="52"/>
      <c r="IBS829" s="52"/>
      <c r="IBT829" s="52"/>
      <c r="IBU829" s="52"/>
      <c r="IBV829" s="52"/>
      <c r="IBW829" s="52"/>
      <c r="IBX829" s="52"/>
      <c r="IBY829" s="52"/>
      <c r="IBZ829" s="52"/>
      <c r="ICA829" s="52"/>
      <c r="ICB829" s="52"/>
      <c r="ICC829" s="52"/>
      <c r="ICD829" s="52"/>
      <c r="ICE829" s="52"/>
      <c r="ICF829" s="52"/>
      <c r="ICG829" s="52"/>
      <c r="ICH829" s="52"/>
      <c r="ICI829" s="52"/>
      <c r="ICJ829" s="52"/>
      <c r="ICK829" s="52"/>
      <c r="ICL829" s="52"/>
      <c r="ICM829" s="52"/>
      <c r="ICN829" s="52"/>
      <c r="ICO829" s="52"/>
      <c r="ICP829" s="52"/>
      <c r="ICQ829" s="52"/>
      <c r="ICR829" s="52"/>
      <c r="ICS829" s="52"/>
      <c r="ICT829" s="52"/>
      <c r="ICU829" s="52"/>
      <c r="ICV829" s="52"/>
      <c r="ICW829" s="52"/>
      <c r="ICX829" s="52"/>
      <c r="ICY829" s="52"/>
      <c r="ICZ829" s="52"/>
      <c r="IDA829" s="52"/>
      <c r="IDB829" s="52"/>
      <c r="IDC829" s="52"/>
      <c r="IDD829" s="52"/>
      <c r="IDE829" s="52"/>
      <c r="IDF829" s="52"/>
      <c r="IDG829" s="52"/>
      <c r="IDH829" s="52"/>
      <c r="IDI829" s="52"/>
      <c r="IDJ829" s="52"/>
      <c r="IDK829" s="52"/>
      <c r="IDL829" s="52"/>
      <c r="IDM829" s="52"/>
      <c r="IDN829" s="52"/>
      <c r="IDO829" s="52"/>
      <c r="IDP829" s="52"/>
      <c r="IDQ829" s="52"/>
      <c r="IDR829" s="52"/>
      <c r="IDS829" s="52"/>
      <c r="IDT829" s="52"/>
      <c r="IDU829" s="52"/>
      <c r="IDV829" s="52"/>
      <c r="IDW829" s="52"/>
      <c r="IDX829" s="52"/>
      <c r="IDY829" s="52"/>
      <c r="IDZ829" s="52"/>
      <c r="IEA829" s="52"/>
      <c r="IEB829" s="52"/>
      <c r="IEC829" s="52"/>
      <c r="IED829" s="52"/>
      <c r="IEE829" s="52"/>
      <c r="IEF829" s="52"/>
      <c r="IEG829" s="52"/>
      <c r="IEH829" s="52"/>
      <c r="IEI829" s="52"/>
      <c r="IEJ829" s="52"/>
      <c r="IEK829" s="52"/>
      <c r="IEL829" s="52"/>
      <c r="IEM829" s="52"/>
      <c r="IEN829" s="52"/>
      <c r="IEO829" s="52"/>
      <c r="IEP829" s="52"/>
      <c r="IEQ829" s="52"/>
      <c r="IER829" s="52"/>
      <c r="IES829" s="52"/>
      <c r="IET829" s="52"/>
      <c r="IEU829" s="52"/>
      <c r="IEV829" s="52"/>
      <c r="IEW829" s="52"/>
      <c r="IEX829" s="52"/>
      <c r="IEY829" s="52"/>
      <c r="IEZ829" s="52"/>
      <c r="IFA829" s="52"/>
      <c r="IFB829" s="52"/>
      <c r="IFC829" s="52"/>
      <c r="IFD829" s="52"/>
      <c r="IFE829" s="52"/>
      <c r="IFF829" s="52"/>
      <c r="IFG829" s="52"/>
      <c r="IFH829" s="52"/>
      <c r="IFI829" s="52"/>
      <c r="IFJ829" s="52"/>
      <c r="IFK829" s="52"/>
      <c r="IFL829" s="52"/>
      <c r="IFM829" s="52"/>
      <c r="IFN829" s="52"/>
      <c r="IFO829" s="52"/>
      <c r="IFP829" s="52"/>
      <c r="IFQ829" s="52"/>
      <c r="IFR829" s="52"/>
      <c r="IFS829" s="52"/>
      <c r="IFT829" s="52"/>
      <c r="IFU829" s="52"/>
      <c r="IFV829" s="52"/>
      <c r="IFW829" s="52"/>
      <c r="IFX829" s="52"/>
      <c r="IFY829" s="52"/>
      <c r="IFZ829" s="52"/>
      <c r="IGA829" s="52"/>
      <c r="IGB829" s="52"/>
      <c r="IGC829" s="52"/>
      <c r="IGD829" s="52"/>
      <c r="IGE829" s="52"/>
      <c r="IGF829" s="52"/>
      <c r="IGG829" s="52"/>
      <c r="IGH829" s="52"/>
      <c r="IGI829" s="52"/>
      <c r="IGJ829" s="52"/>
      <c r="IGK829" s="52"/>
      <c r="IGL829" s="52"/>
      <c r="IGM829" s="52"/>
      <c r="IGN829" s="52"/>
      <c r="IGO829" s="52"/>
      <c r="IGP829" s="52"/>
      <c r="IGQ829" s="52"/>
      <c r="IGR829" s="52"/>
      <c r="IGS829" s="52"/>
      <c r="IGT829" s="52"/>
      <c r="IGU829" s="52"/>
      <c r="IGV829" s="52"/>
      <c r="IGW829" s="52"/>
      <c r="IGX829" s="52"/>
      <c r="IGY829" s="52"/>
      <c r="IGZ829" s="52"/>
      <c r="IHA829" s="52"/>
      <c r="IHB829" s="52"/>
      <c r="IHC829" s="52"/>
      <c r="IHD829" s="52"/>
      <c r="IHE829" s="52"/>
      <c r="IHF829" s="52"/>
      <c r="IHG829" s="52"/>
      <c r="IHH829" s="52"/>
      <c r="IHI829" s="52"/>
      <c r="IHJ829" s="52"/>
      <c r="IHK829" s="52"/>
      <c r="IHL829" s="52"/>
      <c r="IHM829" s="52"/>
      <c r="IHN829" s="52"/>
      <c r="IHO829" s="52"/>
      <c r="IHP829" s="52"/>
      <c r="IHQ829" s="52"/>
      <c r="IHR829" s="52"/>
      <c r="IHS829" s="52"/>
      <c r="IHT829" s="52"/>
      <c r="IHU829" s="52"/>
      <c r="IHV829" s="52"/>
      <c r="IHW829" s="52"/>
      <c r="IHX829" s="52"/>
      <c r="IHY829" s="52"/>
      <c r="IHZ829" s="52"/>
      <c r="IIA829" s="52"/>
      <c r="IIB829" s="52"/>
      <c r="IIC829" s="52"/>
      <c r="IID829" s="52"/>
      <c r="IIE829" s="52"/>
      <c r="IIF829" s="52"/>
      <c r="IIG829" s="52"/>
      <c r="IIH829" s="52"/>
      <c r="III829" s="52"/>
      <c r="IIJ829" s="52"/>
      <c r="IIK829" s="52"/>
      <c r="IIL829" s="52"/>
      <c r="IIM829" s="52"/>
      <c r="IIN829" s="52"/>
      <c r="IIO829" s="52"/>
      <c r="IIP829" s="52"/>
      <c r="IIQ829" s="52"/>
      <c r="IIR829" s="52"/>
      <c r="IIS829" s="52"/>
      <c r="IIT829" s="52"/>
      <c r="IIU829" s="52"/>
      <c r="IIV829" s="52"/>
      <c r="IIW829" s="52"/>
      <c r="IIX829" s="52"/>
      <c r="IIY829" s="52"/>
      <c r="IIZ829" s="52"/>
      <c r="IJA829" s="52"/>
      <c r="IJB829" s="52"/>
      <c r="IJC829" s="52"/>
      <c r="IJD829" s="52"/>
      <c r="IJE829" s="52"/>
      <c r="IJF829" s="52"/>
      <c r="IJG829" s="52"/>
      <c r="IJH829" s="52"/>
      <c r="IJI829" s="52"/>
      <c r="IJJ829" s="52"/>
      <c r="IJK829" s="52"/>
      <c r="IJL829" s="52"/>
      <c r="IJM829" s="52"/>
      <c r="IJN829" s="52"/>
      <c r="IJO829" s="52"/>
      <c r="IJP829" s="52"/>
      <c r="IJQ829" s="52"/>
      <c r="IJR829" s="52"/>
      <c r="IJS829" s="52"/>
      <c r="IJT829" s="52"/>
      <c r="IJU829" s="52"/>
      <c r="IJV829" s="52"/>
      <c r="IJW829" s="52"/>
      <c r="IJX829" s="52"/>
      <c r="IJY829" s="52"/>
      <c r="IJZ829" s="52"/>
      <c r="IKA829" s="52"/>
      <c r="IKB829" s="52"/>
      <c r="IKC829" s="52"/>
      <c r="IKD829" s="52"/>
      <c r="IKE829" s="52"/>
      <c r="IKF829" s="52"/>
      <c r="IKG829" s="52"/>
      <c r="IKH829" s="52"/>
      <c r="IKI829" s="52"/>
      <c r="IKJ829" s="52"/>
      <c r="IKK829" s="52"/>
      <c r="IKL829" s="52"/>
      <c r="IKM829" s="52"/>
      <c r="IKN829" s="52"/>
      <c r="IKO829" s="52"/>
      <c r="IKP829" s="52"/>
      <c r="IKQ829" s="52"/>
      <c r="IKR829" s="52"/>
      <c r="IKS829" s="52"/>
      <c r="IKT829" s="52"/>
      <c r="IKU829" s="52"/>
      <c r="IKV829" s="52"/>
      <c r="IKW829" s="52"/>
      <c r="IKX829" s="52"/>
      <c r="IKY829" s="52"/>
      <c r="IKZ829" s="52"/>
      <c r="ILA829" s="52"/>
      <c r="ILB829" s="52"/>
      <c r="ILC829" s="52"/>
      <c r="ILD829" s="52"/>
      <c r="ILE829" s="52"/>
      <c r="ILF829" s="52"/>
      <c r="ILG829" s="52"/>
      <c r="ILH829" s="52"/>
      <c r="ILI829" s="52"/>
      <c r="ILJ829" s="52"/>
      <c r="ILK829" s="52"/>
      <c r="ILL829" s="52"/>
      <c r="ILM829" s="52"/>
      <c r="ILN829" s="52"/>
      <c r="ILO829" s="52"/>
      <c r="ILP829" s="52"/>
      <c r="ILQ829" s="52"/>
      <c r="ILR829" s="52"/>
      <c r="ILS829" s="52"/>
      <c r="ILT829" s="52"/>
      <c r="ILU829" s="52"/>
      <c r="ILV829" s="52"/>
      <c r="ILW829" s="52"/>
      <c r="ILX829" s="52"/>
      <c r="ILY829" s="52"/>
      <c r="ILZ829" s="52"/>
      <c r="IMA829" s="52"/>
      <c r="IMB829" s="52"/>
      <c r="IMC829" s="52"/>
      <c r="IMD829" s="52"/>
      <c r="IME829" s="52"/>
      <c r="IMF829" s="52"/>
      <c r="IMG829" s="52"/>
      <c r="IMH829" s="52"/>
      <c r="IMI829" s="52"/>
      <c r="IMJ829" s="52"/>
      <c r="IMK829" s="52"/>
      <c r="IML829" s="52"/>
      <c r="IMM829" s="52"/>
      <c r="IMN829" s="52"/>
      <c r="IMO829" s="52"/>
      <c r="IMP829" s="52"/>
      <c r="IMQ829" s="52"/>
      <c r="IMR829" s="52"/>
      <c r="IMS829" s="52"/>
      <c r="IMT829" s="52"/>
      <c r="IMU829" s="52"/>
      <c r="IMV829" s="52"/>
      <c r="IMW829" s="52"/>
      <c r="IMX829" s="52"/>
      <c r="IMY829" s="52"/>
      <c r="IMZ829" s="52"/>
      <c r="INA829" s="52"/>
      <c r="INB829" s="52"/>
      <c r="INC829" s="52"/>
      <c r="IND829" s="52"/>
      <c r="INE829" s="52"/>
      <c r="INF829" s="52"/>
      <c r="ING829" s="52"/>
      <c r="INH829" s="52"/>
      <c r="INI829" s="52"/>
      <c r="INJ829" s="52"/>
      <c r="INK829" s="52"/>
      <c r="INL829" s="52"/>
      <c r="INM829" s="52"/>
      <c r="INN829" s="52"/>
      <c r="INO829" s="52"/>
      <c r="INP829" s="52"/>
      <c r="INQ829" s="52"/>
      <c r="INR829" s="52"/>
      <c r="INS829" s="52"/>
      <c r="INT829" s="52"/>
      <c r="INU829" s="52"/>
      <c r="INV829" s="52"/>
      <c r="INW829" s="52"/>
      <c r="INX829" s="52"/>
      <c r="INY829" s="52"/>
      <c r="INZ829" s="52"/>
      <c r="IOA829" s="52"/>
      <c r="IOB829" s="52"/>
      <c r="IOC829" s="52"/>
      <c r="IOD829" s="52"/>
      <c r="IOE829" s="52"/>
      <c r="IOF829" s="52"/>
      <c r="IOG829" s="52"/>
      <c r="IOH829" s="52"/>
      <c r="IOI829" s="52"/>
      <c r="IOJ829" s="52"/>
      <c r="IOK829" s="52"/>
      <c r="IOL829" s="52"/>
      <c r="IOM829" s="52"/>
      <c r="ION829" s="52"/>
      <c r="IOO829" s="52"/>
      <c r="IOP829" s="52"/>
      <c r="IOQ829" s="52"/>
      <c r="IOR829" s="52"/>
      <c r="IOS829" s="52"/>
      <c r="IOT829" s="52"/>
      <c r="IOU829" s="52"/>
      <c r="IOV829" s="52"/>
      <c r="IOW829" s="52"/>
      <c r="IOX829" s="52"/>
      <c r="IOY829" s="52"/>
      <c r="IOZ829" s="52"/>
      <c r="IPA829" s="52"/>
      <c r="IPB829" s="52"/>
      <c r="IPC829" s="52"/>
      <c r="IPD829" s="52"/>
      <c r="IPE829" s="52"/>
      <c r="IPF829" s="52"/>
      <c r="IPG829" s="52"/>
      <c r="IPH829" s="52"/>
      <c r="IPI829" s="52"/>
      <c r="IPJ829" s="52"/>
      <c r="IPK829" s="52"/>
      <c r="IPL829" s="52"/>
      <c r="IPM829" s="52"/>
      <c r="IPN829" s="52"/>
      <c r="IPO829" s="52"/>
      <c r="IPP829" s="52"/>
      <c r="IPQ829" s="52"/>
      <c r="IPR829" s="52"/>
      <c r="IPS829" s="52"/>
      <c r="IPT829" s="52"/>
      <c r="IPU829" s="52"/>
      <c r="IPV829" s="52"/>
      <c r="IPW829" s="52"/>
      <c r="IPX829" s="52"/>
      <c r="IPY829" s="52"/>
      <c r="IPZ829" s="52"/>
      <c r="IQA829" s="52"/>
      <c r="IQB829" s="52"/>
      <c r="IQC829" s="52"/>
      <c r="IQD829" s="52"/>
      <c r="IQE829" s="52"/>
      <c r="IQF829" s="52"/>
      <c r="IQG829" s="52"/>
      <c r="IQH829" s="52"/>
      <c r="IQI829" s="52"/>
      <c r="IQJ829" s="52"/>
      <c r="IQK829" s="52"/>
      <c r="IQL829" s="52"/>
      <c r="IQM829" s="52"/>
      <c r="IQN829" s="52"/>
      <c r="IQO829" s="52"/>
      <c r="IQP829" s="52"/>
      <c r="IQQ829" s="52"/>
      <c r="IQR829" s="52"/>
      <c r="IQS829" s="52"/>
      <c r="IQT829" s="52"/>
      <c r="IQU829" s="52"/>
      <c r="IQV829" s="52"/>
      <c r="IQW829" s="52"/>
      <c r="IQX829" s="52"/>
      <c r="IQY829" s="52"/>
      <c r="IQZ829" s="52"/>
      <c r="IRA829" s="52"/>
      <c r="IRB829" s="52"/>
      <c r="IRC829" s="52"/>
      <c r="IRD829" s="52"/>
      <c r="IRE829" s="52"/>
      <c r="IRF829" s="52"/>
      <c r="IRG829" s="52"/>
      <c r="IRH829" s="52"/>
      <c r="IRI829" s="52"/>
      <c r="IRJ829" s="52"/>
      <c r="IRK829" s="52"/>
      <c r="IRL829" s="52"/>
      <c r="IRM829" s="52"/>
      <c r="IRN829" s="52"/>
      <c r="IRO829" s="52"/>
      <c r="IRP829" s="52"/>
      <c r="IRQ829" s="52"/>
      <c r="IRR829" s="52"/>
      <c r="IRS829" s="52"/>
      <c r="IRT829" s="52"/>
      <c r="IRU829" s="52"/>
      <c r="IRV829" s="52"/>
      <c r="IRW829" s="52"/>
      <c r="IRX829" s="52"/>
      <c r="IRY829" s="52"/>
      <c r="IRZ829" s="52"/>
      <c r="ISA829" s="52"/>
      <c r="ISB829" s="52"/>
      <c r="ISC829" s="52"/>
      <c r="ISD829" s="52"/>
      <c r="ISE829" s="52"/>
      <c r="ISF829" s="52"/>
      <c r="ISG829" s="52"/>
      <c r="ISH829" s="52"/>
      <c r="ISI829" s="52"/>
      <c r="ISJ829" s="52"/>
      <c r="ISK829" s="52"/>
      <c r="ISL829" s="52"/>
      <c r="ISM829" s="52"/>
      <c r="ISN829" s="52"/>
      <c r="ISO829" s="52"/>
      <c r="ISP829" s="52"/>
      <c r="ISQ829" s="52"/>
      <c r="ISR829" s="52"/>
      <c r="ISS829" s="52"/>
      <c r="IST829" s="52"/>
      <c r="ISU829" s="52"/>
      <c r="ISV829" s="52"/>
      <c r="ISW829" s="52"/>
      <c r="ISX829" s="52"/>
      <c r="ISY829" s="52"/>
      <c r="ISZ829" s="52"/>
      <c r="ITA829" s="52"/>
      <c r="ITB829" s="52"/>
      <c r="ITC829" s="52"/>
      <c r="ITD829" s="52"/>
      <c r="ITE829" s="52"/>
      <c r="ITF829" s="52"/>
      <c r="ITG829" s="52"/>
      <c r="ITH829" s="52"/>
      <c r="ITI829" s="52"/>
      <c r="ITJ829" s="52"/>
      <c r="ITK829" s="52"/>
      <c r="ITL829" s="52"/>
      <c r="ITM829" s="52"/>
      <c r="ITN829" s="52"/>
      <c r="ITO829" s="52"/>
      <c r="ITP829" s="52"/>
      <c r="ITQ829" s="52"/>
      <c r="ITR829" s="52"/>
      <c r="ITS829" s="52"/>
      <c r="ITT829" s="52"/>
      <c r="ITU829" s="52"/>
      <c r="ITV829" s="52"/>
      <c r="ITW829" s="52"/>
      <c r="ITX829" s="52"/>
      <c r="ITY829" s="52"/>
      <c r="ITZ829" s="52"/>
      <c r="IUA829" s="52"/>
      <c r="IUB829" s="52"/>
      <c r="IUC829" s="52"/>
      <c r="IUD829" s="52"/>
      <c r="IUE829" s="52"/>
      <c r="IUF829" s="52"/>
      <c r="IUG829" s="52"/>
      <c r="IUH829" s="52"/>
      <c r="IUI829" s="52"/>
      <c r="IUJ829" s="52"/>
      <c r="IUK829" s="52"/>
      <c r="IUL829" s="52"/>
      <c r="IUM829" s="52"/>
      <c r="IUN829" s="52"/>
      <c r="IUO829" s="52"/>
      <c r="IUP829" s="52"/>
      <c r="IUQ829" s="52"/>
      <c r="IUR829" s="52"/>
      <c r="IUS829" s="52"/>
      <c r="IUT829" s="52"/>
      <c r="IUU829" s="52"/>
      <c r="IUV829" s="52"/>
      <c r="IUW829" s="52"/>
      <c r="IUX829" s="52"/>
      <c r="IUY829" s="52"/>
      <c r="IUZ829" s="52"/>
      <c r="IVA829" s="52"/>
      <c r="IVB829" s="52"/>
      <c r="IVC829" s="52"/>
      <c r="IVD829" s="52"/>
      <c r="IVE829" s="52"/>
      <c r="IVF829" s="52"/>
      <c r="IVG829" s="52"/>
      <c r="IVH829" s="52"/>
      <c r="IVI829" s="52"/>
      <c r="IVJ829" s="52"/>
      <c r="IVK829" s="52"/>
      <c r="IVL829" s="52"/>
      <c r="IVM829" s="52"/>
      <c r="IVN829" s="52"/>
      <c r="IVO829" s="52"/>
      <c r="IVP829" s="52"/>
      <c r="IVQ829" s="52"/>
      <c r="IVR829" s="52"/>
      <c r="IVS829" s="52"/>
      <c r="IVT829" s="52"/>
      <c r="IVU829" s="52"/>
      <c r="IVV829" s="52"/>
      <c r="IVW829" s="52"/>
      <c r="IVX829" s="52"/>
      <c r="IVY829" s="52"/>
      <c r="IVZ829" s="52"/>
      <c r="IWA829" s="52"/>
      <c r="IWB829" s="52"/>
      <c r="IWC829" s="52"/>
      <c r="IWD829" s="52"/>
      <c r="IWE829" s="52"/>
      <c r="IWF829" s="52"/>
      <c r="IWG829" s="52"/>
      <c r="IWH829" s="52"/>
      <c r="IWI829" s="52"/>
      <c r="IWJ829" s="52"/>
      <c r="IWK829" s="52"/>
      <c r="IWL829" s="52"/>
      <c r="IWM829" s="52"/>
      <c r="IWN829" s="52"/>
      <c r="IWO829" s="52"/>
      <c r="IWP829" s="52"/>
      <c r="IWQ829" s="52"/>
      <c r="IWR829" s="52"/>
      <c r="IWS829" s="52"/>
      <c r="IWT829" s="52"/>
      <c r="IWU829" s="52"/>
      <c r="IWV829" s="52"/>
      <c r="IWW829" s="52"/>
      <c r="IWX829" s="52"/>
      <c r="IWY829" s="52"/>
      <c r="IWZ829" s="52"/>
      <c r="IXA829" s="52"/>
      <c r="IXB829" s="52"/>
      <c r="IXC829" s="52"/>
      <c r="IXD829" s="52"/>
      <c r="IXE829" s="52"/>
      <c r="IXF829" s="52"/>
      <c r="IXG829" s="52"/>
      <c r="IXH829" s="52"/>
      <c r="IXI829" s="52"/>
      <c r="IXJ829" s="52"/>
      <c r="IXK829" s="52"/>
      <c r="IXL829" s="52"/>
      <c r="IXM829" s="52"/>
      <c r="IXN829" s="52"/>
      <c r="IXO829" s="52"/>
      <c r="IXP829" s="52"/>
      <c r="IXQ829" s="52"/>
      <c r="IXR829" s="52"/>
      <c r="IXS829" s="52"/>
      <c r="IXT829" s="52"/>
      <c r="IXU829" s="52"/>
      <c r="IXV829" s="52"/>
      <c r="IXW829" s="52"/>
      <c r="IXX829" s="52"/>
      <c r="IXY829" s="52"/>
      <c r="IXZ829" s="52"/>
      <c r="IYA829" s="52"/>
      <c r="IYB829" s="52"/>
      <c r="IYC829" s="52"/>
      <c r="IYD829" s="52"/>
      <c r="IYE829" s="52"/>
      <c r="IYF829" s="52"/>
      <c r="IYG829" s="52"/>
      <c r="IYH829" s="52"/>
      <c r="IYI829" s="52"/>
      <c r="IYJ829" s="52"/>
      <c r="IYK829" s="52"/>
      <c r="IYL829" s="52"/>
      <c r="IYM829" s="52"/>
      <c r="IYN829" s="52"/>
      <c r="IYO829" s="52"/>
      <c r="IYP829" s="52"/>
      <c r="IYQ829" s="52"/>
      <c r="IYR829" s="52"/>
      <c r="IYS829" s="52"/>
      <c r="IYT829" s="52"/>
      <c r="IYU829" s="52"/>
      <c r="IYV829" s="52"/>
      <c r="IYW829" s="52"/>
      <c r="IYX829" s="52"/>
      <c r="IYY829" s="52"/>
      <c r="IYZ829" s="52"/>
      <c r="IZA829" s="52"/>
      <c r="IZB829" s="52"/>
      <c r="IZC829" s="52"/>
      <c r="IZD829" s="52"/>
      <c r="IZE829" s="52"/>
      <c r="IZF829" s="52"/>
      <c r="IZG829" s="52"/>
      <c r="IZH829" s="52"/>
      <c r="IZI829" s="52"/>
      <c r="IZJ829" s="52"/>
      <c r="IZK829" s="52"/>
      <c r="IZL829" s="52"/>
      <c r="IZM829" s="52"/>
      <c r="IZN829" s="52"/>
      <c r="IZO829" s="52"/>
      <c r="IZP829" s="52"/>
      <c r="IZQ829" s="52"/>
      <c r="IZR829" s="52"/>
      <c r="IZS829" s="52"/>
      <c r="IZT829" s="52"/>
      <c r="IZU829" s="52"/>
      <c r="IZV829" s="52"/>
      <c r="IZW829" s="52"/>
      <c r="IZX829" s="52"/>
      <c r="IZY829" s="52"/>
      <c r="IZZ829" s="52"/>
      <c r="JAA829" s="52"/>
      <c r="JAB829" s="52"/>
      <c r="JAC829" s="52"/>
      <c r="JAD829" s="52"/>
      <c r="JAE829" s="52"/>
      <c r="JAF829" s="52"/>
      <c r="JAG829" s="52"/>
      <c r="JAH829" s="52"/>
      <c r="JAI829" s="52"/>
      <c r="JAJ829" s="52"/>
      <c r="JAK829" s="52"/>
      <c r="JAL829" s="52"/>
      <c r="JAM829" s="52"/>
      <c r="JAN829" s="52"/>
      <c r="JAO829" s="52"/>
      <c r="JAP829" s="52"/>
      <c r="JAQ829" s="52"/>
      <c r="JAR829" s="52"/>
      <c r="JAS829" s="52"/>
      <c r="JAT829" s="52"/>
      <c r="JAU829" s="52"/>
      <c r="JAV829" s="52"/>
      <c r="JAW829" s="52"/>
      <c r="JAX829" s="52"/>
      <c r="JAY829" s="52"/>
      <c r="JAZ829" s="52"/>
      <c r="JBA829" s="52"/>
      <c r="JBB829" s="52"/>
      <c r="JBC829" s="52"/>
      <c r="JBD829" s="52"/>
      <c r="JBE829" s="52"/>
      <c r="JBF829" s="52"/>
      <c r="JBG829" s="52"/>
      <c r="JBH829" s="52"/>
      <c r="JBI829" s="52"/>
      <c r="JBJ829" s="52"/>
      <c r="JBK829" s="52"/>
      <c r="JBL829" s="52"/>
      <c r="JBM829" s="52"/>
      <c r="JBN829" s="52"/>
      <c r="JBO829" s="52"/>
      <c r="JBP829" s="52"/>
      <c r="JBQ829" s="52"/>
      <c r="JBR829" s="52"/>
      <c r="JBS829" s="52"/>
      <c r="JBT829" s="52"/>
      <c r="JBU829" s="52"/>
      <c r="JBV829" s="52"/>
      <c r="JBW829" s="52"/>
      <c r="JBX829" s="52"/>
      <c r="JBY829" s="52"/>
      <c r="JBZ829" s="52"/>
      <c r="JCA829" s="52"/>
      <c r="JCB829" s="52"/>
      <c r="JCC829" s="52"/>
      <c r="JCD829" s="52"/>
      <c r="JCE829" s="52"/>
      <c r="JCF829" s="52"/>
      <c r="JCG829" s="52"/>
      <c r="JCH829" s="52"/>
      <c r="JCI829" s="52"/>
      <c r="JCJ829" s="52"/>
      <c r="JCK829" s="52"/>
      <c r="JCL829" s="52"/>
      <c r="JCM829" s="52"/>
      <c r="JCN829" s="52"/>
      <c r="JCO829" s="52"/>
      <c r="JCP829" s="52"/>
      <c r="JCQ829" s="52"/>
      <c r="JCR829" s="52"/>
      <c r="JCS829" s="52"/>
      <c r="JCT829" s="52"/>
      <c r="JCU829" s="52"/>
      <c r="JCV829" s="52"/>
      <c r="JCW829" s="52"/>
      <c r="JCX829" s="52"/>
      <c r="JCY829" s="52"/>
      <c r="JCZ829" s="52"/>
      <c r="JDA829" s="52"/>
      <c r="JDB829" s="52"/>
      <c r="JDC829" s="52"/>
      <c r="JDD829" s="52"/>
      <c r="JDE829" s="52"/>
      <c r="JDF829" s="52"/>
      <c r="JDG829" s="52"/>
      <c r="JDH829" s="52"/>
      <c r="JDI829" s="52"/>
      <c r="JDJ829" s="52"/>
      <c r="JDK829" s="52"/>
      <c r="JDL829" s="52"/>
      <c r="JDM829" s="52"/>
      <c r="JDN829" s="52"/>
      <c r="JDO829" s="52"/>
      <c r="JDP829" s="52"/>
      <c r="JDQ829" s="52"/>
      <c r="JDR829" s="52"/>
      <c r="JDS829" s="52"/>
      <c r="JDT829" s="52"/>
      <c r="JDU829" s="52"/>
      <c r="JDV829" s="52"/>
      <c r="JDW829" s="52"/>
      <c r="JDX829" s="52"/>
      <c r="JDY829" s="52"/>
      <c r="JDZ829" s="52"/>
      <c r="JEA829" s="52"/>
      <c r="JEB829" s="52"/>
      <c r="JEC829" s="52"/>
      <c r="JED829" s="52"/>
      <c r="JEE829" s="52"/>
      <c r="JEF829" s="52"/>
      <c r="JEG829" s="52"/>
      <c r="JEH829" s="52"/>
      <c r="JEI829" s="52"/>
      <c r="JEJ829" s="52"/>
      <c r="JEK829" s="52"/>
      <c r="JEL829" s="52"/>
      <c r="JEM829" s="52"/>
      <c r="JEN829" s="52"/>
      <c r="JEO829" s="52"/>
      <c r="JEP829" s="52"/>
      <c r="JEQ829" s="52"/>
      <c r="JER829" s="52"/>
      <c r="JES829" s="52"/>
      <c r="JET829" s="52"/>
      <c r="JEU829" s="52"/>
      <c r="JEV829" s="52"/>
      <c r="JEW829" s="52"/>
      <c r="JEX829" s="52"/>
      <c r="JEY829" s="52"/>
      <c r="JEZ829" s="52"/>
      <c r="JFA829" s="52"/>
      <c r="JFB829" s="52"/>
      <c r="JFC829" s="52"/>
      <c r="JFD829" s="52"/>
      <c r="JFE829" s="52"/>
      <c r="JFF829" s="52"/>
      <c r="JFG829" s="52"/>
      <c r="JFH829" s="52"/>
      <c r="JFI829" s="52"/>
      <c r="JFJ829" s="52"/>
      <c r="JFK829" s="52"/>
      <c r="JFL829" s="52"/>
      <c r="JFM829" s="52"/>
      <c r="JFN829" s="52"/>
      <c r="JFO829" s="52"/>
      <c r="JFP829" s="52"/>
      <c r="JFQ829" s="52"/>
      <c r="JFR829" s="52"/>
      <c r="JFS829" s="52"/>
      <c r="JFT829" s="52"/>
      <c r="JFU829" s="52"/>
      <c r="JFV829" s="52"/>
      <c r="JFW829" s="52"/>
      <c r="JFX829" s="52"/>
      <c r="JFY829" s="52"/>
      <c r="JFZ829" s="52"/>
      <c r="JGA829" s="52"/>
      <c r="JGB829" s="52"/>
      <c r="JGC829" s="52"/>
      <c r="JGD829" s="52"/>
      <c r="JGE829" s="52"/>
      <c r="JGF829" s="52"/>
      <c r="JGG829" s="52"/>
      <c r="JGH829" s="52"/>
      <c r="JGI829" s="52"/>
      <c r="JGJ829" s="52"/>
      <c r="JGK829" s="52"/>
      <c r="JGL829" s="52"/>
      <c r="JGM829" s="52"/>
      <c r="JGN829" s="52"/>
      <c r="JGO829" s="52"/>
      <c r="JGP829" s="52"/>
      <c r="JGQ829" s="52"/>
      <c r="JGR829" s="52"/>
      <c r="JGS829" s="52"/>
      <c r="JGT829" s="52"/>
      <c r="JGU829" s="52"/>
      <c r="JGV829" s="52"/>
      <c r="JGW829" s="52"/>
      <c r="JGX829" s="52"/>
      <c r="JGY829" s="52"/>
      <c r="JGZ829" s="52"/>
      <c r="JHA829" s="52"/>
      <c r="JHB829" s="52"/>
      <c r="JHC829" s="52"/>
      <c r="JHD829" s="52"/>
      <c r="JHE829" s="52"/>
      <c r="JHF829" s="52"/>
      <c r="JHG829" s="52"/>
      <c r="JHH829" s="52"/>
      <c r="JHI829" s="52"/>
      <c r="JHJ829" s="52"/>
      <c r="JHK829" s="52"/>
      <c r="JHL829" s="52"/>
      <c r="JHM829" s="52"/>
      <c r="JHN829" s="52"/>
      <c r="JHO829" s="52"/>
      <c r="JHP829" s="52"/>
      <c r="JHQ829" s="52"/>
      <c r="JHR829" s="52"/>
      <c r="JHS829" s="52"/>
      <c r="JHT829" s="52"/>
      <c r="JHU829" s="52"/>
      <c r="JHV829" s="52"/>
      <c r="JHW829" s="52"/>
      <c r="JHX829" s="52"/>
      <c r="JHY829" s="52"/>
      <c r="JHZ829" s="52"/>
      <c r="JIA829" s="52"/>
      <c r="JIB829" s="52"/>
      <c r="JIC829" s="52"/>
      <c r="JID829" s="52"/>
      <c r="JIE829" s="52"/>
      <c r="JIF829" s="52"/>
      <c r="JIG829" s="52"/>
      <c r="JIH829" s="52"/>
      <c r="JII829" s="52"/>
      <c r="JIJ829" s="52"/>
      <c r="JIK829" s="52"/>
      <c r="JIL829" s="52"/>
      <c r="JIM829" s="52"/>
      <c r="JIN829" s="52"/>
      <c r="JIO829" s="52"/>
      <c r="JIP829" s="52"/>
      <c r="JIQ829" s="52"/>
      <c r="JIR829" s="52"/>
      <c r="JIS829" s="52"/>
      <c r="JIT829" s="52"/>
      <c r="JIU829" s="52"/>
      <c r="JIV829" s="52"/>
      <c r="JIW829" s="52"/>
      <c r="JIX829" s="52"/>
      <c r="JIY829" s="52"/>
      <c r="JIZ829" s="52"/>
      <c r="JJA829" s="52"/>
      <c r="JJB829" s="52"/>
      <c r="JJC829" s="52"/>
      <c r="JJD829" s="52"/>
      <c r="JJE829" s="52"/>
      <c r="JJF829" s="52"/>
      <c r="JJG829" s="52"/>
      <c r="JJH829" s="52"/>
      <c r="JJI829" s="52"/>
      <c r="JJJ829" s="52"/>
      <c r="JJK829" s="52"/>
      <c r="JJL829" s="52"/>
      <c r="JJM829" s="52"/>
      <c r="JJN829" s="52"/>
      <c r="JJO829" s="52"/>
      <c r="JJP829" s="52"/>
      <c r="JJQ829" s="52"/>
      <c r="JJR829" s="52"/>
      <c r="JJS829" s="52"/>
      <c r="JJT829" s="52"/>
      <c r="JJU829" s="52"/>
      <c r="JJV829" s="52"/>
      <c r="JJW829" s="52"/>
      <c r="JJX829" s="52"/>
      <c r="JJY829" s="52"/>
      <c r="JJZ829" s="52"/>
      <c r="JKA829" s="52"/>
      <c r="JKB829" s="52"/>
      <c r="JKC829" s="52"/>
      <c r="JKD829" s="52"/>
      <c r="JKE829" s="52"/>
      <c r="JKF829" s="52"/>
      <c r="JKG829" s="52"/>
      <c r="JKH829" s="52"/>
      <c r="JKI829" s="52"/>
      <c r="JKJ829" s="52"/>
      <c r="JKK829" s="52"/>
      <c r="JKL829" s="52"/>
      <c r="JKM829" s="52"/>
      <c r="JKN829" s="52"/>
      <c r="JKO829" s="52"/>
      <c r="JKP829" s="52"/>
      <c r="JKQ829" s="52"/>
      <c r="JKR829" s="52"/>
      <c r="JKS829" s="52"/>
      <c r="JKT829" s="52"/>
      <c r="JKU829" s="52"/>
      <c r="JKV829" s="52"/>
      <c r="JKW829" s="52"/>
      <c r="JKX829" s="52"/>
      <c r="JKY829" s="52"/>
      <c r="JKZ829" s="52"/>
      <c r="JLA829" s="52"/>
      <c r="JLB829" s="52"/>
      <c r="JLC829" s="52"/>
      <c r="JLD829" s="52"/>
      <c r="JLE829" s="52"/>
      <c r="JLF829" s="52"/>
      <c r="JLG829" s="52"/>
      <c r="JLH829" s="52"/>
      <c r="JLI829" s="52"/>
      <c r="JLJ829" s="52"/>
      <c r="JLK829" s="52"/>
      <c r="JLL829" s="52"/>
      <c r="JLM829" s="52"/>
      <c r="JLN829" s="52"/>
      <c r="JLO829" s="52"/>
      <c r="JLP829" s="52"/>
      <c r="JLQ829" s="52"/>
      <c r="JLR829" s="52"/>
      <c r="JLS829" s="52"/>
      <c r="JLT829" s="52"/>
      <c r="JLU829" s="52"/>
      <c r="JLV829" s="52"/>
      <c r="JLW829" s="52"/>
      <c r="JLX829" s="52"/>
      <c r="JLY829" s="52"/>
      <c r="JLZ829" s="52"/>
      <c r="JMA829" s="52"/>
      <c r="JMB829" s="52"/>
      <c r="JMC829" s="52"/>
      <c r="JMD829" s="52"/>
      <c r="JME829" s="52"/>
      <c r="JMF829" s="52"/>
      <c r="JMG829" s="52"/>
      <c r="JMH829" s="52"/>
      <c r="JMI829" s="52"/>
      <c r="JMJ829" s="52"/>
      <c r="JMK829" s="52"/>
      <c r="JML829" s="52"/>
      <c r="JMM829" s="52"/>
      <c r="JMN829" s="52"/>
      <c r="JMO829" s="52"/>
      <c r="JMP829" s="52"/>
      <c r="JMQ829" s="52"/>
      <c r="JMR829" s="52"/>
      <c r="JMS829" s="52"/>
      <c r="JMT829" s="52"/>
      <c r="JMU829" s="52"/>
      <c r="JMV829" s="52"/>
      <c r="JMW829" s="52"/>
      <c r="JMX829" s="52"/>
      <c r="JMY829" s="52"/>
      <c r="JMZ829" s="52"/>
      <c r="JNA829" s="52"/>
      <c r="JNB829" s="52"/>
      <c r="JNC829" s="52"/>
      <c r="JND829" s="52"/>
      <c r="JNE829" s="52"/>
      <c r="JNF829" s="52"/>
      <c r="JNG829" s="52"/>
      <c r="JNH829" s="52"/>
      <c r="JNI829" s="52"/>
      <c r="JNJ829" s="52"/>
      <c r="JNK829" s="52"/>
      <c r="JNL829" s="52"/>
      <c r="JNM829" s="52"/>
      <c r="JNN829" s="52"/>
      <c r="JNO829" s="52"/>
      <c r="JNP829" s="52"/>
      <c r="JNQ829" s="52"/>
      <c r="JNR829" s="52"/>
      <c r="JNS829" s="52"/>
      <c r="JNT829" s="52"/>
      <c r="JNU829" s="52"/>
      <c r="JNV829" s="52"/>
      <c r="JNW829" s="52"/>
      <c r="JNX829" s="52"/>
      <c r="JNY829" s="52"/>
      <c r="JNZ829" s="52"/>
      <c r="JOA829" s="52"/>
      <c r="JOB829" s="52"/>
      <c r="JOC829" s="52"/>
      <c r="JOD829" s="52"/>
      <c r="JOE829" s="52"/>
      <c r="JOF829" s="52"/>
      <c r="JOG829" s="52"/>
      <c r="JOH829" s="52"/>
      <c r="JOI829" s="52"/>
      <c r="JOJ829" s="52"/>
      <c r="JOK829" s="52"/>
      <c r="JOL829" s="52"/>
      <c r="JOM829" s="52"/>
      <c r="JON829" s="52"/>
      <c r="JOO829" s="52"/>
      <c r="JOP829" s="52"/>
      <c r="JOQ829" s="52"/>
      <c r="JOR829" s="52"/>
      <c r="JOS829" s="52"/>
      <c r="JOT829" s="52"/>
      <c r="JOU829" s="52"/>
      <c r="JOV829" s="52"/>
      <c r="JOW829" s="52"/>
      <c r="JOX829" s="52"/>
      <c r="JOY829" s="52"/>
      <c r="JOZ829" s="52"/>
      <c r="JPA829" s="52"/>
      <c r="JPB829" s="52"/>
      <c r="JPC829" s="52"/>
      <c r="JPD829" s="52"/>
      <c r="JPE829" s="52"/>
      <c r="JPF829" s="52"/>
      <c r="JPG829" s="52"/>
      <c r="JPH829" s="52"/>
      <c r="JPI829" s="52"/>
      <c r="JPJ829" s="52"/>
      <c r="JPK829" s="52"/>
      <c r="JPL829" s="52"/>
      <c r="JPM829" s="52"/>
      <c r="JPN829" s="52"/>
      <c r="JPO829" s="52"/>
      <c r="JPP829" s="52"/>
      <c r="JPQ829" s="52"/>
      <c r="JPR829" s="52"/>
      <c r="JPS829" s="52"/>
      <c r="JPT829" s="52"/>
      <c r="JPU829" s="52"/>
      <c r="JPV829" s="52"/>
      <c r="JPW829" s="52"/>
      <c r="JPX829" s="52"/>
      <c r="JPY829" s="52"/>
      <c r="JPZ829" s="52"/>
      <c r="JQA829" s="52"/>
      <c r="JQB829" s="52"/>
      <c r="JQC829" s="52"/>
      <c r="JQD829" s="52"/>
      <c r="JQE829" s="52"/>
      <c r="JQF829" s="52"/>
      <c r="JQG829" s="52"/>
      <c r="JQH829" s="52"/>
      <c r="JQI829" s="52"/>
      <c r="JQJ829" s="52"/>
      <c r="JQK829" s="52"/>
      <c r="JQL829" s="52"/>
      <c r="JQM829" s="52"/>
      <c r="JQN829" s="52"/>
      <c r="JQO829" s="52"/>
      <c r="JQP829" s="52"/>
      <c r="JQQ829" s="52"/>
      <c r="JQR829" s="52"/>
      <c r="JQS829" s="52"/>
      <c r="JQT829" s="52"/>
      <c r="JQU829" s="52"/>
      <c r="JQV829" s="52"/>
      <c r="JQW829" s="52"/>
      <c r="JQX829" s="52"/>
      <c r="JQY829" s="52"/>
      <c r="JQZ829" s="52"/>
      <c r="JRA829" s="52"/>
      <c r="JRB829" s="52"/>
      <c r="JRC829" s="52"/>
      <c r="JRD829" s="52"/>
      <c r="JRE829" s="52"/>
      <c r="JRF829" s="52"/>
      <c r="JRG829" s="52"/>
      <c r="JRH829" s="52"/>
      <c r="JRI829" s="52"/>
      <c r="JRJ829" s="52"/>
      <c r="JRK829" s="52"/>
      <c r="JRL829" s="52"/>
      <c r="JRM829" s="52"/>
      <c r="JRN829" s="52"/>
      <c r="JRO829" s="52"/>
      <c r="JRP829" s="52"/>
      <c r="JRQ829" s="52"/>
      <c r="JRR829" s="52"/>
      <c r="JRS829" s="52"/>
      <c r="JRT829" s="52"/>
      <c r="JRU829" s="52"/>
      <c r="JRV829" s="52"/>
      <c r="JRW829" s="52"/>
      <c r="JRX829" s="52"/>
      <c r="JRY829" s="52"/>
      <c r="JRZ829" s="52"/>
      <c r="JSA829" s="52"/>
      <c r="JSB829" s="52"/>
      <c r="JSC829" s="52"/>
      <c r="JSD829" s="52"/>
      <c r="JSE829" s="52"/>
      <c r="JSF829" s="52"/>
      <c r="JSG829" s="52"/>
      <c r="JSH829" s="52"/>
      <c r="JSI829" s="52"/>
      <c r="JSJ829" s="52"/>
      <c r="JSK829" s="52"/>
      <c r="JSL829" s="52"/>
      <c r="JSM829" s="52"/>
      <c r="JSN829" s="52"/>
      <c r="JSO829" s="52"/>
      <c r="JSP829" s="52"/>
      <c r="JSQ829" s="52"/>
      <c r="JSR829" s="52"/>
      <c r="JSS829" s="52"/>
      <c r="JST829" s="52"/>
      <c r="JSU829" s="52"/>
      <c r="JSV829" s="52"/>
      <c r="JSW829" s="52"/>
      <c r="JSX829" s="52"/>
      <c r="JSY829" s="52"/>
      <c r="JSZ829" s="52"/>
      <c r="JTA829" s="52"/>
      <c r="JTB829" s="52"/>
      <c r="JTC829" s="52"/>
      <c r="JTD829" s="52"/>
      <c r="JTE829" s="52"/>
      <c r="JTF829" s="52"/>
      <c r="JTG829" s="52"/>
      <c r="JTH829" s="52"/>
      <c r="JTI829" s="52"/>
      <c r="JTJ829" s="52"/>
      <c r="JTK829" s="52"/>
      <c r="JTL829" s="52"/>
      <c r="JTM829" s="52"/>
      <c r="JTN829" s="52"/>
      <c r="JTO829" s="52"/>
      <c r="JTP829" s="52"/>
      <c r="JTQ829" s="52"/>
      <c r="JTR829" s="52"/>
      <c r="JTS829" s="52"/>
      <c r="JTT829" s="52"/>
      <c r="JTU829" s="52"/>
      <c r="JTV829" s="52"/>
      <c r="JTW829" s="52"/>
      <c r="JTX829" s="52"/>
      <c r="JTY829" s="52"/>
      <c r="JTZ829" s="52"/>
      <c r="JUA829" s="52"/>
      <c r="JUB829" s="52"/>
      <c r="JUC829" s="52"/>
      <c r="JUD829" s="52"/>
      <c r="JUE829" s="52"/>
      <c r="JUF829" s="52"/>
      <c r="JUG829" s="52"/>
      <c r="JUH829" s="52"/>
      <c r="JUI829" s="52"/>
      <c r="JUJ829" s="52"/>
      <c r="JUK829" s="52"/>
      <c r="JUL829" s="52"/>
      <c r="JUM829" s="52"/>
      <c r="JUN829" s="52"/>
      <c r="JUO829" s="52"/>
      <c r="JUP829" s="52"/>
      <c r="JUQ829" s="52"/>
      <c r="JUR829" s="52"/>
      <c r="JUS829" s="52"/>
      <c r="JUT829" s="52"/>
      <c r="JUU829" s="52"/>
      <c r="JUV829" s="52"/>
      <c r="JUW829" s="52"/>
      <c r="JUX829" s="52"/>
      <c r="JUY829" s="52"/>
      <c r="JUZ829" s="52"/>
      <c r="JVA829" s="52"/>
      <c r="JVB829" s="52"/>
      <c r="JVC829" s="52"/>
      <c r="JVD829" s="52"/>
      <c r="JVE829" s="52"/>
      <c r="JVF829" s="52"/>
      <c r="JVG829" s="52"/>
      <c r="JVH829" s="52"/>
      <c r="JVI829" s="52"/>
      <c r="JVJ829" s="52"/>
      <c r="JVK829" s="52"/>
      <c r="JVL829" s="52"/>
      <c r="JVM829" s="52"/>
      <c r="JVN829" s="52"/>
      <c r="JVO829" s="52"/>
      <c r="JVP829" s="52"/>
      <c r="JVQ829" s="52"/>
      <c r="JVR829" s="52"/>
      <c r="JVS829" s="52"/>
      <c r="JVT829" s="52"/>
      <c r="JVU829" s="52"/>
      <c r="JVV829" s="52"/>
      <c r="JVW829" s="52"/>
      <c r="JVX829" s="52"/>
      <c r="JVY829" s="52"/>
      <c r="JVZ829" s="52"/>
      <c r="JWA829" s="52"/>
      <c r="JWB829" s="52"/>
      <c r="JWC829" s="52"/>
      <c r="JWD829" s="52"/>
      <c r="JWE829" s="52"/>
      <c r="JWF829" s="52"/>
      <c r="JWG829" s="52"/>
      <c r="JWH829" s="52"/>
      <c r="JWI829" s="52"/>
      <c r="JWJ829" s="52"/>
      <c r="JWK829" s="52"/>
      <c r="JWL829" s="52"/>
      <c r="JWM829" s="52"/>
      <c r="JWN829" s="52"/>
      <c r="JWO829" s="52"/>
      <c r="JWP829" s="52"/>
      <c r="JWQ829" s="52"/>
      <c r="JWR829" s="52"/>
      <c r="JWS829" s="52"/>
      <c r="JWT829" s="52"/>
      <c r="JWU829" s="52"/>
      <c r="JWV829" s="52"/>
      <c r="JWW829" s="52"/>
      <c r="JWX829" s="52"/>
      <c r="JWY829" s="52"/>
      <c r="JWZ829" s="52"/>
      <c r="JXA829" s="52"/>
      <c r="JXB829" s="52"/>
      <c r="JXC829" s="52"/>
      <c r="JXD829" s="52"/>
      <c r="JXE829" s="52"/>
      <c r="JXF829" s="52"/>
      <c r="JXG829" s="52"/>
      <c r="JXH829" s="52"/>
      <c r="JXI829" s="52"/>
      <c r="JXJ829" s="52"/>
      <c r="JXK829" s="52"/>
      <c r="JXL829" s="52"/>
      <c r="JXM829" s="52"/>
      <c r="JXN829" s="52"/>
      <c r="JXO829" s="52"/>
      <c r="JXP829" s="52"/>
      <c r="JXQ829" s="52"/>
      <c r="JXR829" s="52"/>
      <c r="JXS829" s="52"/>
      <c r="JXT829" s="52"/>
      <c r="JXU829" s="52"/>
      <c r="JXV829" s="52"/>
      <c r="JXW829" s="52"/>
      <c r="JXX829" s="52"/>
      <c r="JXY829" s="52"/>
      <c r="JXZ829" s="52"/>
      <c r="JYA829" s="52"/>
      <c r="JYB829" s="52"/>
      <c r="JYC829" s="52"/>
      <c r="JYD829" s="52"/>
      <c r="JYE829" s="52"/>
      <c r="JYF829" s="52"/>
      <c r="JYG829" s="52"/>
      <c r="JYH829" s="52"/>
      <c r="JYI829" s="52"/>
      <c r="JYJ829" s="52"/>
      <c r="JYK829" s="52"/>
      <c r="JYL829" s="52"/>
      <c r="JYM829" s="52"/>
      <c r="JYN829" s="52"/>
      <c r="JYO829" s="52"/>
      <c r="JYP829" s="52"/>
      <c r="JYQ829" s="52"/>
      <c r="JYR829" s="52"/>
      <c r="JYS829" s="52"/>
      <c r="JYT829" s="52"/>
      <c r="JYU829" s="52"/>
      <c r="JYV829" s="52"/>
      <c r="JYW829" s="52"/>
      <c r="JYX829" s="52"/>
      <c r="JYY829" s="52"/>
      <c r="JYZ829" s="52"/>
      <c r="JZA829" s="52"/>
      <c r="JZB829" s="52"/>
      <c r="JZC829" s="52"/>
      <c r="JZD829" s="52"/>
      <c r="JZE829" s="52"/>
      <c r="JZF829" s="52"/>
      <c r="JZG829" s="52"/>
      <c r="JZH829" s="52"/>
      <c r="JZI829" s="52"/>
      <c r="JZJ829" s="52"/>
      <c r="JZK829" s="52"/>
      <c r="JZL829" s="52"/>
      <c r="JZM829" s="52"/>
      <c r="JZN829" s="52"/>
      <c r="JZO829" s="52"/>
      <c r="JZP829" s="52"/>
      <c r="JZQ829" s="52"/>
      <c r="JZR829" s="52"/>
      <c r="JZS829" s="52"/>
      <c r="JZT829" s="52"/>
      <c r="JZU829" s="52"/>
      <c r="JZV829" s="52"/>
      <c r="JZW829" s="52"/>
      <c r="JZX829" s="52"/>
      <c r="JZY829" s="52"/>
      <c r="JZZ829" s="52"/>
      <c r="KAA829" s="52"/>
      <c r="KAB829" s="52"/>
      <c r="KAC829" s="52"/>
      <c r="KAD829" s="52"/>
      <c r="KAE829" s="52"/>
      <c r="KAF829" s="52"/>
      <c r="KAG829" s="52"/>
      <c r="KAH829" s="52"/>
      <c r="KAI829" s="52"/>
      <c r="KAJ829" s="52"/>
      <c r="KAK829" s="52"/>
      <c r="KAL829" s="52"/>
      <c r="KAM829" s="52"/>
      <c r="KAN829" s="52"/>
      <c r="KAO829" s="52"/>
      <c r="KAP829" s="52"/>
      <c r="KAQ829" s="52"/>
      <c r="KAR829" s="52"/>
      <c r="KAS829" s="52"/>
      <c r="KAT829" s="52"/>
      <c r="KAU829" s="52"/>
      <c r="KAV829" s="52"/>
      <c r="KAW829" s="52"/>
      <c r="KAX829" s="52"/>
      <c r="KAY829" s="52"/>
      <c r="KAZ829" s="52"/>
      <c r="KBA829" s="52"/>
      <c r="KBB829" s="52"/>
      <c r="KBC829" s="52"/>
      <c r="KBD829" s="52"/>
      <c r="KBE829" s="52"/>
      <c r="KBF829" s="52"/>
      <c r="KBG829" s="52"/>
      <c r="KBH829" s="52"/>
      <c r="KBI829" s="52"/>
      <c r="KBJ829" s="52"/>
      <c r="KBK829" s="52"/>
      <c r="KBL829" s="52"/>
      <c r="KBM829" s="52"/>
      <c r="KBN829" s="52"/>
      <c r="KBO829" s="52"/>
      <c r="KBP829" s="52"/>
      <c r="KBQ829" s="52"/>
      <c r="KBR829" s="52"/>
      <c r="KBS829" s="52"/>
      <c r="KBT829" s="52"/>
      <c r="KBU829" s="52"/>
      <c r="KBV829" s="52"/>
      <c r="KBW829" s="52"/>
      <c r="KBX829" s="52"/>
      <c r="KBY829" s="52"/>
      <c r="KBZ829" s="52"/>
      <c r="KCA829" s="52"/>
      <c r="KCB829" s="52"/>
      <c r="KCC829" s="52"/>
      <c r="KCD829" s="52"/>
      <c r="KCE829" s="52"/>
      <c r="KCF829" s="52"/>
      <c r="KCG829" s="52"/>
      <c r="KCH829" s="52"/>
      <c r="KCI829" s="52"/>
      <c r="KCJ829" s="52"/>
      <c r="KCK829" s="52"/>
      <c r="KCL829" s="52"/>
      <c r="KCM829" s="52"/>
      <c r="KCN829" s="52"/>
      <c r="KCO829" s="52"/>
      <c r="KCP829" s="52"/>
      <c r="KCQ829" s="52"/>
      <c r="KCR829" s="52"/>
      <c r="KCS829" s="52"/>
      <c r="KCT829" s="52"/>
      <c r="KCU829" s="52"/>
      <c r="KCV829" s="52"/>
      <c r="KCW829" s="52"/>
      <c r="KCX829" s="52"/>
      <c r="KCY829" s="52"/>
      <c r="KCZ829" s="52"/>
      <c r="KDA829" s="52"/>
      <c r="KDB829" s="52"/>
      <c r="KDC829" s="52"/>
      <c r="KDD829" s="52"/>
      <c r="KDE829" s="52"/>
      <c r="KDF829" s="52"/>
      <c r="KDG829" s="52"/>
      <c r="KDH829" s="52"/>
      <c r="KDI829" s="52"/>
      <c r="KDJ829" s="52"/>
      <c r="KDK829" s="52"/>
      <c r="KDL829" s="52"/>
      <c r="KDM829" s="52"/>
      <c r="KDN829" s="52"/>
      <c r="KDO829" s="52"/>
      <c r="KDP829" s="52"/>
      <c r="KDQ829" s="52"/>
      <c r="KDR829" s="52"/>
      <c r="KDS829" s="52"/>
      <c r="KDT829" s="52"/>
      <c r="KDU829" s="52"/>
      <c r="KDV829" s="52"/>
      <c r="KDW829" s="52"/>
      <c r="KDX829" s="52"/>
      <c r="KDY829" s="52"/>
      <c r="KDZ829" s="52"/>
      <c r="KEA829" s="52"/>
      <c r="KEB829" s="52"/>
      <c r="KEC829" s="52"/>
      <c r="KED829" s="52"/>
      <c r="KEE829" s="52"/>
      <c r="KEF829" s="52"/>
      <c r="KEG829" s="52"/>
      <c r="KEH829" s="52"/>
      <c r="KEI829" s="52"/>
      <c r="KEJ829" s="52"/>
      <c r="KEK829" s="52"/>
      <c r="KEL829" s="52"/>
      <c r="KEM829" s="52"/>
      <c r="KEN829" s="52"/>
      <c r="KEO829" s="52"/>
      <c r="KEP829" s="52"/>
      <c r="KEQ829" s="52"/>
      <c r="KER829" s="52"/>
      <c r="KES829" s="52"/>
      <c r="KET829" s="52"/>
      <c r="KEU829" s="52"/>
      <c r="KEV829" s="52"/>
      <c r="KEW829" s="52"/>
      <c r="KEX829" s="52"/>
      <c r="KEY829" s="52"/>
      <c r="KEZ829" s="52"/>
      <c r="KFA829" s="52"/>
      <c r="KFB829" s="52"/>
      <c r="KFC829" s="52"/>
      <c r="KFD829" s="52"/>
      <c r="KFE829" s="52"/>
      <c r="KFF829" s="52"/>
      <c r="KFG829" s="52"/>
      <c r="KFH829" s="52"/>
      <c r="KFI829" s="52"/>
      <c r="KFJ829" s="52"/>
      <c r="KFK829" s="52"/>
      <c r="KFL829" s="52"/>
      <c r="KFM829" s="52"/>
      <c r="KFN829" s="52"/>
      <c r="KFO829" s="52"/>
      <c r="KFP829" s="52"/>
      <c r="KFQ829" s="52"/>
      <c r="KFR829" s="52"/>
      <c r="KFS829" s="52"/>
      <c r="KFT829" s="52"/>
      <c r="KFU829" s="52"/>
      <c r="KFV829" s="52"/>
      <c r="KFW829" s="52"/>
      <c r="KFX829" s="52"/>
      <c r="KFY829" s="52"/>
      <c r="KFZ829" s="52"/>
      <c r="KGA829" s="52"/>
      <c r="KGB829" s="52"/>
      <c r="KGC829" s="52"/>
      <c r="KGD829" s="52"/>
      <c r="KGE829" s="52"/>
      <c r="KGF829" s="52"/>
      <c r="KGG829" s="52"/>
      <c r="KGH829" s="52"/>
      <c r="KGI829" s="52"/>
      <c r="KGJ829" s="52"/>
      <c r="KGK829" s="52"/>
      <c r="KGL829" s="52"/>
      <c r="KGM829" s="52"/>
      <c r="KGN829" s="52"/>
      <c r="KGO829" s="52"/>
      <c r="KGP829" s="52"/>
      <c r="KGQ829" s="52"/>
      <c r="KGR829" s="52"/>
      <c r="KGS829" s="52"/>
      <c r="KGT829" s="52"/>
      <c r="KGU829" s="52"/>
      <c r="KGV829" s="52"/>
      <c r="KGW829" s="52"/>
      <c r="KGX829" s="52"/>
      <c r="KGY829" s="52"/>
      <c r="KGZ829" s="52"/>
      <c r="KHA829" s="52"/>
      <c r="KHB829" s="52"/>
      <c r="KHC829" s="52"/>
      <c r="KHD829" s="52"/>
      <c r="KHE829" s="52"/>
      <c r="KHF829" s="52"/>
      <c r="KHG829" s="52"/>
      <c r="KHH829" s="52"/>
      <c r="KHI829" s="52"/>
      <c r="KHJ829" s="52"/>
      <c r="KHK829" s="52"/>
      <c r="KHL829" s="52"/>
      <c r="KHM829" s="52"/>
      <c r="KHN829" s="52"/>
      <c r="KHO829" s="52"/>
      <c r="KHP829" s="52"/>
      <c r="KHQ829" s="52"/>
      <c r="KHR829" s="52"/>
      <c r="KHS829" s="52"/>
      <c r="KHT829" s="52"/>
      <c r="KHU829" s="52"/>
      <c r="KHV829" s="52"/>
      <c r="KHW829" s="52"/>
      <c r="KHX829" s="52"/>
      <c r="KHY829" s="52"/>
      <c r="KHZ829" s="52"/>
      <c r="KIA829" s="52"/>
      <c r="KIB829" s="52"/>
      <c r="KIC829" s="52"/>
      <c r="KID829" s="52"/>
      <c r="KIE829" s="52"/>
      <c r="KIF829" s="52"/>
      <c r="KIG829" s="52"/>
      <c r="KIH829" s="52"/>
      <c r="KII829" s="52"/>
      <c r="KIJ829" s="52"/>
      <c r="KIK829" s="52"/>
      <c r="KIL829" s="52"/>
      <c r="KIM829" s="52"/>
      <c r="KIN829" s="52"/>
      <c r="KIO829" s="52"/>
      <c r="KIP829" s="52"/>
      <c r="KIQ829" s="52"/>
      <c r="KIR829" s="52"/>
      <c r="KIS829" s="52"/>
      <c r="KIT829" s="52"/>
      <c r="KIU829" s="52"/>
      <c r="KIV829" s="52"/>
      <c r="KIW829" s="52"/>
      <c r="KIX829" s="52"/>
      <c r="KIY829" s="52"/>
      <c r="KIZ829" s="52"/>
      <c r="KJA829" s="52"/>
      <c r="KJB829" s="52"/>
      <c r="KJC829" s="52"/>
      <c r="KJD829" s="52"/>
      <c r="KJE829" s="52"/>
      <c r="KJF829" s="52"/>
      <c r="KJG829" s="52"/>
      <c r="KJH829" s="52"/>
      <c r="KJI829" s="52"/>
      <c r="KJJ829" s="52"/>
      <c r="KJK829" s="52"/>
      <c r="KJL829" s="52"/>
      <c r="KJM829" s="52"/>
      <c r="KJN829" s="52"/>
      <c r="KJO829" s="52"/>
      <c r="KJP829" s="52"/>
      <c r="KJQ829" s="52"/>
      <c r="KJR829" s="52"/>
      <c r="KJS829" s="52"/>
      <c r="KJT829" s="52"/>
      <c r="KJU829" s="52"/>
      <c r="KJV829" s="52"/>
      <c r="KJW829" s="52"/>
      <c r="KJX829" s="52"/>
      <c r="KJY829" s="52"/>
      <c r="KJZ829" s="52"/>
      <c r="KKA829" s="52"/>
      <c r="KKB829" s="52"/>
      <c r="KKC829" s="52"/>
      <c r="KKD829" s="52"/>
      <c r="KKE829" s="52"/>
      <c r="KKF829" s="52"/>
      <c r="KKG829" s="52"/>
      <c r="KKH829" s="52"/>
      <c r="KKI829" s="52"/>
      <c r="KKJ829" s="52"/>
      <c r="KKK829" s="52"/>
      <c r="KKL829" s="52"/>
      <c r="KKM829" s="52"/>
      <c r="KKN829" s="52"/>
      <c r="KKO829" s="52"/>
      <c r="KKP829" s="52"/>
      <c r="KKQ829" s="52"/>
      <c r="KKR829" s="52"/>
      <c r="KKS829" s="52"/>
      <c r="KKT829" s="52"/>
      <c r="KKU829" s="52"/>
      <c r="KKV829" s="52"/>
      <c r="KKW829" s="52"/>
      <c r="KKX829" s="52"/>
      <c r="KKY829" s="52"/>
      <c r="KKZ829" s="52"/>
      <c r="KLA829" s="52"/>
      <c r="KLB829" s="52"/>
      <c r="KLC829" s="52"/>
      <c r="KLD829" s="52"/>
      <c r="KLE829" s="52"/>
      <c r="KLF829" s="52"/>
      <c r="KLG829" s="52"/>
      <c r="KLH829" s="52"/>
      <c r="KLI829" s="52"/>
      <c r="KLJ829" s="52"/>
      <c r="KLK829" s="52"/>
      <c r="KLL829" s="52"/>
      <c r="KLM829" s="52"/>
      <c r="KLN829" s="52"/>
      <c r="KLO829" s="52"/>
      <c r="KLP829" s="52"/>
      <c r="KLQ829" s="52"/>
      <c r="KLR829" s="52"/>
      <c r="KLS829" s="52"/>
      <c r="KLT829" s="52"/>
      <c r="KLU829" s="52"/>
      <c r="KLV829" s="52"/>
      <c r="KLW829" s="52"/>
      <c r="KLX829" s="52"/>
      <c r="KLY829" s="52"/>
      <c r="KLZ829" s="52"/>
      <c r="KMA829" s="52"/>
      <c r="KMB829" s="52"/>
      <c r="KMC829" s="52"/>
      <c r="KMD829" s="52"/>
      <c r="KME829" s="52"/>
      <c r="KMF829" s="52"/>
      <c r="KMG829" s="52"/>
      <c r="KMH829" s="52"/>
      <c r="KMI829" s="52"/>
      <c r="KMJ829" s="52"/>
      <c r="KMK829" s="52"/>
      <c r="KML829" s="52"/>
      <c r="KMM829" s="52"/>
      <c r="KMN829" s="52"/>
      <c r="KMO829" s="52"/>
      <c r="KMP829" s="52"/>
      <c r="KMQ829" s="52"/>
      <c r="KMR829" s="52"/>
      <c r="KMS829" s="52"/>
      <c r="KMT829" s="52"/>
      <c r="KMU829" s="52"/>
      <c r="KMV829" s="52"/>
      <c r="KMW829" s="52"/>
      <c r="KMX829" s="52"/>
      <c r="KMY829" s="52"/>
      <c r="KMZ829" s="52"/>
      <c r="KNA829" s="52"/>
      <c r="KNB829" s="52"/>
      <c r="KNC829" s="52"/>
      <c r="KND829" s="52"/>
      <c r="KNE829" s="52"/>
      <c r="KNF829" s="52"/>
      <c r="KNG829" s="52"/>
      <c r="KNH829" s="52"/>
      <c r="KNI829" s="52"/>
      <c r="KNJ829" s="52"/>
      <c r="KNK829" s="52"/>
      <c r="KNL829" s="52"/>
      <c r="KNM829" s="52"/>
      <c r="KNN829" s="52"/>
      <c r="KNO829" s="52"/>
      <c r="KNP829" s="52"/>
      <c r="KNQ829" s="52"/>
      <c r="KNR829" s="52"/>
      <c r="KNS829" s="52"/>
      <c r="KNT829" s="52"/>
      <c r="KNU829" s="52"/>
      <c r="KNV829" s="52"/>
      <c r="KNW829" s="52"/>
      <c r="KNX829" s="52"/>
      <c r="KNY829" s="52"/>
      <c r="KNZ829" s="52"/>
      <c r="KOA829" s="52"/>
      <c r="KOB829" s="52"/>
      <c r="KOC829" s="52"/>
      <c r="KOD829" s="52"/>
      <c r="KOE829" s="52"/>
      <c r="KOF829" s="52"/>
      <c r="KOG829" s="52"/>
      <c r="KOH829" s="52"/>
      <c r="KOI829" s="52"/>
      <c r="KOJ829" s="52"/>
      <c r="KOK829" s="52"/>
      <c r="KOL829" s="52"/>
      <c r="KOM829" s="52"/>
      <c r="KON829" s="52"/>
      <c r="KOO829" s="52"/>
      <c r="KOP829" s="52"/>
      <c r="KOQ829" s="52"/>
      <c r="KOR829" s="52"/>
      <c r="KOS829" s="52"/>
      <c r="KOT829" s="52"/>
      <c r="KOU829" s="52"/>
      <c r="KOV829" s="52"/>
      <c r="KOW829" s="52"/>
      <c r="KOX829" s="52"/>
      <c r="KOY829" s="52"/>
      <c r="KOZ829" s="52"/>
      <c r="KPA829" s="52"/>
      <c r="KPB829" s="52"/>
      <c r="KPC829" s="52"/>
      <c r="KPD829" s="52"/>
      <c r="KPE829" s="52"/>
      <c r="KPF829" s="52"/>
      <c r="KPG829" s="52"/>
      <c r="KPH829" s="52"/>
      <c r="KPI829" s="52"/>
      <c r="KPJ829" s="52"/>
      <c r="KPK829" s="52"/>
      <c r="KPL829" s="52"/>
      <c r="KPM829" s="52"/>
      <c r="KPN829" s="52"/>
      <c r="KPO829" s="52"/>
      <c r="KPP829" s="52"/>
      <c r="KPQ829" s="52"/>
      <c r="KPR829" s="52"/>
      <c r="KPS829" s="52"/>
      <c r="KPT829" s="52"/>
      <c r="KPU829" s="52"/>
      <c r="KPV829" s="52"/>
      <c r="KPW829" s="52"/>
      <c r="KPX829" s="52"/>
      <c r="KPY829" s="52"/>
      <c r="KPZ829" s="52"/>
      <c r="KQA829" s="52"/>
      <c r="KQB829" s="52"/>
      <c r="KQC829" s="52"/>
      <c r="KQD829" s="52"/>
      <c r="KQE829" s="52"/>
      <c r="KQF829" s="52"/>
      <c r="KQG829" s="52"/>
      <c r="KQH829" s="52"/>
      <c r="KQI829" s="52"/>
      <c r="KQJ829" s="52"/>
      <c r="KQK829" s="52"/>
      <c r="KQL829" s="52"/>
      <c r="KQM829" s="52"/>
      <c r="KQN829" s="52"/>
      <c r="KQO829" s="52"/>
      <c r="KQP829" s="52"/>
      <c r="KQQ829" s="52"/>
      <c r="KQR829" s="52"/>
      <c r="KQS829" s="52"/>
      <c r="KQT829" s="52"/>
      <c r="KQU829" s="52"/>
      <c r="KQV829" s="52"/>
      <c r="KQW829" s="52"/>
      <c r="KQX829" s="52"/>
      <c r="KQY829" s="52"/>
      <c r="KQZ829" s="52"/>
      <c r="KRA829" s="52"/>
      <c r="KRB829" s="52"/>
      <c r="KRC829" s="52"/>
      <c r="KRD829" s="52"/>
      <c r="KRE829" s="52"/>
      <c r="KRF829" s="52"/>
      <c r="KRG829" s="52"/>
      <c r="KRH829" s="52"/>
      <c r="KRI829" s="52"/>
      <c r="KRJ829" s="52"/>
      <c r="KRK829" s="52"/>
      <c r="KRL829" s="52"/>
      <c r="KRM829" s="52"/>
      <c r="KRN829" s="52"/>
      <c r="KRO829" s="52"/>
      <c r="KRP829" s="52"/>
      <c r="KRQ829" s="52"/>
      <c r="KRR829" s="52"/>
      <c r="KRS829" s="52"/>
      <c r="KRT829" s="52"/>
      <c r="KRU829" s="52"/>
      <c r="KRV829" s="52"/>
      <c r="KRW829" s="52"/>
      <c r="KRX829" s="52"/>
      <c r="KRY829" s="52"/>
      <c r="KRZ829" s="52"/>
      <c r="KSA829" s="52"/>
      <c r="KSB829" s="52"/>
      <c r="KSC829" s="52"/>
      <c r="KSD829" s="52"/>
      <c r="KSE829" s="52"/>
      <c r="KSF829" s="52"/>
      <c r="KSG829" s="52"/>
      <c r="KSH829" s="52"/>
      <c r="KSI829" s="52"/>
      <c r="KSJ829" s="52"/>
      <c r="KSK829" s="52"/>
      <c r="KSL829" s="52"/>
      <c r="KSM829" s="52"/>
      <c r="KSN829" s="52"/>
      <c r="KSO829" s="52"/>
      <c r="KSP829" s="52"/>
      <c r="KSQ829" s="52"/>
      <c r="KSR829" s="52"/>
      <c r="KSS829" s="52"/>
      <c r="KST829" s="52"/>
      <c r="KSU829" s="52"/>
      <c r="KSV829" s="52"/>
      <c r="KSW829" s="52"/>
      <c r="KSX829" s="52"/>
      <c r="KSY829" s="52"/>
      <c r="KSZ829" s="52"/>
      <c r="KTA829" s="52"/>
      <c r="KTB829" s="52"/>
      <c r="KTC829" s="52"/>
      <c r="KTD829" s="52"/>
      <c r="KTE829" s="52"/>
      <c r="KTF829" s="52"/>
      <c r="KTG829" s="52"/>
      <c r="KTH829" s="52"/>
      <c r="KTI829" s="52"/>
      <c r="KTJ829" s="52"/>
      <c r="KTK829" s="52"/>
      <c r="KTL829" s="52"/>
      <c r="KTM829" s="52"/>
      <c r="KTN829" s="52"/>
      <c r="KTO829" s="52"/>
      <c r="KTP829" s="52"/>
      <c r="KTQ829" s="52"/>
      <c r="KTR829" s="52"/>
      <c r="KTS829" s="52"/>
      <c r="KTT829" s="52"/>
      <c r="KTU829" s="52"/>
      <c r="KTV829" s="52"/>
      <c r="KTW829" s="52"/>
      <c r="KTX829" s="52"/>
      <c r="KTY829" s="52"/>
      <c r="KTZ829" s="52"/>
      <c r="KUA829" s="52"/>
      <c r="KUB829" s="52"/>
      <c r="KUC829" s="52"/>
      <c r="KUD829" s="52"/>
      <c r="KUE829" s="52"/>
      <c r="KUF829" s="52"/>
      <c r="KUG829" s="52"/>
      <c r="KUH829" s="52"/>
      <c r="KUI829" s="52"/>
      <c r="KUJ829" s="52"/>
      <c r="KUK829" s="52"/>
      <c r="KUL829" s="52"/>
      <c r="KUM829" s="52"/>
      <c r="KUN829" s="52"/>
      <c r="KUO829" s="52"/>
      <c r="KUP829" s="52"/>
      <c r="KUQ829" s="52"/>
      <c r="KUR829" s="52"/>
      <c r="KUS829" s="52"/>
      <c r="KUT829" s="52"/>
      <c r="KUU829" s="52"/>
      <c r="KUV829" s="52"/>
      <c r="KUW829" s="52"/>
      <c r="KUX829" s="52"/>
      <c r="KUY829" s="52"/>
      <c r="KUZ829" s="52"/>
      <c r="KVA829" s="52"/>
      <c r="KVB829" s="52"/>
      <c r="KVC829" s="52"/>
      <c r="KVD829" s="52"/>
      <c r="KVE829" s="52"/>
      <c r="KVF829" s="52"/>
      <c r="KVG829" s="52"/>
      <c r="KVH829" s="52"/>
      <c r="KVI829" s="52"/>
      <c r="KVJ829" s="52"/>
      <c r="KVK829" s="52"/>
      <c r="KVL829" s="52"/>
      <c r="KVM829" s="52"/>
      <c r="KVN829" s="52"/>
      <c r="KVO829" s="52"/>
      <c r="KVP829" s="52"/>
      <c r="KVQ829" s="52"/>
      <c r="KVR829" s="52"/>
      <c r="KVS829" s="52"/>
      <c r="KVT829" s="52"/>
      <c r="KVU829" s="52"/>
      <c r="KVV829" s="52"/>
      <c r="KVW829" s="52"/>
      <c r="KVX829" s="52"/>
      <c r="KVY829" s="52"/>
      <c r="KVZ829" s="52"/>
      <c r="KWA829" s="52"/>
      <c r="KWB829" s="52"/>
      <c r="KWC829" s="52"/>
      <c r="KWD829" s="52"/>
      <c r="KWE829" s="52"/>
      <c r="KWF829" s="52"/>
      <c r="KWG829" s="52"/>
      <c r="KWH829" s="52"/>
      <c r="KWI829" s="52"/>
      <c r="KWJ829" s="52"/>
      <c r="KWK829" s="52"/>
      <c r="KWL829" s="52"/>
      <c r="KWM829" s="52"/>
      <c r="KWN829" s="52"/>
      <c r="KWO829" s="52"/>
      <c r="KWP829" s="52"/>
      <c r="KWQ829" s="52"/>
      <c r="KWR829" s="52"/>
      <c r="KWS829" s="52"/>
      <c r="KWT829" s="52"/>
      <c r="KWU829" s="52"/>
      <c r="KWV829" s="52"/>
      <c r="KWW829" s="52"/>
      <c r="KWX829" s="52"/>
      <c r="KWY829" s="52"/>
      <c r="KWZ829" s="52"/>
      <c r="KXA829" s="52"/>
      <c r="KXB829" s="52"/>
      <c r="KXC829" s="52"/>
      <c r="KXD829" s="52"/>
      <c r="KXE829" s="52"/>
      <c r="KXF829" s="52"/>
      <c r="KXG829" s="52"/>
      <c r="KXH829" s="52"/>
      <c r="KXI829" s="52"/>
      <c r="KXJ829" s="52"/>
      <c r="KXK829" s="52"/>
      <c r="KXL829" s="52"/>
      <c r="KXM829" s="52"/>
      <c r="KXN829" s="52"/>
      <c r="KXO829" s="52"/>
      <c r="KXP829" s="52"/>
      <c r="KXQ829" s="52"/>
      <c r="KXR829" s="52"/>
      <c r="KXS829" s="52"/>
      <c r="KXT829" s="52"/>
      <c r="KXU829" s="52"/>
      <c r="KXV829" s="52"/>
      <c r="KXW829" s="52"/>
      <c r="KXX829" s="52"/>
      <c r="KXY829" s="52"/>
      <c r="KXZ829" s="52"/>
      <c r="KYA829" s="52"/>
      <c r="KYB829" s="52"/>
      <c r="KYC829" s="52"/>
      <c r="KYD829" s="52"/>
      <c r="KYE829" s="52"/>
      <c r="KYF829" s="52"/>
      <c r="KYG829" s="52"/>
      <c r="KYH829" s="52"/>
      <c r="KYI829" s="52"/>
      <c r="KYJ829" s="52"/>
      <c r="KYK829" s="52"/>
      <c r="KYL829" s="52"/>
      <c r="KYM829" s="52"/>
      <c r="KYN829" s="52"/>
      <c r="KYO829" s="52"/>
      <c r="KYP829" s="52"/>
      <c r="KYQ829" s="52"/>
      <c r="KYR829" s="52"/>
      <c r="KYS829" s="52"/>
      <c r="KYT829" s="52"/>
      <c r="KYU829" s="52"/>
      <c r="KYV829" s="52"/>
      <c r="KYW829" s="52"/>
      <c r="KYX829" s="52"/>
      <c r="KYY829" s="52"/>
      <c r="KYZ829" s="52"/>
      <c r="KZA829" s="52"/>
      <c r="KZB829" s="52"/>
      <c r="KZC829" s="52"/>
      <c r="KZD829" s="52"/>
      <c r="KZE829" s="52"/>
      <c r="KZF829" s="52"/>
      <c r="KZG829" s="52"/>
      <c r="KZH829" s="52"/>
      <c r="KZI829" s="52"/>
      <c r="KZJ829" s="52"/>
      <c r="KZK829" s="52"/>
      <c r="KZL829" s="52"/>
      <c r="KZM829" s="52"/>
      <c r="KZN829" s="52"/>
      <c r="KZO829" s="52"/>
      <c r="KZP829" s="52"/>
      <c r="KZQ829" s="52"/>
      <c r="KZR829" s="52"/>
      <c r="KZS829" s="52"/>
      <c r="KZT829" s="52"/>
      <c r="KZU829" s="52"/>
      <c r="KZV829" s="52"/>
      <c r="KZW829" s="52"/>
      <c r="KZX829" s="52"/>
      <c r="KZY829" s="52"/>
      <c r="KZZ829" s="52"/>
      <c r="LAA829" s="52"/>
      <c r="LAB829" s="52"/>
      <c r="LAC829" s="52"/>
      <c r="LAD829" s="52"/>
      <c r="LAE829" s="52"/>
      <c r="LAF829" s="52"/>
      <c r="LAG829" s="52"/>
      <c r="LAH829" s="52"/>
      <c r="LAI829" s="52"/>
      <c r="LAJ829" s="52"/>
      <c r="LAK829" s="52"/>
      <c r="LAL829" s="52"/>
      <c r="LAM829" s="52"/>
      <c r="LAN829" s="52"/>
      <c r="LAO829" s="52"/>
      <c r="LAP829" s="52"/>
      <c r="LAQ829" s="52"/>
      <c r="LAR829" s="52"/>
      <c r="LAS829" s="52"/>
      <c r="LAT829" s="52"/>
      <c r="LAU829" s="52"/>
      <c r="LAV829" s="52"/>
      <c r="LAW829" s="52"/>
      <c r="LAX829" s="52"/>
      <c r="LAY829" s="52"/>
      <c r="LAZ829" s="52"/>
      <c r="LBA829" s="52"/>
      <c r="LBB829" s="52"/>
      <c r="LBC829" s="52"/>
      <c r="LBD829" s="52"/>
      <c r="LBE829" s="52"/>
      <c r="LBF829" s="52"/>
      <c r="LBG829" s="52"/>
      <c r="LBH829" s="52"/>
      <c r="LBI829" s="52"/>
      <c r="LBJ829" s="52"/>
      <c r="LBK829" s="52"/>
      <c r="LBL829" s="52"/>
      <c r="LBM829" s="52"/>
      <c r="LBN829" s="52"/>
      <c r="LBO829" s="52"/>
      <c r="LBP829" s="52"/>
      <c r="LBQ829" s="52"/>
      <c r="LBR829" s="52"/>
      <c r="LBS829" s="52"/>
      <c r="LBT829" s="52"/>
      <c r="LBU829" s="52"/>
      <c r="LBV829" s="52"/>
      <c r="LBW829" s="52"/>
      <c r="LBX829" s="52"/>
      <c r="LBY829" s="52"/>
      <c r="LBZ829" s="52"/>
      <c r="LCA829" s="52"/>
      <c r="LCB829" s="52"/>
      <c r="LCC829" s="52"/>
      <c r="LCD829" s="52"/>
      <c r="LCE829" s="52"/>
      <c r="LCF829" s="52"/>
      <c r="LCG829" s="52"/>
      <c r="LCH829" s="52"/>
      <c r="LCI829" s="52"/>
      <c r="LCJ829" s="52"/>
      <c r="LCK829" s="52"/>
      <c r="LCL829" s="52"/>
      <c r="LCM829" s="52"/>
      <c r="LCN829" s="52"/>
      <c r="LCO829" s="52"/>
      <c r="LCP829" s="52"/>
      <c r="LCQ829" s="52"/>
      <c r="LCR829" s="52"/>
      <c r="LCS829" s="52"/>
      <c r="LCT829" s="52"/>
      <c r="LCU829" s="52"/>
      <c r="LCV829" s="52"/>
      <c r="LCW829" s="52"/>
      <c r="LCX829" s="52"/>
      <c r="LCY829" s="52"/>
      <c r="LCZ829" s="52"/>
      <c r="LDA829" s="52"/>
      <c r="LDB829" s="52"/>
      <c r="LDC829" s="52"/>
      <c r="LDD829" s="52"/>
      <c r="LDE829" s="52"/>
      <c r="LDF829" s="52"/>
      <c r="LDG829" s="52"/>
      <c r="LDH829" s="52"/>
      <c r="LDI829" s="52"/>
      <c r="LDJ829" s="52"/>
      <c r="LDK829" s="52"/>
      <c r="LDL829" s="52"/>
      <c r="LDM829" s="52"/>
      <c r="LDN829" s="52"/>
      <c r="LDO829" s="52"/>
      <c r="LDP829" s="52"/>
      <c r="LDQ829" s="52"/>
      <c r="LDR829" s="52"/>
      <c r="LDS829" s="52"/>
      <c r="LDT829" s="52"/>
      <c r="LDU829" s="52"/>
      <c r="LDV829" s="52"/>
      <c r="LDW829" s="52"/>
      <c r="LDX829" s="52"/>
      <c r="LDY829" s="52"/>
      <c r="LDZ829" s="52"/>
      <c r="LEA829" s="52"/>
      <c r="LEB829" s="52"/>
      <c r="LEC829" s="52"/>
      <c r="LED829" s="52"/>
      <c r="LEE829" s="52"/>
      <c r="LEF829" s="52"/>
      <c r="LEG829" s="52"/>
      <c r="LEH829" s="52"/>
      <c r="LEI829" s="52"/>
      <c r="LEJ829" s="52"/>
      <c r="LEK829" s="52"/>
      <c r="LEL829" s="52"/>
      <c r="LEM829" s="52"/>
      <c r="LEN829" s="52"/>
      <c r="LEO829" s="52"/>
      <c r="LEP829" s="52"/>
      <c r="LEQ829" s="52"/>
      <c r="LER829" s="52"/>
      <c r="LES829" s="52"/>
      <c r="LET829" s="52"/>
      <c r="LEU829" s="52"/>
      <c r="LEV829" s="52"/>
      <c r="LEW829" s="52"/>
      <c r="LEX829" s="52"/>
      <c r="LEY829" s="52"/>
      <c r="LEZ829" s="52"/>
      <c r="LFA829" s="52"/>
      <c r="LFB829" s="52"/>
      <c r="LFC829" s="52"/>
      <c r="LFD829" s="52"/>
      <c r="LFE829" s="52"/>
      <c r="LFF829" s="52"/>
      <c r="LFG829" s="52"/>
      <c r="LFH829" s="52"/>
      <c r="LFI829" s="52"/>
      <c r="LFJ829" s="52"/>
      <c r="LFK829" s="52"/>
      <c r="LFL829" s="52"/>
      <c r="LFM829" s="52"/>
      <c r="LFN829" s="52"/>
      <c r="LFO829" s="52"/>
      <c r="LFP829" s="52"/>
      <c r="LFQ829" s="52"/>
      <c r="LFR829" s="52"/>
      <c r="LFS829" s="52"/>
      <c r="LFT829" s="52"/>
      <c r="LFU829" s="52"/>
      <c r="LFV829" s="52"/>
      <c r="LFW829" s="52"/>
      <c r="LFX829" s="52"/>
      <c r="LFY829" s="52"/>
      <c r="LFZ829" s="52"/>
      <c r="LGA829" s="52"/>
      <c r="LGB829" s="52"/>
      <c r="LGC829" s="52"/>
      <c r="LGD829" s="52"/>
      <c r="LGE829" s="52"/>
      <c r="LGF829" s="52"/>
      <c r="LGG829" s="52"/>
      <c r="LGH829" s="52"/>
      <c r="LGI829" s="52"/>
      <c r="LGJ829" s="52"/>
      <c r="LGK829" s="52"/>
      <c r="LGL829" s="52"/>
      <c r="LGM829" s="52"/>
      <c r="LGN829" s="52"/>
      <c r="LGO829" s="52"/>
      <c r="LGP829" s="52"/>
      <c r="LGQ829" s="52"/>
      <c r="LGR829" s="52"/>
      <c r="LGS829" s="52"/>
      <c r="LGT829" s="52"/>
      <c r="LGU829" s="52"/>
      <c r="LGV829" s="52"/>
      <c r="LGW829" s="52"/>
      <c r="LGX829" s="52"/>
      <c r="LGY829" s="52"/>
      <c r="LGZ829" s="52"/>
      <c r="LHA829" s="52"/>
      <c r="LHB829" s="52"/>
      <c r="LHC829" s="52"/>
      <c r="LHD829" s="52"/>
      <c r="LHE829" s="52"/>
      <c r="LHF829" s="52"/>
      <c r="LHG829" s="52"/>
      <c r="LHH829" s="52"/>
      <c r="LHI829" s="52"/>
      <c r="LHJ829" s="52"/>
      <c r="LHK829" s="52"/>
      <c r="LHL829" s="52"/>
      <c r="LHM829" s="52"/>
      <c r="LHN829" s="52"/>
      <c r="LHO829" s="52"/>
      <c r="LHP829" s="52"/>
      <c r="LHQ829" s="52"/>
      <c r="LHR829" s="52"/>
      <c r="LHS829" s="52"/>
      <c r="LHT829" s="52"/>
      <c r="LHU829" s="52"/>
      <c r="LHV829" s="52"/>
      <c r="LHW829" s="52"/>
      <c r="LHX829" s="52"/>
      <c r="LHY829" s="52"/>
      <c r="LHZ829" s="52"/>
      <c r="LIA829" s="52"/>
      <c r="LIB829" s="52"/>
      <c r="LIC829" s="52"/>
      <c r="LID829" s="52"/>
      <c r="LIE829" s="52"/>
      <c r="LIF829" s="52"/>
      <c r="LIG829" s="52"/>
      <c r="LIH829" s="52"/>
      <c r="LII829" s="52"/>
      <c r="LIJ829" s="52"/>
      <c r="LIK829" s="52"/>
      <c r="LIL829" s="52"/>
      <c r="LIM829" s="52"/>
      <c r="LIN829" s="52"/>
      <c r="LIO829" s="52"/>
      <c r="LIP829" s="52"/>
      <c r="LIQ829" s="52"/>
      <c r="LIR829" s="52"/>
      <c r="LIS829" s="52"/>
      <c r="LIT829" s="52"/>
      <c r="LIU829" s="52"/>
      <c r="LIV829" s="52"/>
      <c r="LIW829" s="52"/>
      <c r="LIX829" s="52"/>
      <c r="LIY829" s="52"/>
      <c r="LIZ829" s="52"/>
      <c r="LJA829" s="52"/>
      <c r="LJB829" s="52"/>
      <c r="LJC829" s="52"/>
      <c r="LJD829" s="52"/>
      <c r="LJE829" s="52"/>
      <c r="LJF829" s="52"/>
      <c r="LJG829" s="52"/>
      <c r="LJH829" s="52"/>
      <c r="LJI829" s="52"/>
      <c r="LJJ829" s="52"/>
      <c r="LJK829" s="52"/>
      <c r="LJL829" s="52"/>
      <c r="LJM829" s="52"/>
      <c r="LJN829" s="52"/>
      <c r="LJO829" s="52"/>
      <c r="LJP829" s="52"/>
      <c r="LJQ829" s="52"/>
      <c r="LJR829" s="52"/>
      <c r="LJS829" s="52"/>
      <c r="LJT829" s="52"/>
      <c r="LJU829" s="52"/>
      <c r="LJV829" s="52"/>
      <c r="LJW829" s="52"/>
      <c r="LJX829" s="52"/>
      <c r="LJY829" s="52"/>
      <c r="LJZ829" s="52"/>
      <c r="LKA829" s="52"/>
      <c r="LKB829" s="52"/>
      <c r="LKC829" s="52"/>
      <c r="LKD829" s="52"/>
      <c r="LKE829" s="52"/>
      <c r="LKF829" s="52"/>
      <c r="LKG829" s="52"/>
      <c r="LKH829" s="52"/>
      <c r="LKI829" s="52"/>
      <c r="LKJ829" s="52"/>
      <c r="LKK829" s="52"/>
      <c r="LKL829" s="52"/>
      <c r="LKM829" s="52"/>
      <c r="LKN829" s="52"/>
      <c r="LKO829" s="52"/>
      <c r="LKP829" s="52"/>
      <c r="LKQ829" s="52"/>
      <c r="LKR829" s="52"/>
      <c r="LKS829" s="52"/>
      <c r="LKT829" s="52"/>
      <c r="LKU829" s="52"/>
      <c r="LKV829" s="52"/>
      <c r="LKW829" s="52"/>
      <c r="LKX829" s="52"/>
      <c r="LKY829" s="52"/>
      <c r="LKZ829" s="52"/>
      <c r="LLA829" s="52"/>
      <c r="LLB829" s="52"/>
      <c r="LLC829" s="52"/>
      <c r="LLD829" s="52"/>
      <c r="LLE829" s="52"/>
      <c r="LLF829" s="52"/>
      <c r="LLG829" s="52"/>
      <c r="LLH829" s="52"/>
      <c r="LLI829" s="52"/>
      <c r="LLJ829" s="52"/>
      <c r="LLK829" s="52"/>
      <c r="LLL829" s="52"/>
      <c r="LLM829" s="52"/>
      <c r="LLN829" s="52"/>
      <c r="LLO829" s="52"/>
      <c r="LLP829" s="52"/>
      <c r="LLQ829" s="52"/>
      <c r="LLR829" s="52"/>
      <c r="LLS829" s="52"/>
      <c r="LLT829" s="52"/>
      <c r="LLU829" s="52"/>
      <c r="LLV829" s="52"/>
      <c r="LLW829" s="52"/>
      <c r="LLX829" s="52"/>
      <c r="LLY829" s="52"/>
      <c r="LLZ829" s="52"/>
      <c r="LMA829" s="52"/>
      <c r="LMB829" s="52"/>
      <c r="LMC829" s="52"/>
      <c r="LMD829" s="52"/>
      <c r="LME829" s="52"/>
      <c r="LMF829" s="52"/>
      <c r="LMG829" s="52"/>
      <c r="LMH829" s="52"/>
      <c r="LMI829" s="52"/>
      <c r="LMJ829" s="52"/>
      <c r="LMK829" s="52"/>
      <c r="LML829" s="52"/>
      <c r="LMM829" s="52"/>
      <c r="LMN829" s="52"/>
      <c r="LMO829" s="52"/>
      <c r="LMP829" s="52"/>
      <c r="LMQ829" s="52"/>
      <c r="LMR829" s="52"/>
      <c r="LMS829" s="52"/>
      <c r="LMT829" s="52"/>
      <c r="LMU829" s="52"/>
      <c r="LMV829" s="52"/>
      <c r="LMW829" s="52"/>
      <c r="LMX829" s="52"/>
      <c r="LMY829" s="52"/>
      <c r="LMZ829" s="52"/>
      <c r="LNA829" s="52"/>
      <c r="LNB829" s="52"/>
      <c r="LNC829" s="52"/>
      <c r="LND829" s="52"/>
      <c r="LNE829" s="52"/>
      <c r="LNF829" s="52"/>
      <c r="LNG829" s="52"/>
      <c r="LNH829" s="52"/>
      <c r="LNI829" s="52"/>
      <c r="LNJ829" s="52"/>
      <c r="LNK829" s="52"/>
      <c r="LNL829" s="52"/>
      <c r="LNM829" s="52"/>
      <c r="LNN829" s="52"/>
      <c r="LNO829" s="52"/>
      <c r="LNP829" s="52"/>
      <c r="LNQ829" s="52"/>
      <c r="LNR829" s="52"/>
      <c r="LNS829" s="52"/>
      <c r="LNT829" s="52"/>
      <c r="LNU829" s="52"/>
      <c r="LNV829" s="52"/>
      <c r="LNW829" s="52"/>
      <c r="LNX829" s="52"/>
      <c r="LNY829" s="52"/>
      <c r="LNZ829" s="52"/>
      <c r="LOA829" s="52"/>
      <c r="LOB829" s="52"/>
      <c r="LOC829" s="52"/>
      <c r="LOD829" s="52"/>
      <c r="LOE829" s="52"/>
      <c r="LOF829" s="52"/>
      <c r="LOG829" s="52"/>
      <c r="LOH829" s="52"/>
      <c r="LOI829" s="52"/>
      <c r="LOJ829" s="52"/>
      <c r="LOK829" s="52"/>
      <c r="LOL829" s="52"/>
      <c r="LOM829" s="52"/>
      <c r="LON829" s="52"/>
      <c r="LOO829" s="52"/>
      <c r="LOP829" s="52"/>
      <c r="LOQ829" s="52"/>
      <c r="LOR829" s="52"/>
      <c r="LOS829" s="52"/>
      <c r="LOT829" s="52"/>
      <c r="LOU829" s="52"/>
      <c r="LOV829" s="52"/>
      <c r="LOW829" s="52"/>
      <c r="LOX829" s="52"/>
      <c r="LOY829" s="52"/>
      <c r="LOZ829" s="52"/>
      <c r="LPA829" s="52"/>
      <c r="LPB829" s="52"/>
      <c r="LPC829" s="52"/>
      <c r="LPD829" s="52"/>
      <c r="LPE829" s="52"/>
      <c r="LPF829" s="52"/>
      <c r="LPG829" s="52"/>
      <c r="LPH829" s="52"/>
      <c r="LPI829" s="52"/>
      <c r="LPJ829" s="52"/>
      <c r="LPK829" s="52"/>
      <c r="LPL829" s="52"/>
      <c r="LPM829" s="52"/>
      <c r="LPN829" s="52"/>
      <c r="LPO829" s="52"/>
      <c r="LPP829" s="52"/>
      <c r="LPQ829" s="52"/>
      <c r="LPR829" s="52"/>
      <c r="LPS829" s="52"/>
      <c r="LPT829" s="52"/>
      <c r="LPU829" s="52"/>
      <c r="LPV829" s="52"/>
      <c r="LPW829" s="52"/>
      <c r="LPX829" s="52"/>
      <c r="LPY829" s="52"/>
      <c r="LPZ829" s="52"/>
      <c r="LQA829" s="52"/>
      <c r="LQB829" s="52"/>
      <c r="LQC829" s="52"/>
      <c r="LQD829" s="52"/>
      <c r="LQE829" s="52"/>
      <c r="LQF829" s="52"/>
      <c r="LQG829" s="52"/>
      <c r="LQH829" s="52"/>
      <c r="LQI829" s="52"/>
      <c r="LQJ829" s="52"/>
      <c r="LQK829" s="52"/>
      <c r="LQL829" s="52"/>
      <c r="LQM829" s="52"/>
      <c r="LQN829" s="52"/>
      <c r="LQO829" s="52"/>
      <c r="LQP829" s="52"/>
      <c r="LQQ829" s="52"/>
      <c r="LQR829" s="52"/>
      <c r="LQS829" s="52"/>
      <c r="LQT829" s="52"/>
      <c r="LQU829" s="52"/>
      <c r="LQV829" s="52"/>
      <c r="LQW829" s="52"/>
      <c r="LQX829" s="52"/>
      <c r="LQY829" s="52"/>
      <c r="LQZ829" s="52"/>
      <c r="LRA829" s="52"/>
      <c r="LRB829" s="52"/>
      <c r="LRC829" s="52"/>
      <c r="LRD829" s="52"/>
      <c r="LRE829" s="52"/>
      <c r="LRF829" s="52"/>
      <c r="LRG829" s="52"/>
      <c r="LRH829" s="52"/>
      <c r="LRI829" s="52"/>
      <c r="LRJ829" s="52"/>
      <c r="LRK829" s="52"/>
      <c r="LRL829" s="52"/>
      <c r="LRM829" s="52"/>
      <c r="LRN829" s="52"/>
      <c r="LRO829" s="52"/>
      <c r="LRP829" s="52"/>
      <c r="LRQ829" s="52"/>
      <c r="LRR829" s="52"/>
      <c r="LRS829" s="52"/>
      <c r="LRT829" s="52"/>
      <c r="LRU829" s="52"/>
      <c r="LRV829" s="52"/>
      <c r="LRW829" s="52"/>
      <c r="LRX829" s="52"/>
      <c r="LRY829" s="52"/>
      <c r="LRZ829" s="52"/>
      <c r="LSA829" s="52"/>
      <c r="LSB829" s="52"/>
      <c r="LSC829" s="52"/>
      <c r="LSD829" s="52"/>
      <c r="LSE829" s="52"/>
      <c r="LSF829" s="52"/>
      <c r="LSG829" s="52"/>
      <c r="LSH829" s="52"/>
      <c r="LSI829" s="52"/>
      <c r="LSJ829" s="52"/>
      <c r="LSK829" s="52"/>
      <c r="LSL829" s="52"/>
      <c r="LSM829" s="52"/>
      <c r="LSN829" s="52"/>
      <c r="LSO829" s="52"/>
      <c r="LSP829" s="52"/>
      <c r="LSQ829" s="52"/>
      <c r="LSR829" s="52"/>
      <c r="LSS829" s="52"/>
      <c r="LST829" s="52"/>
      <c r="LSU829" s="52"/>
      <c r="LSV829" s="52"/>
      <c r="LSW829" s="52"/>
      <c r="LSX829" s="52"/>
      <c r="LSY829" s="52"/>
      <c r="LSZ829" s="52"/>
      <c r="LTA829" s="52"/>
      <c r="LTB829" s="52"/>
      <c r="LTC829" s="52"/>
      <c r="LTD829" s="52"/>
      <c r="LTE829" s="52"/>
      <c r="LTF829" s="52"/>
      <c r="LTG829" s="52"/>
      <c r="LTH829" s="52"/>
      <c r="LTI829" s="52"/>
      <c r="LTJ829" s="52"/>
      <c r="LTK829" s="52"/>
      <c r="LTL829" s="52"/>
      <c r="LTM829" s="52"/>
      <c r="LTN829" s="52"/>
      <c r="LTO829" s="52"/>
      <c r="LTP829" s="52"/>
      <c r="LTQ829" s="52"/>
      <c r="LTR829" s="52"/>
      <c r="LTS829" s="52"/>
      <c r="LTT829" s="52"/>
      <c r="LTU829" s="52"/>
      <c r="LTV829" s="52"/>
      <c r="LTW829" s="52"/>
      <c r="LTX829" s="52"/>
      <c r="LTY829" s="52"/>
      <c r="LTZ829" s="52"/>
      <c r="LUA829" s="52"/>
      <c r="LUB829" s="52"/>
      <c r="LUC829" s="52"/>
      <c r="LUD829" s="52"/>
      <c r="LUE829" s="52"/>
      <c r="LUF829" s="52"/>
      <c r="LUG829" s="52"/>
      <c r="LUH829" s="52"/>
      <c r="LUI829" s="52"/>
      <c r="LUJ829" s="52"/>
      <c r="LUK829" s="52"/>
      <c r="LUL829" s="52"/>
      <c r="LUM829" s="52"/>
      <c r="LUN829" s="52"/>
      <c r="LUO829" s="52"/>
      <c r="LUP829" s="52"/>
      <c r="LUQ829" s="52"/>
      <c r="LUR829" s="52"/>
      <c r="LUS829" s="52"/>
      <c r="LUT829" s="52"/>
      <c r="LUU829" s="52"/>
      <c r="LUV829" s="52"/>
      <c r="LUW829" s="52"/>
      <c r="LUX829" s="52"/>
      <c r="LUY829" s="52"/>
      <c r="LUZ829" s="52"/>
      <c r="LVA829" s="52"/>
      <c r="LVB829" s="52"/>
      <c r="LVC829" s="52"/>
      <c r="LVD829" s="52"/>
      <c r="LVE829" s="52"/>
      <c r="LVF829" s="52"/>
      <c r="LVG829" s="52"/>
      <c r="LVH829" s="52"/>
      <c r="LVI829" s="52"/>
      <c r="LVJ829" s="52"/>
      <c r="LVK829" s="52"/>
      <c r="LVL829" s="52"/>
      <c r="LVM829" s="52"/>
      <c r="LVN829" s="52"/>
      <c r="LVO829" s="52"/>
      <c r="LVP829" s="52"/>
      <c r="LVQ829" s="52"/>
      <c r="LVR829" s="52"/>
      <c r="LVS829" s="52"/>
      <c r="LVT829" s="52"/>
      <c r="LVU829" s="52"/>
      <c r="LVV829" s="52"/>
      <c r="LVW829" s="52"/>
      <c r="LVX829" s="52"/>
      <c r="LVY829" s="52"/>
      <c r="LVZ829" s="52"/>
      <c r="LWA829" s="52"/>
      <c r="LWB829" s="52"/>
      <c r="LWC829" s="52"/>
      <c r="LWD829" s="52"/>
      <c r="LWE829" s="52"/>
      <c r="LWF829" s="52"/>
      <c r="LWG829" s="52"/>
      <c r="LWH829" s="52"/>
      <c r="LWI829" s="52"/>
      <c r="LWJ829" s="52"/>
      <c r="LWK829" s="52"/>
      <c r="LWL829" s="52"/>
      <c r="LWM829" s="52"/>
      <c r="LWN829" s="52"/>
      <c r="LWO829" s="52"/>
      <c r="LWP829" s="52"/>
      <c r="LWQ829" s="52"/>
      <c r="LWR829" s="52"/>
      <c r="LWS829" s="52"/>
      <c r="LWT829" s="52"/>
      <c r="LWU829" s="52"/>
      <c r="LWV829" s="52"/>
      <c r="LWW829" s="52"/>
      <c r="LWX829" s="52"/>
      <c r="LWY829" s="52"/>
      <c r="LWZ829" s="52"/>
      <c r="LXA829" s="52"/>
      <c r="LXB829" s="52"/>
      <c r="LXC829" s="52"/>
      <c r="LXD829" s="52"/>
      <c r="LXE829" s="52"/>
      <c r="LXF829" s="52"/>
      <c r="LXG829" s="52"/>
      <c r="LXH829" s="52"/>
      <c r="LXI829" s="52"/>
      <c r="LXJ829" s="52"/>
      <c r="LXK829" s="52"/>
      <c r="LXL829" s="52"/>
      <c r="LXM829" s="52"/>
      <c r="LXN829" s="52"/>
      <c r="LXO829" s="52"/>
      <c r="LXP829" s="52"/>
      <c r="LXQ829" s="52"/>
      <c r="LXR829" s="52"/>
      <c r="LXS829" s="52"/>
      <c r="LXT829" s="52"/>
      <c r="LXU829" s="52"/>
      <c r="LXV829" s="52"/>
      <c r="LXW829" s="52"/>
      <c r="LXX829" s="52"/>
      <c r="LXY829" s="52"/>
      <c r="LXZ829" s="52"/>
      <c r="LYA829" s="52"/>
      <c r="LYB829" s="52"/>
      <c r="LYC829" s="52"/>
      <c r="LYD829" s="52"/>
      <c r="LYE829" s="52"/>
      <c r="LYF829" s="52"/>
      <c r="LYG829" s="52"/>
      <c r="LYH829" s="52"/>
      <c r="LYI829" s="52"/>
      <c r="LYJ829" s="52"/>
      <c r="LYK829" s="52"/>
      <c r="LYL829" s="52"/>
      <c r="LYM829" s="52"/>
      <c r="LYN829" s="52"/>
      <c r="LYO829" s="52"/>
      <c r="LYP829" s="52"/>
      <c r="LYQ829" s="52"/>
      <c r="LYR829" s="52"/>
      <c r="LYS829" s="52"/>
      <c r="LYT829" s="52"/>
      <c r="LYU829" s="52"/>
      <c r="LYV829" s="52"/>
      <c r="LYW829" s="52"/>
      <c r="LYX829" s="52"/>
      <c r="LYY829" s="52"/>
      <c r="LYZ829" s="52"/>
      <c r="LZA829" s="52"/>
      <c r="LZB829" s="52"/>
      <c r="LZC829" s="52"/>
      <c r="LZD829" s="52"/>
      <c r="LZE829" s="52"/>
      <c r="LZF829" s="52"/>
      <c r="LZG829" s="52"/>
      <c r="LZH829" s="52"/>
      <c r="LZI829" s="52"/>
      <c r="LZJ829" s="52"/>
      <c r="LZK829" s="52"/>
      <c r="LZL829" s="52"/>
      <c r="LZM829" s="52"/>
      <c r="LZN829" s="52"/>
      <c r="LZO829" s="52"/>
      <c r="LZP829" s="52"/>
      <c r="LZQ829" s="52"/>
      <c r="LZR829" s="52"/>
      <c r="LZS829" s="52"/>
      <c r="LZT829" s="52"/>
      <c r="LZU829" s="52"/>
      <c r="LZV829" s="52"/>
      <c r="LZW829" s="52"/>
      <c r="LZX829" s="52"/>
      <c r="LZY829" s="52"/>
      <c r="LZZ829" s="52"/>
      <c r="MAA829" s="52"/>
      <c r="MAB829" s="52"/>
      <c r="MAC829" s="52"/>
      <c r="MAD829" s="52"/>
      <c r="MAE829" s="52"/>
      <c r="MAF829" s="52"/>
      <c r="MAG829" s="52"/>
      <c r="MAH829" s="52"/>
      <c r="MAI829" s="52"/>
      <c r="MAJ829" s="52"/>
      <c r="MAK829" s="52"/>
      <c r="MAL829" s="52"/>
      <c r="MAM829" s="52"/>
      <c r="MAN829" s="52"/>
      <c r="MAO829" s="52"/>
      <c r="MAP829" s="52"/>
      <c r="MAQ829" s="52"/>
      <c r="MAR829" s="52"/>
      <c r="MAS829" s="52"/>
      <c r="MAT829" s="52"/>
      <c r="MAU829" s="52"/>
      <c r="MAV829" s="52"/>
      <c r="MAW829" s="52"/>
      <c r="MAX829" s="52"/>
      <c r="MAY829" s="52"/>
      <c r="MAZ829" s="52"/>
      <c r="MBA829" s="52"/>
      <c r="MBB829" s="52"/>
      <c r="MBC829" s="52"/>
      <c r="MBD829" s="52"/>
      <c r="MBE829" s="52"/>
      <c r="MBF829" s="52"/>
      <c r="MBG829" s="52"/>
      <c r="MBH829" s="52"/>
      <c r="MBI829" s="52"/>
      <c r="MBJ829" s="52"/>
      <c r="MBK829" s="52"/>
      <c r="MBL829" s="52"/>
      <c r="MBM829" s="52"/>
      <c r="MBN829" s="52"/>
      <c r="MBO829" s="52"/>
      <c r="MBP829" s="52"/>
      <c r="MBQ829" s="52"/>
      <c r="MBR829" s="52"/>
      <c r="MBS829" s="52"/>
      <c r="MBT829" s="52"/>
      <c r="MBU829" s="52"/>
      <c r="MBV829" s="52"/>
      <c r="MBW829" s="52"/>
      <c r="MBX829" s="52"/>
      <c r="MBY829" s="52"/>
      <c r="MBZ829" s="52"/>
      <c r="MCA829" s="52"/>
      <c r="MCB829" s="52"/>
      <c r="MCC829" s="52"/>
      <c r="MCD829" s="52"/>
      <c r="MCE829" s="52"/>
      <c r="MCF829" s="52"/>
      <c r="MCG829" s="52"/>
      <c r="MCH829" s="52"/>
      <c r="MCI829" s="52"/>
      <c r="MCJ829" s="52"/>
      <c r="MCK829" s="52"/>
      <c r="MCL829" s="52"/>
      <c r="MCM829" s="52"/>
      <c r="MCN829" s="52"/>
      <c r="MCO829" s="52"/>
      <c r="MCP829" s="52"/>
      <c r="MCQ829" s="52"/>
      <c r="MCR829" s="52"/>
      <c r="MCS829" s="52"/>
      <c r="MCT829" s="52"/>
      <c r="MCU829" s="52"/>
      <c r="MCV829" s="52"/>
      <c r="MCW829" s="52"/>
      <c r="MCX829" s="52"/>
      <c r="MCY829" s="52"/>
      <c r="MCZ829" s="52"/>
      <c r="MDA829" s="52"/>
      <c r="MDB829" s="52"/>
      <c r="MDC829" s="52"/>
      <c r="MDD829" s="52"/>
      <c r="MDE829" s="52"/>
      <c r="MDF829" s="52"/>
      <c r="MDG829" s="52"/>
      <c r="MDH829" s="52"/>
      <c r="MDI829" s="52"/>
      <c r="MDJ829" s="52"/>
      <c r="MDK829" s="52"/>
      <c r="MDL829" s="52"/>
      <c r="MDM829" s="52"/>
      <c r="MDN829" s="52"/>
      <c r="MDO829" s="52"/>
      <c r="MDP829" s="52"/>
      <c r="MDQ829" s="52"/>
      <c r="MDR829" s="52"/>
      <c r="MDS829" s="52"/>
      <c r="MDT829" s="52"/>
      <c r="MDU829" s="52"/>
      <c r="MDV829" s="52"/>
      <c r="MDW829" s="52"/>
      <c r="MDX829" s="52"/>
      <c r="MDY829" s="52"/>
      <c r="MDZ829" s="52"/>
      <c r="MEA829" s="52"/>
      <c r="MEB829" s="52"/>
      <c r="MEC829" s="52"/>
      <c r="MED829" s="52"/>
      <c r="MEE829" s="52"/>
      <c r="MEF829" s="52"/>
      <c r="MEG829" s="52"/>
      <c r="MEH829" s="52"/>
      <c r="MEI829" s="52"/>
      <c r="MEJ829" s="52"/>
      <c r="MEK829" s="52"/>
      <c r="MEL829" s="52"/>
      <c r="MEM829" s="52"/>
      <c r="MEN829" s="52"/>
      <c r="MEO829" s="52"/>
      <c r="MEP829" s="52"/>
      <c r="MEQ829" s="52"/>
      <c r="MER829" s="52"/>
      <c r="MES829" s="52"/>
      <c r="MET829" s="52"/>
      <c r="MEU829" s="52"/>
      <c r="MEV829" s="52"/>
      <c r="MEW829" s="52"/>
      <c r="MEX829" s="52"/>
      <c r="MEY829" s="52"/>
      <c r="MEZ829" s="52"/>
      <c r="MFA829" s="52"/>
      <c r="MFB829" s="52"/>
      <c r="MFC829" s="52"/>
      <c r="MFD829" s="52"/>
      <c r="MFE829" s="52"/>
      <c r="MFF829" s="52"/>
      <c r="MFG829" s="52"/>
      <c r="MFH829" s="52"/>
      <c r="MFI829" s="52"/>
      <c r="MFJ829" s="52"/>
      <c r="MFK829" s="52"/>
      <c r="MFL829" s="52"/>
      <c r="MFM829" s="52"/>
      <c r="MFN829" s="52"/>
      <c r="MFO829" s="52"/>
      <c r="MFP829" s="52"/>
      <c r="MFQ829" s="52"/>
      <c r="MFR829" s="52"/>
      <c r="MFS829" s="52"/>
      <c r="MFT829" s="52"/>
      <c r="MFU829" s="52"/>
      <c r="MFV829" s="52"/>
      <c r="MFW829" s="52"/>
      <c r="MFX829" s="52"/>
      <c r="MFY829" s="52"/>
      <c r="MFZ829" s="52"/>
      <c r="MGA829" s="52"/>
      <c r="MGB829" s="52"/>
      <c r="MGC829" s="52"/>
      <c r="MGD829" s="52"/>
      <c r="MGE829" s="52"/>
      <c r="MGF829" s="52"/>
      <c r="MGG829" s="52"/>
      <c r="MGH829" s="52"/>
      <c r="MGI829" s="52"/>
      <c r="MGJ829" s="52"/>
      <c r="MGK829" s="52"/>
      <c r="MGL829" s="52"/>
      <c r="MGM829" s="52"/>
      <c r="MGN829" s="52"/>
      <c r="MGO829" s="52"/>
      <c r="MGP829" s="52"/>
      <c r="MGQ829" s="52"/>
      <c r="MGR829" s="52"/>
      <c r="MGS829" s="52"/>
      <c r="MGT829" s="52"/>
      <c r="MGU829" s="52"/>
      <c r="MGV829" s="52"/>
      <c r="MGW829" s="52"/>
      <c r="MGX829" s="52"/>
      <c r="MGY829" s="52"/>
      <c r="MGZ829" s="52"/>
      <c r="MHA829" s="52"/>
      <c r="MHB829" s="52"/>
      <c r="MHC829" s="52"/>
      <c r="MHD829" s="52"/>
      <c r="MHE829" s="52"/>
      <c r="MHF829" s="52"/>
      <c r="MHG829" s="52"/>
      <c r="MHH829" s="52"/>
      <c r="MHI829" s="52"/>
      <c r="MHJ829" s="52"/>
      <c r="MHK829" s="52"/>
      <c r="MHL829" s="52"/>
      <c r="MHM829" s="52"/>
      <c r="MHN829" s="52"/>
      <c r="MHO829" s="52"/>
      <c r="MHP829" s="52"/>
      <c r="MHQ829" s="52"/>
      <c r="MHR829" s="52"/>
      <c r="MHS829" s="52"/>
      <c r="MHT829" s="52"/>
      <c r="MHU829" s="52"/>
      <c r="MHV829" s="52"/>
      <c r="MHW829" s="52"/>
      <c r="MHX829" s="52"/>
      <c r="MHY829" s="52"/>
      <c r="MHZ829" s="52"/>
      <c r="MIA829" s="52"/>
      <c r="MIB829" s="52"/>
      <c r="MIC829" s="52"/>
      <c r="MID829" s="52"/>
      <c r="MIE829" s="52"/>
      <c r="MIF829" s="52"/>
      <c r="MIG829" s="52"/>
      <c r="MIH829" s="52"/>
      <c r="MII829" s="52"/>
      <c r="MIJ829" s="52"/>
      <c r="MIK829" s="52"/>
      <c r="MIL829" s="52"/>
      <c r="MIM829" s="52"/>
      <c r="MIN829" s="52"/>
      <c r="MIO829" s="52"/>
      <c r="MIP829" s="52"/>
      <c r="MIQ829" s="52"/>
      <c r="MIR829" s="52"/>
      <c r="MIS829" s="52"/>
      <c r="MIT829" s="52"/>
      <c r="MIU829" s="52"/>
      <c r="MIV829" s="52"/>
      <c r="MIW829" s="52"/>
      <c r="MIX829" s="52"/>
      <c r="MIY829" s="52"/>
      <c r="MIZ829" s="52"/>
      <c r="MJA829" s="52"/>
      <c r="MJB829" s="52"/>
      <c r="MJC829" s="52"/>
      <c r="MJD829" s="52"/>
      <c r="MJE829" s="52"/>
      <c r="MJF829" s="52"/>
      <c r="MJG829" s="52"/>
      <c r="MJH829" s="52"/>
      <c r="MJI829" s="52"/>
      <c r="MJJ829" s="52"/>
      <c r="MJK829" s="52"/>
      <c r="MJL829" s="52"/>
      <c r="MJM829" s="52"/>
      <c r="MJN829" s="52"/>
      <c r="MJO829" s="52"/>
      <c r="MJP829" s="52"/>
      <c r="MJQ829" s="52"/>
      <c r="MJR829" s="52"/>
      <c r="MJS829" s="52"/>
      <c r="MJT829" s="52"/>
      <c r="MJU829" s="52"/>
      <c r="MJV829" s="52"/>
      <c r="MJW829" s="52"/>
      <c r="MJX829" s="52"/>
      <c r="MJY829" s="52"/>
      <c r="MJZ829" s="52"/>
      <c r="MKA829" s="52"/>
      <c r="MKB829" s="52"/>
      <c r="MKC829" s="52"/>
      <c r="MKD829" s="52"/>
      <c r="MKE829" s="52"/>
      <c r="MKF829" s="52"/>
      <c r="MKG829" s="52"/>
      <c r="MKH829" s="52"/>
      <c r="MKI829" s="52"/>
      <c r="MKJ829" s="52"/>
      <c r="MKK829" s="52"/>
      <c r="MKL829" s="52"/>
      <c r="MKM829" s="52"/>
      <c r="MKN829" s="52"/>
      <c r="MKO829" s="52"/>
      <c r="MKP829" s="52"/>
      <c r="MKQ829" s="52"/>
      <c r="MKR829" s="52"/>
      <c r="MKS829" s="52"/>
      <c r="MKT829" s="52"/>
      <c r="MKU829" s="52"/>
      <c r="MKV829" s="52"/>
      <c r="MKW829" s="52"/>
      <c r="MKX829" s="52"/>
      <c r="MKY829" s="52"/>
      <c r="MKZ829" s="52"/>
      <c r="MLA829" s="52"/>
      <c r="MLB829" s="52"/>
      <c r="MLC829" s="52"/>
      <c r="MLD829" s="52"/>
      <c r="MLE829" s="52"/>
      <c r="MLF829" s="52"/>
      <c r="MLG829" s="52"/>
      <c r="MLH829" s="52"/>
      <c r="MLI829" s="52"/>
      <c r="MLJ829" s="52"/>
      <c r="MLK829" s="52"/>
      <c r="MLL829" s="52"/>
      <c r="MLM829" s="52"/>
      <c r="MLN829" s="52"/>
      <c r="MLO829" s="52"/>
      <c r="MLP829" s="52"/>
      <c r="MLQ829" s="52"/>
      <c r="MLR829" s="52"/>
      <c r="MLS829" s="52"/>
      <c r="MLT829" s="52"/>
      <c r="MLU829" s="52"/>
      <c r="MLV829" s="52"/>
      <c r="MLW829" s="52"/>
      <c r="MLX829" s="52"/>
      <c r="MLY829" s="52"/>
      <c r="MLZ829" s="52"/>
      <c r="MMA829" s="52"/>
      <c r="MMB829" s="52"/>
      <c r="MMC829" s="52"/>
      <c r="MMD829" s="52"/>
      <c r="MME829" s="52"/>
      <c r="MMF829" s="52"/>
      <c r="MMG829" s="52"/>
      <c r="MMH829" s="52"/>
      <c r="MMI829" s="52"/>
      <c r="MMJ829" s="52"/>
      <c r="MMK829" s="52"/>
      <c r="MML829" s="52"/>
      <c r="MMM829" s="52"/>
      <c r="MMN829" s="52"/>
      <c r="MMO829" s="52"/>
      <c r="MMP829" s="52"/>
      <c r="MMQ829" s="52"/>
      <c r="MMR829" s="52"/>
      <c r="MMS829" s="52"/>
      <c r="MMT829" s="52"/>
      <c r="MMU829" s="52"/>
      <c r="MMV829" s="52"/>
      <c r="MMW829" s="52"/>
      <c r="MMX829" s="52"/>
      <c r="MMY829" s="52"/>
      <c r="MMZ829" s="52"/>
      <c r="MNA829" s="52"/>
      <c r="MNB829" s="52"/>
      <c r="MNC829" s="52"/>
      <c r="MND829" s="52"/>
      <c r="MNE829" s="52"/>
      <c r="MNF829" s="52"/>
      <c r="MNG829" s="52"/>
      <c r="MNH829" s="52"/>
      <c r="MNI829" s="52"/>
      <c r="MNJ829" s="52"/>
      <c r="MNK829" s="52"/>
      <c r="MNL829" s="52"/>
      <c r="MNM829" s="52"/>
      <c r="MNN829" s="52"/>
      <c r="MNO829" s="52"/>
      <c r="MNP829" s="52"/>
      <c r="MNQ829" s="52"/>
      <c r="MNR829" s="52"/>
      <c r="MNS829" s="52"/>
      <c r="MNT829" s="52"/>
      <c r="MNU829" s="52"/>
      <c r="MNV829" s="52"/>
      <c r="MNW829" s="52"/>
      <c r="MNX829" s="52"/>
      <c r="MNY829" s="52"/>
      <c r="MNZ829" s="52"/>
      <c r="MOA829" s="52"/>
      <c r="MOB829" s="52"/>
      <c r="MOC829" s="52"/>
      <c r="MOD829" s="52"/>
      <c r="MOE829" s="52"/>
      <c r="MOF829" s="52"/>
      <c r="MOG829" s="52"/>
      <c r="MOH829" s="52"/>
      <c r="MOI829" s="52"/>
      <c r="MOJ829" s="52"/>
      <c r="MOK829" s="52"/>
      <c r="MOL829" s="52"/>
      <c r="MOM829" s="52"/>
      <c r="MON829" s="52"/>
      <c r="MOO829" s="52"/>
      <c r="MOP829" s="52"/>
      <c r="MOQ829" s="52"/>
      <c r="MOR829" s="52"/>
      <c r="MOS829" s="52"/>
      <c r="MOT829" s="52"/>
      <c r="MOU829" s="52"/>
      <c r="MOV829" s="52"/>
      <c r="MOW829" s="52"/>
      <c r="MOX829" s="52"/>
      <c r="MOY829" s="52"/>
      <c r="MOZ829" s="52"/>
      <c r="MPA829" s="52"/>
      <c r="MPB829" s="52"/>
      <c r="MPC829" s="52"/>
      <c r="MPD829" s="52"/>
      <c r="MPE829" s="52"/>
      <c r="MPF829" s="52"/>
      <c r="MPG829" s="52"/>
      <c r="MPH829" s="52"/>
      <c r="MPI829" s="52"/>
      <c r="MPJ829" s="52"/>
      <c r="MPK829" s="52"/>
      <c r="MPL829" s="52"/>
      <c r="MPM829" s="52"/>
      <c r="MPN829" s="52"/>
      <c r="MPO829" s="52"/>
      <c r="MPP829" s="52"/>
      <c r="MPQ829" s="52"/>
      <c r="MPR829" s="52"/>
      <c r="MPS829" s="52"/>
      <c r="MPT829" s="52"/>
      <c r="MPU829" s="52"/>
      <c r="MPV829" s="52"/>
      <c r="MPW829" s="52"/>
      <c r="MPX829" s="52"/>
      <c r="MPY829" s="52"/>
      <c r="MPZ829" s="52"/>
      <c r="MQA829" s="52"/>
      <c r="MQB829" s="52"/>
      <c r="MQC829" s="52"/>
      <c r="MQD829" s="52"/>
      <c r="MQE829" s="52"/>
      <c r="MQF829" s="52"/>
      <c r="MQG829" s="52"/>
      <c r="MQH829" s="52"/>
      <c r="MQI829" s="52"/>
      <c r="MQJ829" s="52"/>
      <c r="MQK829" s="52"/>
      <c r="MQL829" s="52"/>
      <c r="MQM829" s="52"/>
      <c r="MQN829" s="52"/>
      <c r="MQO829" s="52"/>
      <c r="MQP829" s="52"/>
      <c r="MQQ829" s="52"/>
      <c r="MQR829" s="52"/>
      <c r="MQS829" s="52"/>
      <c r="MQT829" s="52"/>
      <c r="MQU829" s="52"/>
      <c r="MQV829" s="52"/>
      <c r="MQW829" s="52"/>
      <c r="MQX829" s="52"/>
      <c r="MQY829" s="52"/>
      <c r="MQZ829" s="52"/>
      <c r="MRA829" s="52"/>
      <c r="MRB829" s="52"/>
      <c r="MRC829" s="52"/>
      <c r="MRD829" s="52"/>
      <c r="MRE829" s="52"/>
      <c r="MRF829" s="52"/>
      <c r="MRG829" s="52"/>
      <c r="MRH829" s="52"/>
      <c r="MRI829" s="52"/>
      <c r="MRJ829" s="52"/>
      <c r="MRK829" s="52"/>
      <c r="MRL829" s="52"/>
      <c r="MRM829" s="52"/>
      <c r="MRN829" s="52"/>
      <c r="MRO829" s="52"/>
      <c r="MRP829" s="52"/>
      <c r="MRQ829" s="52"/>
      <c r="MRR829" s="52"/>
      <c r="MRS829" s="52"/>
      <c r="MRT829" s="52"/>
      <c r="MRU829" s="52"/>
      <c r="MRV829" s="52"/>
      <c r="MRW829" s="52"/>
      <c r="MRX829" s="52"/>
      <c r="MRY829" s="52"/>
      <c r="MRZ829" s="52"/>
      <c r="MSA829" s="52"/>
      <c r="MSB829" s="52"/>
      <c r="MSC829" s="52"/>
      <c r="MSD829" s="52"/>
      <c r="MSE829" s="52"/>
      <c r="MSF829" s="52"/>
      <c r="MSG829" s="52"/>
      <c r="MSH829" s="52"/>
      <c r="MSI829" s="52"/>
      <c r="MSJ829" s="52"/>
      <c r="MSK829" s="52"/>
      <c r="MSL829" s="52"/>
      <c r="MSM829" s="52"/>
      <c r="MSN829" s="52"/>
      <c r="MSO829" s="52"/>
      <c r="MSP829" s="52"/>
      <c r="MSQ829" s="52"/>
      <c r="MSR829" s="52"/>
      <c r="MSS829" s="52"/>
      <c r="MST829" s="52"/>
      <c r="MSU829" s="52"/>
      <c r="MSV829" s="52"/>
      <c r="MSW829" s="52"/>
      <c r="MSX829" s="52"/>
      <c r="MSY829" s="52"/>
      <c r="MSZ829" s="52"/>
      <c r="MTA829" s="52"/>
      <c r="MTB829" s="52"/>
      <c r="MTC829" s="52"/>
      <c r="MTD829" s="52"/>
      <c r="MTE829" s="52"/>
      <c r="MTF829" s="52"/>
      <c r="MTG829" s="52"/>
      <c r="MTH829" s="52"/>
      <c r="MTI829" s="52"/>
      <c r="MTJ829" s="52"/>
      <c r="MTK829" s="52"/>
      <c r="MTL829" s="52"/>
      <c r="MTM829" s="52"/>
      <c r="MTN829" s="52"/>
      <c r="MTO829" s="52"/>
      <c r="MTP829" s="52"/>
      <c r="MTQ829" s="52"/>
      <c r="MTR829" s="52"/>
      <c r="MTS829" s="52"/>
      <c r="MTT829" s="52"/>
      <c r="MTU829" s="52"/>
      <c r="MTV829" s="52"/>
      <c r="MTW829" s="52"/>
      <c r="MTX829" s="52"/>
      <c r="MTY829" s="52"/>
      <c r="MTZ829" s="52"/>
      <c r="MUA829" s="52"/>
      <c r="MUB829" s="52"/>
      <c r="MUC829" s="52"/>
      <c r="MUD829" s="52"/>
      <c r="MUE829" s="52"/>
      <c r="MUF829" s="52"/>
      <c r="MUG829" s="52"/>
      <c r="MUH829" s="52"/>
      <c r="MUI829" s="52"/>
      <c r="MUJ829" s="52"/>
      <c r="MUK829" s="52"/>
      <c r="MUL829" s="52"/>
      <c r="MUM829" s="52"/>
      <c r="MUN829" s="52"/>
      <c r="MUO829" s="52"/>
      <c r="MUP829" s="52"/>
      <c r="MUQ829" s="52"/>
      <c r="MUR829" s="52"/>
      <c r="MUS829" s="52"/>
      <c r="MUT829" s="52"/>
      <c r="MUU829" s="52"/>
      <c r="MUV829" s="52"/>
      <c r="MUW829" s="52"/>
      <c r="MUX829" s="52"/>
      <c r="MUY829" s="52"/>
      <c r="MUZ829" s="52"/>
      <c r="MVA829" s="52"/>
      <c r="MVB829" s="52"/>
      <c r="MVC829" s="52"/>
      <c r="MVD829" s="52"/>
      <c r="MVE829" s="52"/>
      <c r="MVF829" s="52"/>
      <c r="MVG829" s="52"/>
      <c r="MVH829" s="52"/>
      <c r="MVI829" s="52"/>
      <c r="MVJ829" s="52"/>
      <c r="MVK829" s="52"/>
      <c r="MVL829" s="52"/>
      <c r="MVM829" s="52"/>
      <c r="MVN829" s="52"/>
      <c r="MVO829" s="52"/>
      <c r="MVP829" s="52"/>
      <c r="MVQ829" s="52"/>
      <c r="MVR829" s="52"/>
      <c r="MVS829" s="52"/>
      <c r="MVT829" s="52"/>
      <c r="MVU829" s="52"/>
      <c r="MVV829" s="52"/>
      <c r="MVW829" s="52"/>
      <c r="MVX829" s="52"/>
      <c r="MVY829" s="52"/>
      <c r="MVZ829" s="52"/>
      <c r="MWA829" s="52"/>
      <c r="MWB829" s="52"/>
      <c r="MWC829" s="52"/>
      <c r="MWD829" s="52"/>
      <c r="MWE829" s="52"/>
      <c r="MWF829" s="52"/>
      <c r="MWG829" s="52"/>
      <c r="MWH829" s="52"/>
      <c r="MWI829" s="52"/>
      <c r="MWJ829" s="52"/>
      <c r="MWK829" s="52"/>
      <c r="MWL829" s="52"/>
      <c r="MWM829" s="52"/>
      <c r="MWN829" s="52"/>
      <c r="MWO829" s="52"/>
      <c r="MWP829" s="52"/>
      <c r="MWQ829" s="52"/>
      <c r="MWR829" s="52"/>
      <c r="MWS829" s="52"/>
      <c r="MWT829" s="52"/>
      <c r="MWU829" s="52"/>
      <c r="MWV829" s="52"/>
      <c r="MWW829" s="52"/>
      <c r="MWX829" s="52"/>
      <c r="MWY829" s="52"/>
      <c r="MWZ829" s="52"/>
      <c r="MXA829" s="52"/>
      <c r="MXB829" s="52"/>
      <c r="MXC829" s="52"/>
      <c r="MXD829" s="52"/>
      <c r="MXE829" s="52"/>
      <c r="MXF829" s="52"/>
      <c r="MXG829" s="52"/>
      <c r="MXH829" s="52"/>
      <c r="MXI829" s="52"/>
      <c r="MXJ829" s="52"/>
      <c r="MXK829" s="52"/>
      <c r="MXL829" s="52"/>
      <c r="MXM829" s="52"/>
      <c r="MXN829" s="52"/>
      <c r="MXO829" s="52"/>
      <c r="MXP829" s="52"/>
      <c r="MXQ829" s="52"/>
      <c r="MXR829" s="52"/>
      <c r="MXS829" s="52"/>
      <c r="MXT829" s="52"/>
      <c r="MXU829" s="52"/>
      <c r="MXV829" s="52"/>
      <c r="MXW829" s="52"/>
      <c r="MXX829" s="52"/>
      <c r="MXY829" s="52"/>
      <c r="MXZ829" s="52"/>
      <c r="MYA829" s="52"/>
      <c r="MYB829" s="52"/>
      <c r="MYC829" s="52"/>
      <c r="MYD829" s="52"/>
      <c r="MYE829" s="52"/>
      <c r="MYF829" s="52"/>
      <c r="MYG829" s="52"/>
      <c r="MYH829" s="52"/>
      <c r="MYI829" s="52"/>
      <c r="MYJ829" s="52"/>
      <c r="MYK829" s="52"/>
      <c r="MYL829" s="52"/>
      <c r="MYM829" s="52"/>
      <c r="MYN829" s="52"/>
      <c r="MYO829" s="52"/>
      <c r="MYP829" s="52"/>
      <c r="MYQ829" s="52"/>
      <c r="MYR829" s="52"/>
      <c r="MYS829" s="52"/>
      <c r="MYT829" s="52"/>
      <c r="MYU829" s="52"/>
      <c r="MYV829" s="52"/>
      <c r="MYW829" s="52"/>
      <c r="MYX829" s="52"/>
      <c r="MYY829" s="52"/>
      <c r="MYZ829" s="52"/>
      <c r="MZA829" s="52"/>
      <c r="MZB829" s="52"/>
      <c r="MZC829" s="52"/>
      <c r="MZD829" s="52"/>
      <c r="MZE829" s="52"/>
      <c r="MZF829" s="52"/>
      <c r="MZG829" s="52"/>
      <c r="MZH829" s="52"/>
      <c r="MZI829" s="52"/>
      <c r="MZJ829" s="52"/>
      <c r="MZK829" s="52"/>
      <c r="MZL829" s="52"/>
      <c r="MZM829" s="52"/>
      <c r="MZN829" s="52"/>
      <c r="MZO829" s="52"/>
      <c r="MZP829" s="52"/>
      <c r="MZQ829" s="52"/>
      <c r="MZR829" s="52"/>
      <c r="MZS829" s="52"/>
      <c r="MZT829" s="52"/>
      <c r="MZU829" s="52"/>
      <c r="MZV829" s="52"/>
      <c r="MZW829" s="52"/>
      <c r="MZX829" s="52"/>
      <c r="MZY829" s="52"/>
      <c r="MZZ829" s="52"/>
      <c r="NAA829" s="52"/>
      <c r="NAB829" s="52"/>
      <c r="NAC829" s="52"/>
      <c r="NAD829" s="52"/>
      <c r="NAE829" s="52"/>
      <c r="NAF829" s="52"/>
      <c r="NAG829" s="52"/>
      <c r="NAH829" s="52"/>
      <c r="NAI829" s="52"/>
      <c r="NAJ829" s="52"/>
      <c r="NAK829" s="52"/>
      <c r="NAL829" s="52"/>
      <c r="NAM829" s="52"/>
      <c r="NAN829" s="52"/>
      <c r="NAO829" s="52"/>
      <c r="NAP829" s="52"/>
      <c r="NAQ829" s="52"/>
      <c r="NAR829" s="52"/>
      <c r="NAS829" s="52"/>
      <c r="NAT829" s="52"/>
      <c r="NAU829" s="52"/>
      <c r="NAV829" s="52"/>
      <c r="NAW829" s="52"/>
      <c r="NAX829" s="52"/>
      <c r="NAY829" s="52"/>
      <c r="NAZ829" s="52"/>
      <c r="NBA829" s="52"/>
      <c r="NBB829" s="52"/>
      <c r="NBC829" s="52"/>
      <c r="NBD829" s="52"/>
      <c r="NBE829" s="52"/>
      <c r="NBF829" s="52"/>
      <c r="NBG829" s="52"/>
      <c r="NBH829" s="52"/>
      <c r="NBI829" s="52"/>
      <c r="NBJ829" s="52"/>
      <c r="NBK829" s="52"/>
      <c r="NBL829" s="52"/>
      <c r="NBM829" s="52"/>
      <c r="NBN829" s="52"/>
      <c r="NBO829" s="52"/>
      <c r="NBP829" s="52"/>
      <c r="NBQ829" s="52"/>
      <c r="NBR829" s="52"/>
      <c r="NBS829" s="52"/>
      <c r="NBT829" s="52"/>
      <c r="NBU829" s="52"/>
      <c r="NBV829" s="52"/>
      <c r="NBW829" s="52"/>
      <c r="NBX829" s="52"/>
      <c r="NBY829" s="52"/>
      <c r="NBZ829" s="52"/>
      <c r="NCA829" s="52"/>
      <c r="NCB829" s="52"/>
      <c r="NCC829" s="52"/>
      <c r="NCD829" s="52"/>
      <c r="NCE829" s="52"/>
      <c r="NCF829" s="52"/>
      <c r="NCG829" s="52"/>
      <c r="NCH829" s="52"/>
      <c r="NCI829" s="52"/>
      <c r="NCJ829" s="52"/>
      <c r="NCK829" s="52"/>
      <c r="NCL829" s="52"/>
      <c r="NCM829" s="52"/>
      <c r="NCN829" s="52"/>
      <c r="NCO829" s="52"/>
      <c r="NCP829" s="52"/>
      <c r="NCQ829" s="52"/>
      <c r="NCR829" s="52"/>
      <c r="NCS829" s="52"/>
      <c r="NCT829" s="52"/>
      <c r="NCU829" s="52"/>
      <c r="NCV829" s="52"/>
      <c r="NCW829" s="52"/>
      <c r="NCX829" s="52"/>
      <c r="NCY829" s="52"/>
      <c r="NCZ829" s="52"/>
      <c r="NDA829" s="52"/>
      <c r="NDB829" s="52"/>
      <c r="NDC829" s="52"/>
      <c r="NDD829" s="52"/>
      <c r="NDE829" s="52"/>
      <c r="NDF829" s="52"/>
      <c r="NDG829" s="52"/>
      <c r="NDH829" s="52"/>
      <c r="NDI829" s="52"/>
      <c r="NDJ829" s="52"/>
      <c r="NDK829" s="52"/>
      <c r="NDL829" s="52"/>
      <c r="NDM829" s="52"/>
      <c r="NDN829" s="52"/>
      <c r="NDO829" s="52"/>
      <c r="NDP829" s="52"/>
      <c r="NDQ829" s="52"/>
      <c r="NDR829" s="52"/>
      <c r="NDS829" s="52"/>
      <c r="NDT829" s="52"/>
      <c r="NDU829" s="52"/>
      <c r="NDV829" s="52"/>
      <c r="NDW829" s="52"/>
      <c r="NDX829" s="52"/>
      <c r="NDY829" s="52"/>
      <c r="NDZ829" s="52"/>
      <c r="NEA829" s="52"/>
      <c r="NEB829" s="52"/>
      <c r="NEC829" s="52"/>
      <c r="NED829" s="52"/>
      <c r="NEE829" s="52"/>
      <c r="NEF829" s="52"/>
      <c r="NEG829" s="52"/>
      <c r="NEH829" s="52"/>
      <c r="NEI829" s="52"/>
      <c r="NEJ829" s="52"/>
      <c r="NEK829" s="52"/>
      <c r="NEL829" s="52"/>
      <c r="NEM829" s="52"/>
      <c r="NEN829" s="52"/>
      <c r="NEO829" s="52"/>
      <c r="NEP829" s="52"/>
      <c r="NEQ829" s="52"/>
      <c r="NER829" s="52"/>
      <c r="NES829" s="52"/>
      <c r="NET829" s="52"/>
      <c r="NEU829" s="52"/>
      <c r="NEV829" s="52"/>
      <c r="NEW829" s="52"/>
      <c r="NEX829" s="52"/>
      <c r="NEY829" s="52"/>
      <c r="NEZ829" s="52"/>
      <c r="NFA829" s="52"/>
      <c r="NFB829" s="52"/>
      <c r="NFC829" s="52"/>
      <c r="NFD829" s="52"/>
      <c r="NFE829" s="52"/>
      <c r="NFF829" s="52"/>
      <c r="NFG829" s="52"/>
      <c r="NFH829" s="52"/>
      <c r="NFI829" s="52"/>
      <c r="NFJ829" s="52"/>
      <c r="NFK829" s="52"/>
      <c r="NFL829" s="52"/>
      <c r="NFM829" s="52"/>
      <c r="NFN829" s="52"/>
      <c r="NFO829" s="52"/>
      <c r="NFP829" s="52"/>
      <c r="NFQ829" s="52"/>
      <c r="NFR829" s="52"/>
      <c r="NFS829" s="52"/>
      <c r="NFT829" s="52"/>
      <c r="NFU829" s="52"/>
      <c r="NFV829" s="52"/>
      <c r="NFW829" s="52"/>
      <c r="NFX829" s="52"/>
      <c r="NFY829" s="52"/>
      <c r="NFZ829" s="52"/>
      <c r="NGA829" s="52"/>
      <c r="NGB829" s="52"/>
      <c r="NGC829" s="52"/>
      <c r="NGD829" s="52"/>
      <c r="NGE829" s="52"/>
      <c r="NGF829" s="52"/>
      <c r="NGG829" s="52"/>
      <c r="NGH829" s="52"/>
      <c r="NGI829" s="52"/>
      <c r="NGJ829" s="52"/>
      <c r="NGK829" s="52"/>
      <c r="NGL829" s="52"/>
      <c r="NGM829" s="52"/>
      <c r="NGN829" s="52"/>
      <c r="NGO829" s="52"/>
      <c r="NGP829" s="52"/>
      <c r="NGQ829" s="52"/>
      <c r="NGR829" s="52"/>
      <c r="NGS829" s="52"/>
      <c r="NGT829" s="52"/>
      <c r="NGU829" s="52"/>
      <c r="NGV829" s="52"/>
      <c r="NGW829" s="52"/>
      <c r="NGX829" s="52"/>
      <c r="NGY829" s="52"/>
      <c r="NGZ829" s="52"/>
      <c r="NHA829" s="52"/>
      <c r="NHB829" s="52"/>
      <c r="NHC829" s="52"/>
      <c r="NHD829" s="52"/>
      <c r="NHE829" s="52"/>
      <c r="NHF829" s="52"/>
      <c r="NHG829" s="52"/>
      <c r="NHH829" s="52"/>
      <c r="NHI829" s="52"/>
      <c r="NHJ829" s="52"/>
      <c r="NHK829" s="52"/>
      <c r="NHL829" s="52"/>
      <c r="NHM829" s="52"/>
      <c r="NHN829" s="52"/>
      <c r="NHO829" s="52"/>
      <c r="NHP829" s="52"/>
      <c r="NHQ829" s="52"/>
      <c r="NHR829" s="52"/>
      <c r="NHS829" s="52"/>
      <c r="NHT829" s="52"/>
      <c r="NHU829" s="52"/>
      <c r="NHV829" s="52"/>
      <c r="NHW829" s="52"/>
      <c r="NHX829" s="52"/>
      <c r="NHY829" s="52"/>
      <c r="NHZ829" s="52"/>
      <c r="NIA829" s="52"/>
      <c r="NIB829" s="52"/>
      <c r="NIC829" s="52"/>
      <c r="NID829" s="52"/>
      <c r="NIE829" s="52"/>
      <c r="NIF829" s="52"/>
      <c r="NIG829" s="52"/>
      <c r="NIH829" s="52"/>
      <c r="NII829" s="52"/>
      <c r="NIJ829" s="52"/>
      <c r="NIK829" s="52"/>
      <c r="NIL829" s="52"/>
      <c r="NIM829" s="52"/>
      <c r="NIN829" s="52"/>
      <c r="NIO829" s="52"/>
      <c r="NIP829" s="52"/>
      <c r="NIQ829" s="52"/>
      <c r="NIR829" s="52"/>
      <c r="NIS829" s="52"/>
      <c r="NIT829" s="52"/>
      <c r="NIU829" s="52"/>
      <c r="NIV829" s="52"/>
      <c r="NIW829" s="52"/>
      <c r="NIX829" s="52"/>
      <c r="NIY829" s="52"/>
      <c r="NIZ829" s="52"/>
      <c r="NJA829" s="52"/>
      <c r="NJB829" s="52"/>
      <c r="NJC829" s="52"/>
      <c r="NJD829" s="52"/>
      <c r="NJE829" s="52"/>
      <c r="NJF829" s="52"/>
      <c r="NJG829" s="52"/>
      <c r="NJH829" s="52"/>
      <c r="NJI829" s="52"/>
      <c r="NJJ829" s="52"/>
      <c r="NJK829" s="52"/>
      <c r="NJL829" s="52"/>
      <c r="NJM829" s="52"/>
      <c r="NJN829" s="52"/>
      <c r="NJO829" s="52"/>
      <c r="NJP829" s="52"/>
      <c r="NJQ829" s="52"/>
      <c r="NJR829" s="52"/>
      <c r="NJS829" s="52"/>
      <c r="NJT829" s="52"/>
      <c r="NJU829" s="52"/>
      <c r="NJV829" s="52"/>
      <c r="NJW829" s="52"/>
      <c r="NJX829" s="52"/>
      <c r="NJY829" s="52"/>
      <c r="NJZ829" s="52"/>
      <c r="NKA829" s="52"/>
      <c r="NKB829" s="52"/>
      <c r="NKC829" s="52"/>
      <c r="NKD829" s="52"/>
      <c r="NKE829" s="52"/>
      <c r="NKF829" s="52"/>
      <c r="NKG829" s="52"/>
      <c r="NKH829" s="52"/>
      <c r="NKI829" s="52"/>
      <c r="NKJ829" s="52"/>
      <c r="NKK829" s="52"/>
      <c r="NKL829" s="52"/>
      <c r="NKM829" s="52"/>
      <c r="NKN829" s="52"/>
      <c r="NKO829" s="52"/>
      <c r="NKP829" s="52"/>
      <c r="NKQ829" s="52"/>
      <c r="NKR829" s="52"/>
      <c r="NKS829" s="52"/>
      <c r="NKT829" s="52"/>
      <c r="NKU829" s="52"/>
      <c r="NKV829" s="52"/>
      <c r="NKW829" s="52"/>
      <c r="NKX829" s="52"/>
      <c r="NKY829" s="52"/>
      <c r="NKZ829" s="52"/>
      <c r="NLA829" s="52"/>
      <c r="NLB829" s="52"/>
      <c r="NLC829" s="52"/>
      <c r="NLD829" s="52"/>
      <c r="NLE829" s="52"/>
      <c r="NLF829" s="52"/>
      <c r="NLG829" s="52"/>
      <c r="NLH829" s="52"/>
      <c r="NLI829" s="52"/>
      <c r="NLJ829" s="52"/>
      <c r="NLK829" s="52"/>
      <c r="NLL829" s="52"/>
      <c r="NLM829" s="52"/>
      <c r="NLN829" s="52"/>
      <c r="NLO829" s="52"/>
      <c r="NLP829" s="52"/>
      <c r="NLQ829" s="52"/>
      <c r="NLR829" s="52"/>
      <c r="NLS829" s="52"/>
      <c r="NLT829" s="52"/>
      <c r="NLU829" s="52"/>
      <c r="NLV829" s="52"/>
      <c r="NLW829" s="52"/>
      <c r="NLX829" s="52"/>
      <c r="NLY829" s="52"/>
      <c r="NLZ829" s="52"/>
      <c r="NMA829" s="52"/>
      <c r="NMB829" s="52"/>
      <c r="NMC829" s="52"/>
      <c r="NMD829" s="52"/>
      <c r="NME829" s="52"/>
      <c r="NMF829" s="52"/>
      <c r="NMG829" s="52"/>
      <c r="NMH829" s="52"/>
      <c r="NMI829" s="52"/>
      <c r="NMJ829" s="52"/>
      <c r="NMK829" s="52"/>
      <c r="NML829" s="52"/>
      <c r="NMM829" s="52"/>
      <c r="NMN829" s="52"/>
      <c r="NMO829" s="52"/>
      <c r="NMP829" s="52"/>
      <c r="NMQ829" s="52"/>
      <c r="NMR829" s="52"/>
      <c r="NMS829" s="52"/>
      <c r="NMT829" s="52"/>
      <c r="NMU829" s="52"/>
      <c r="NMV829" s="52"/>
      <c r="NMW829" s="52"/>
      <c r="NMX829" s="52"/>
      <c r="NMY829" s="52"/>
      <c r="NMZ829" s="52"/>
      <c r="NNA829" s="52"/>
      <c r="NNB829" s="52"/>
      <c r="NNC829" s="52"/>
      <c r="NND829" s="52"/>
      <c r="NNE829" s="52"/>
      <c r="NNF829" s="52"/>
      <c r="NNG829" s="52"/>
      <c r="NNH829" s="52"/>
      <c r="NNI829" s="52"/>
      <c r="NNJ829" s="52"/>
      <c r="NNK829" s="52"/>
      <c r="NNL829" s="52"/>
      <c r="NNM829" s="52"/>
      <c r="NNN829" s="52"/>
      <c r="NNO829" s="52"/>
      <c r="NNP829" s="52"/>
      <c r="NNQ829" s="52"/>
      <c r="NNR829" s="52"/>
      <c r="NNS829" s="52"/>
      <c r="NNT829" s="52"/>
      <c r="NNU829" s="52"/>
      <c r="NNV829" s="52"/>
      <c r="NNW829" s="52"/>
      <c r="NNX829" s="52"/>
      <c r="NNY829" s="52"/>
      <c r="NNZ829" s="52"/>
      <c r="NOA829" s="52"/>
      <c r="NOB829" s="52"/>
      <c r="NOC829" s="52"/>
      <c r="NOD829" s="52"/>
      <c r="NOE829" s="52"/>
      <c r="NOF829" s="52"/>
      <c r="NOG829" s="52"/>
      <c r="NOH829" s="52"/>
      <c r="NOI829" s="52"/>
      <c r="NOJ829" s="52"/>
      <c r="NOK829" s="52"/>
      <c r="NOL829" s="52"/>
      <c r="NOM829" s="52"/>
      <c r="NON829" s="52"/>
      <c r="NOO829" s="52"/>
      <c r="NOP829" s="52"/>
      <c r="NOQ829" s="52"/>
      <c r="NOR829" s="52"/>
      <c r="NOS829" s="52"/>
      <c r="NOT829" s="52"/>
      <c r="NOU829" s="52"/>
      <c r="NOV829" s="52"/>
      <c r="NOW829" s="52"/>
      <c r="NOX829" s="52"/>
      <c r="NOY829" s="52"/>
      <c r="NOZ829" s="52"/>
      <c r="NPA829" s="52"/>
      <c r="NPB829" s="52"/>
      <c r="NPC829" s="52"/>
      <c r="NPD829" s="52"/>
      <c r="NPE829" s="52"/>
      <c r="NPF829" s="52"/>
      <c r="NPG829" s="52"/>
      <c r="NPH829" s="52"/>
      <c r="NPI829" s="52"/>
      <c r="NPJ829" s="52"/>
      <c r="NPK829" s="52"/>
      <c r="NPL829" s="52"/>
      <c r="NPM829" s="52"/>
      <c r="NPN829" s="52"/>
      <c r="NPO829" s="52"/>
      <c r="NPP829" s="52"/>
      <c r="NPQ829" s="52"/>
      <c r="NPR829" s="52"/>
      <c r="NPS829" s="52"/>
      <c r="NPT829" s="52"/>
      <c r="NPU829" s="52"/>
      <c r="NPV829" s="52"/>
      <c r="NPW829" s="52"/>
      <c r="NPX829" s="52"/>
      <c r="NPY829" s="52"/>
      <c r="NPZ829" s="52"/>
      <c r="NQA829" s="52"/>
      <c r="NQB829" s="52"/>
      <c r="NQC829" s="52"/>
      <c r="NQD829" s="52"/>
      <c r="NQE829" s="52"/>
      <c r="NQF829" s="52"/>
      <c r="NQG829" s="52"/>
      <c r="NQH829" s="52"/>
      <c r="NQI829" s="52"/>
      <c r="NQJ829" s="52"/>
      <c r="NQK829" s="52"/>
      <c r="NQL829" s="52"/>
      <c r="NQM829" s="52"/>
      <c r="NQN829" s="52"/>
      <c r="NQO829" s="52"/>
      <c r="NQP829" s="52"/>
      <c r="NQQ829" s="52"/>
      <c r="NQR829" s="52"/>
      <c r="NQS829" s="52"/>
      <c r="NQT829" s="52"/>
      <c r="NQU829" s="52"/>
      <c r="NQV829" s="52"/>
      <c r="NQW829" s="52"/>
      <c r="NQX829" s="52"/>
      <c r="NQY829" s="52"/>
      <c r="NQZ829" s="52"/>
      <c r="NRA829" s="52"/>
      <c r="NRB829" s="52"/>
      <c r="NRC829" s="52"/>
      <c r="NRD829" s="52"/>
      <c r="NRE829" s="52"/>
      <c r="NRF829" s="52"/>
      <c r="NRG829" s="52"/>
      <c r="NRH829" s="52"/>
      <c r="NRI829" s="52"/>
      <c r="NRJ829" s="52"/>
      <c r="NRK829" s="52"/>
      <c r="NRL829" s="52"/>
      <c r="NRM829" s="52"/>
      <c r="NRN829" s="52"/>
      <c r="NRO829" s="52"/>
      <c r="NRP829" s="52"/>
      <c r="NRQ829" s="52"/>
      <c r="NRR829" s="52"/>
      <c r="NRS829" s="52"/>
      <c r="NRT829" s="52"/>
      <c r="NRU829" s="52"/>
      <c r="NRV829" s="52"/>
      <c r="NRW829" s="52"/>
      <c r="NRX829" s="52"/>
      <c r="NRY829" s="52"/>
      <c r="NRZ829" s="52"/>
      <c r="NSA829" s="52"/>
      <c r="NSB829" s="52"/>
      <c r="NSC829" s="52"/>
      <c r="NSD829" s="52"/>
      <c r="NSE829" s="52"/>
      <c r="NSF829" s="52"/>
      <c r="NSG829" s="52"/>
      <c r="NSH829" s="52"/>
      <c r="NSI829" s="52"/>
      <c r="NSJ829" s="52"/>
      <c r="NSK829" s="52"/>
      <c r="NSL829" s="52"/>
      <c r="NSM829" s="52"/>
      <c r="NSN829" s="52"/>
      <c r="NSO829" s="52"/>
      <c r="NSP829" s="52"/>
      <c r="NSQ829" s="52"/>
      <c r="NSR829" s="52"/>
      <c r="NSS829" s="52"/>
      <c r="NST829" s="52"/>
      <c r="NSU829" s="52"/>
      <c r="NSV829" s="52"/>
      <c r="NSW829" s="52"/>
      <c r="NSX829" s="52"/>
      <c r="NSY829" s="52"/>
      <c r="NSZ829" s="52"/>
      <c r="NTA829" s="52"/>
      <c r="NTB829" s="52"/>
      <c r="NTC829" s="52"/>
      <c r="NTD829" s="52"/>
      <c r="NTE829" s="52"/>
      <c r="NTF829" s="52"/>
      <c r="NTG829" s="52"/>
      <c r="NTH829" s="52"/>
      <c r="NTI829" s="52"/>
      <c r="NTJ829" s="52"/>
      <c r="NTK829" s="52"/>
      <c r="NTL829" s="52"/>
      <c r="NTM829" s="52"/>
      <c r="NTN829" s="52"/>
      <c r="NTO829" s="52"/>
      <c r="NTP829" s="52"/>
      <c r="NTQ829" s="52"/>
      <c r="NTR829" s="52"/>
      <c r="NTS829" s="52"/>
      <c r="NTT829" s="52"/>
      <c r="NTU829" s="52"/>
      <c r="NTV829" s="52"/>
      <c r="NTW829" s="52"/>
      <c r="NTX829" s="52"/>
      <c r="NTY829" s="52"/>
      <c r="NTZ829" s="52"/>
      <c r="NUA829" s="52"/>
      <c r="NUB829" s="52"/>
      <c r="NUC829" s="52"/>
      <c r="NUD829" s="52"/>
      <c r="NUE829" s="52"/>
      <c r="NUF829" s="52"/>
      <c r="NUG829" s="52"/>
      <c r="NUH829" s="52"/>
      <c r="NUI829" s="52"/>
      <c r="NUJ829" s="52"/>
      <c r="NUK829" s="52"/>
      <c r="NUL829" s="52"/>
      <c r="NUM829" s="52"/>
      <c r="NUN829" s="52"/>
      <c r="NUO829" s="52"/>
      <c r="NUP829" s="52"/>
      <c r="NUQ829" s="52"/>
      <c r="NUR829" s="52"/>
      <c r="NUS829" s="52"/>
      <c r="NUT829" s="52"/>
      <c r="NUU829" s="52"/>
      <c r="NUV829" s="52"/>
      <c r="NUW829" s="52"/>
      <c r="NUX829" s="52"/>
      <c r="NUY829" s="52"/>
      <c r="NUZ829" s="52"/>
      <c r="NVA829" s="52"/>
      <c r="NVB829" s="52"/>
      <c r="NVC829" s="52"/>
      <c r="NVD829" s="52"/>
      <c r="NVE829" s="52"/>
      <c r="NVF829" s="52"/>
      <c r="NVG829" s="52"/>
      <c r="NVH829" s="52"/>
      <c r="NVI829" s="52"/>
      <c r="NVJ829" s="52"/>
      <c r="NVK829" s="52"/>
      <c r="NVL829" s="52"/>
      <c r="NVM829" s="52"/>
      <c r="NVN829" s="52"/>
      <c r="NVO829" s="52"/>
      <c r="NVP829" s="52"/>
      <c r="NVQ829" s="52"/>
      <c r="NVR829" s="52"/>
      <c r="NVS829" s="52"/>
      <c r="NVT829" s="52"/>
      <c r="NVU829" s="52"/>
      <c r="NVV829" s="52"/>
      <c r="NVW829" s="52"/>
      <c r="NVX829" s="52"/>
      <c r="NVY829" s="52"/>
      <c r="NVZ829" s="52"/>
      <c r="NWA829" s="52"/>
      <c r="NWB829" s="52"/>
      <c r="NWC829" s="52"/>
      <c r="NWD829" s="52"/>
      <c r="NWE829" s="52"/>
      <c r="NWF829" s="52"/>
      <c r="NWG829" s="52"/>
      <c r="NWH829" s="52"/>
      <c r="NWI829" s="52"/>
      <c r="NWJ829" s="52"/>
      <c r="NWK829" s="52"/>
      <c r="NWL829" s="52"/>
      <c r="NWM829" s="52"/>
      <c r="NWN829" s="52"/>
      <c r="NWO829" s="52"/>
      <c r="NWP829" s="52"/>
      <c r="NWQ829" s="52"/>
      <c r="NWR829" s="52"/>
      <c r="NWS829" s="52"/>
      <c r="NWT829" s="52"/>
      <c r="NWU829" s="52"/>
      <c r="NWV829" s="52"/>
      <c r="NWW829" s="52"/>
      <c r="NWX829" s="52"/>
      <c r="NWY829" s="52"/>
      <c r="NWZ829" s="52"/>
      <c r="NXA829" s="52"/>
      <c r="NXB829" s="52"/>
      <c r="NXC829" s="52"/>
      <c r="NXD829" s="52"/>
      <c r="NXE829" s="52"/>
      <c r="NXF829" s="52"/>
      <c r="NXG829" s="52"/>
      <c r="NXH829" s="52"/>
      <c r="NXI829" s="52"/>
      <c r="NXJ829" s="52"/>
      <c r="NXK829" s="52"/>
      <c r="NXL829" s="52"/>
      <c r="NXM829" s="52"/>
      <c r="NXN829" s="52"/>
      <c r="NXO829" s="52"/>
      <c r="NXP829" s="52"/>
      <c r="NXQ829" s="52"/>
      <c r="NXR829" s="52"/>
      <c r="NXS829" s="52"/>
      <c r="NXT829" s="52"/>
      <c r="NXU829" s="52"/>
      <c r="NXV829" s="52"/>
      <c r="NXW829" s="52"/>
      <c r="NXX829" s="52"/>
      <c r="NXY829" s="52"/>
      <c r="NXZ829" s="52"/>
      <c r="NYA829" s="52"/>
      <c r="NYB829" s="52"/>
      <c r="NYC829" s="52"/>
      <c r="NYD829" s="52"/>
      <c r="NYE829" s="52"/>
      <c r="NYF829" s="52"/>
      <c r="NYG829" s="52"/>
      <c r="NYH829" s="52"/>
      <c r="NYI829" s="52"/>
      <c r="NYJ829" s="52"/>
      <c r="NYK829" s="52"/>
      <c r="NYL829" s="52"/>
      <c r="NYM829" s="52"/>
      <c r="NYN829" s="52"/>
      <c r="NYO829" s="52"/>
      <c r="NYP829" s="52"/>
      <c r="NYQ829" s="52"/>
      <c r="NYR829" s="52"/>
      <c r="NYS829" s="52"/>
      <c r="NYT829" s="52"/>
      <c r="NYU829" s="52"/>
      <c r="NYV829" s="52"/>
      <c r="NYW829" s="52"/>
      <c r="NYX829" s="52"/>
      <c r="NYY829" s="52"/>
      <c r="NYZ829" s="52"/>
      <c r="NZA829" s="52"/>
      <c r="NZB829" s="52"/>
      <c r="NZC829" s="52"/>
      <c r="NZD829" s="52"/>
      <c r="NZE829" s="52"/>
      <c r="NZF829" s="52"/>
      <c r="NZG829" s="52"/>
      <c r="NZH829" s="52"/>
      <c r="NZI829" s="52"/>
      <c r="NZJ829" s="52"/>
      <c r="NZK829" s="52"/>
      <c r="NZL829" s="52"/>
      <c r="NZM829" s="52"/>
      <c r="NZN829" s="52"/>
      <c r="NZO829" s="52"/>
      <c r="NZP829" s="52"/>
      <c r="NZQ829" s="52"/>
      <c r="NZR829" s="52"/>
      <c r="NZS829" s="52"/>
      <c r="NZT829" s="52"/>
      <c r="NZU829" s="52"/>
      <c r="NZV829" s="52"/>
      <c r="NZW829" s="52"/>
      <c r="NZX829" s="52"/>
      <c r="NZY829" s="52"/>
      <c r="NZZ829" s="52"/>
      <c r="OAA829" s="52"/>
      <c r="OAB829" s="52"/>
      <c r="OAC829" s="52"/>
      <c r="OAD829" s="52"/>
      <c r="OAE829" s="52"/>
      <c r="OAF829" s="52"/>
      <c r="OAG829" s="52"/>
      <c r="OAH829" s="52"/>
      <c r="OAI829" s="52"/>
      <c r="OAJ829" s="52"/>
      <c r="OAK829" s="52"/>
      <c r="OAL829" s="52"/>
      <c r="OAM829" s="52"/>
      <c r="OAN829" s="52"/>
      <c r="OAO829" s="52"/>
      <c r="OAP829" s="52"/>
      <c r="OAQ829" s="52"/>
      <c r="OAR829" s="52"/>
      <c r="OAS829" s="52"/>
      <c r="OAT829" s="52"/>
      <c r="OAU829" s="52"/>
      <c r="OAV829" s="52"/>
      <c r="OAW829" s="52"/>
      <c r="OAX829" s="52"/>
      <c r="OAY829" s="52"/>
      <c r="OAZ829" s="52"/>
      <c r="OBA829" s="52"/>
      <c r="OBB829" s="52"/>
      <c r="OBC829" s="52"/>
      <c r="OBD829" s="52"/>
      <c r="OBE829" s="52"/>
      <c r="OBF829" s="52"/>
      <c r="OBG829" s="52"/>
      <c r="OBH829" s="52"/>
      <c r="OBI829" s="52"/>
      <c r="OBJ829" s="52"/>
      <c r="OBK829" s="52"/>
      <c r="OBL829" s="52"/>
      <c r="OBM829" s="52"/>
      <c r="OBN829" s="52"/>
      <c r="OBO829" s="52"/>
      <c r="OBP829" s="52"/>
      <c r="OBQ829" s="52"/>
      <c r="OBR829" s="52"/>
      <c r="OBS829" s="52"/>
      <c r="OBT829" s="52"/>
      <c r="OBU829" s="52"/>
      <c r="OBV829" s="52"/>
      <c r="OBW829" s="52"/>
      <c r="OBX829" s="52"/>
      <c r="OBY829" s="52"/>
      <c r="OBZ829" s="52"/>
      <c r="OCA829" s="52"/>
      <c r="OCB829" s="52"/>
      <c r="OCC829" s="52"/>
      <c r="OCD829" s="52"/>
      <c r="OCE829" s="52"/>
      <c r="OCF829" s="52"/>
      <c r="OCG829" s="52"/>
      <c r="OCH829" s="52"/>
      <c r="OCI829" s="52"/>
      <c r="OCJ829" s="52"/>
      <c r="OCK829" s="52"/>
      <c r="OCL829" s="52"/>
      <c r="OCM829" s="52"/>
      <c r="OCN829" s="52"/>
      <c r="OCO829" s="52"/>
      <c r="OCP829" s="52"/>
      <c r="OCQ829" s="52"/>
      <c r="OCR829" s="52"/>
      <c r="OCS829" s="52"/>
      <c r="OCT829" s="52"/>
      <c r="OCU829" s="52"/>
      <c r="OCV829" s="52"/>
      <c r="OCW829" s="52"/>
      <c r="OCX829" s="52"/>
      <c r="OCY829" s="52"/>
      <c r="OCZ829" s="52"/>
      <c r="ODA829" s="52"/>
      <c r="ODB829" s="52"/>
      <c r="ODC829" s="52"/>
      <c r="ODD829" s="52"/>
      <c r="ODE829" s="52"/>
      <c r="ODF829" s="52"/>
      <c r="ODG829" s="52"/>
      <c r="ODH829" s="52"/>
      <c r="ODI829" s="52"/>
      <c r="ODJ829" s="52"/>
      <c r="ODK829" s="52"/>
      <c r="ODL829" s="52"/>
      <c r="ODM829" s="52"/>
      <c r="ODN829" s="52"/>
      <c r="ODO829" s="52"/>
      <c r="ODP829" s="52"/>
      <c r="ODQ829" s="52"/>
      <c r="ODR829" s="52"/>
      <c r="ODS829" s="52"/>
      <c r="ODT829" s="52"/>
      <c r="ODU829" s="52"/>
      <c r="ODV829" s="52"/>
      <c r="ODW829" s="52"/>
      <c r="ODX829" s="52"/>
      <c r="ODY829" s="52"/>
      <c r="ODZ829" s="52"/>
      <c r="OEA829" s="52"/>
      <c r="OEB829" s="52"/>
      <c r="OEC829" s="52"/>
      <c r="OED829" s="52"/>
      <c r="OEE829" s="52"/>
      <c r="OEF829" s="52"/>
      <c r="OEG829" s="52"/>
      <c r="OEH829" s="52"/>
      <c r="OEI829" s="52"/>
      <c r="OEJ829" s="52"/>
      <c r="OEK829" s="52"/>
      <c r="OEL829" s="52"/>
      <c r="OEM829" s="52"/>
      <c r="OEN829" s="52"/>
      <c r="OEO829" s="52"/>
      <c r="OEP829" s="52"/>
      <c r="OEQ829" s="52"/>
      <c r="OER829" s="52"/>
      <c r="OES829" s="52"/>
      <c r="OET829" s="52"/>
      <c r="OEU829" s="52"/>
      <c r="OEV829" s="52"/>
      <c r="OEW829" s="52"/>
      <c r="OEX829" s="52"/>
      <c r="OEY829" s="52"/>
      <c r="OEZ829" s="52"/>
      <c r="OFA829" s="52"/>
      <c r="OFB829" s="52"/>
      <c r="OFC829" s="52"/>
      <c r="OFD829" s="52"/>
      <c r="OFE829" s="52"/>
      <c r="OFF829" s="52"/>
      <c r="OFG829" s="52"/>
      <c r="OFH829" s="52"/>
      <c r="OFI829" s="52"/>
      <c r="OFJ829" s="52"/>
      <c r="OFK829" s="52"/>
      <c r="OFL829" s="52"/>
      <c r="OFM829" s="52"/>
      <c r="OFN829" s="52"/>
      <c r="OFO829" s="52"/>
      <c r="OFP829" s="52"/>
      <c r="OFQ829" s="52"/>
      <c r="OFR829" s="52"/>
      <c r="OFS829" s="52"/>
      <c r="OFT829" s="52"/>
      <c r="OFU829" s="52"/>
      <c r="OFV829" s="52"/>
      <c r="OFW829" s="52"/>
      <c r="OFX829" s="52"/>
      <c r="OFY829" s="52"/>
      <c r="OFZ829" s="52"/>
      <c r="OGA829" s="52"/>
      <c r="OGB829" s="52"/>
      <c r="OGC829" s="52"/>
      <c r="OGD829" s="52"/>
      <c r="OGE829" s="52"/>
      <c r="OGF829" s="52"/>
      <c r="OGG829" s="52"/>
      <c r="OGH829" s="52"/>
      <c r="OGI829" s="52"/>
      <c r="OGJ829" s="52"/>
      <c r="OGK829" s="52"/>
      <c r="OGL829" s="52"/>
      <c r="OGM829" s="52"/>
      <c r="OGN829" s="52"/>
      <c r="OGO829" s="52"/>
      <c r="OGP829" s="52"/>
      <c r="OGQ829" s="52"/>
      <c r="OGR829" s="52"/>
      <c r="OGS829" s="52"/>
      <c r="OGT829" s="52"/>
      <c r="OGU829" s="52"/>
      <c r="OGV829" s="52"/>
      <c r="OGW829" s="52"/>
      <c r="OGX829" s="52"/>
      <c r="OGY829" s="52"/>
      <c r="OGZ829" s="52"/>
      <c r="OHA829" s="52"/>
      <c r="OHB829" s="52"/>
      <c r="OHC829" s="52"/>
      <c r="OHD829" s="52"/>
      <c r="OHE829" s="52"/>
      <c r="OHF829" s="52"/>
      <c r="OHG829" s="52"/>
      <c r="OHH829" s="52"/>
      <c r="OHI829" s="52"/>
      <c r="OHJ829" s="52"/>
      <c r="OHK829" s="52"/>
      <c r="OHL829" s="52"/>
      <c r="OHM829" s="52"/>
      <c r="OHN829" s="52"/>
      <c r="OHO829" s="52"/>
      <c r="OHP829" s="52"/>
      <c r="OHQ829" s="52"/>
      <c r="OHR829" s="52"/>
      <c r="OHS829" s="52"/>
      <c r="OHT829" s="52"/>
      <c r="OHU829" s="52"/>
      <c r="OHV829" s="52"/>
      <c r="OHW829" s="52"/>
      <c r="OHX829" s="52"/>
      <c r="OHY829" s="52"/>
      <c r="OHZ829" s="52"/>
      <c r="OIA829" s="52"/>
      <c r="OIB829" s="52"/>
      <c r="OIC829" s="52"/>
      <c r="OID829" s="52"/>
      <c r="OIE829" s="52"/>
      <c r="OIF829" s="52"/>
      <c r="OIG829" s="52"/>
      <c r="OIH829" s="52"/>
      <c r="OII829" s="52"/>
      <c r="OIJ829" s="52"/>
      <c r="OIK829" s="52"/>
      <c r="OIL829" s="52"/>
      <c r="OIM829" s="52"/>
      <c r="OIN829" s="52"/>
      <c r="OIO829" s="52"/>
      <c r="OIP829" s="52"/>
      <c r="OIQ829" s="52"/>
      <c r="OIR829" s="52"/>
      <c r="OIS829" s="52"/>
      <c r="OIT829" s="52"/>
      <c r="OIU829" s="52"/>
      <c r="OIV829" s="52"/>
      <c r="OIW829" s="52"/>
      <c r="OIX829" s="52"/>
      <c r="OIY829" s="52"/>
      <c r="OIZ829" s="52"/>
      <c r="OJA829" s="52"/>
      <c r="OJB829" s="52"/>
      <c r="OJC829" s="52"/>
      <c r="OJD829" s="52"/>
      <c r="OJE829" s="52"/>
      <c r="OJF829" s="52"/>
      <c r="OJG829" s="52"/>
      <c r="OJH829" s="52"/>
      <c r="OJI829" s="52"/>
      <c r="OJJ829" s="52"/>
      <c r="OJK829" s="52"/>
      <c r="OJL829" s="52"/>
      <c r="OJM829" s="52"/>
      <c r="OJN829" s="52"/>
      <c r="OJO829" s="52"/>
      <c r="OJP829" s="52"/>
      <c r="OJQ829" s="52"/>
      <c r="OJR829" s="52"/>
      <c r="OJS829" s="52"/>
      <c r="OJT829" s="52"/>
      <c r="OJU829" s="52"/>
      <c r="OJV829" s="52"/>
      <c r="OJW829" s="52"/>
      <c r="OJX829" s="52"/>
      <c r="OJY829" s="52"/>
      <c r="OJZ829" s="52"/>
      <c r="OKA829" s="52"/>
      <c r="OKB829" s="52"/>
      <c r="OKC829" s="52"/>
      <c r="OKD829" s="52"/>
      <c r="OKE829" s="52"/>
      <c r="OKF829" s="52"/>
      <c r="OKG829" s="52"/>
      <c r="OKH829" s="52"/>
      <c r="OKI829" s="52"/>
      <c r="OKJ829" s="52"/>
      <c r="OKK829" s="52"/>
      <c r="OKL829" s="52"/>
      <c r="OKM829" s="52"/>
      <c r="OKN829" s="52"/>
      <c r="OKO829" s="52"/>
      <c r="OKP829" s="52"/>
      <c r="OKQ829" s="52"/>
      <c r="OKR829" s="52"/>
      <c r="OKS829" s="52"/>
      <c r="OKT829" s="52"/>
      <c r="OKU829" s="52"/>
      <c r="OKV829" s="52"/>
      <c r="OKW829" s="52"/>
      <c r="OKX829" s="52"/>
      <c r="OKY829" s="52"/>
      <c r="OKZ829" s="52"/>
      <c r="OLA829" s="52"/>
      <c r="OLB829" s="52"/>
      <c r="OLC829" s="52"/>
      <c r="OLD829" s="52"/>
      <c r="OLE829" s="52"/>
      <c r="OLF829" s="52"/>
      <c r="OLG829" s="52"/>
      <c r="OLH829" s="52"/>
      <c r="OLI829" s="52"/>
      <c r="OLJ829" s="52"/>
      <c r="OLK829" s="52"/>
      <c r="OLL829" s="52"/>
      <c r="OLM829" s="52"/>
      <c r="OLN829" s="52"/>
      <c r="OLO829" s="52"/>
      <c r="OLP829" s="52"/>
      <c r="OLQ829" s="52"/>
      <c r="OLR829" s="52"/>
      <c r="OLS829" s="52"/>
      <c r="OLT829" s="52"/>
      <c r="OLU829" s="52"/>
      <c r="OLV829" s="52"/>
      <c r="OLW829" s="52"/>
      <c r="OLX829" s="52"/>
      <c r="OLY829" s="52"/>
      <c r="OLZ829" s="52"/>
      <c r="OMA829" s="52"/>
      <c r="OMB829" s="52"/>
      <c r="OMC829" s="52"/>
      <c r="OMD829" s="52"/>
      <c r="OME829" s="52"/>
      <c r="OMF829" s="52"/>
      <c r="OMG829" s="52"/>
      <c r="OMH829" s="52"/>
      <c r="OMI829" s="52"/>
      <c r="OMJ829" s="52"/>
      <c r="OMK829" s="52"/>
      <c r="OML829" s="52"/>
      <c r="OMM829" s="52"/>
      <c r="OMN829" s="52"/>
      <c r="OMO829" s="52"/>
      <c r="OMP829" s="52"/>
      <c r="OMQ829" s="52"/>
      <c r="OMR829" s="52"/>
      <c r="OMS829" s="52"/>
      <c r="OMT829" s="52"/>
      <c r="OMU829" s="52"/>
      <c r="OMV829" s="52"/>
      <c r="OMW829" s="52"/>
      <c r="OMX829" s="52"/>
      <c r="OMY829" s="52"/>
      <c r="OMZ829" s="52"/>
      <c r="ONA829" s="52"/>
      <c r="ONB829" s="52"/>
      <c r="ONC829" s="52"/>
      <c r="OND829" s="52"/>
      <c r="ONE829" s="52"/>
      <c r="ONF829" s="52"/>
      <c r="ONG829" s="52"/>
      <c r="ONH829" s="52"/>
      <c r="ONI829" s="52"/>
      <c r="ONJ829" s="52"/>
      <c r="ONK829" s="52"/>
      <c r="ONL829" s="52"/>
      <c r="ONM829" s="52"/>
      <c r="ONN829" s="52"/>
      <c r="ONO829" s="52"/>
      <c r="ONP829" s="52"/>
      <c r="ONQ829" s="52"/>
      <c r="ONR829" s="52"/>
      <c r="ONS829" s="52"/>
      <c r="ONT829" s="52"/>
      <c r="ONU829" s="52"/>
      <c r="ONV829" s="52"/>
      <c r="ONW829" s="52"/>
      <c r="ONX829" s="52"/>
      <c r="ONY829" s="52"/>
      <c r="ONZ829" s="52"/>
      <c r="OOA829" s="52"/>
      <c r="OOB829" s="52"/>
      <c r="OOC829" s="52"/>
      <c r="OOD829" s="52"/>
      <c r="OOE829" s="52"/>
      <c r="OOF829" s="52"/>
      <c r="OOG829" s="52"/>
      <c r="OOH829" s="52"/>
      <c r="OOI829" s="52"/>
      <c r="OOJ829" s="52"/>
      <c r="OOK829" s="52"/>
      <c r="OOL829" s="52"/>
      <c r="OOM829" s="52"/>
      <c r="OON829" s="52"/>
      <c r="OOO829" s="52"/>
      <c r="OOP829" s="52"/>
      <c r="OOQ829" s="52"/>
      <c r="OOR829" s="52"/>
      <c r="OOS829" s="52"/>
      <c r="OOT829" s="52"/>
      <c r="OOU829" s="52"/>
      <c r="OOV829" s="52"/>
      <c r="OOW829" s="52"/>
      <c r="OOX829" s="52"/>
      <c r="OOY829" s="52"/>
      <c r="OOZ829" s="52"/>
      <c r="OPA829" s="52"/>
      <c r="OPB829" s="52"/>
      <c r="OPC829" s="52"/>
      <c r="OPD829" s="52"/>
      <c r="OPE829" s="52"/>
      <c r="OPF829" s="52"/>
      <c r="OPG829" s="52"/>
      <c r="OPH829" s="52"/>
      <c r="OPI829" s="52"/>
      <c r="OPJ829" s="52"/>
      <c r="OPK829" s="52"/>
      <c r="OPL829" s="52"/>
      <c r="OPM829" s="52"/>
      <c r="OPN829" s="52"/>
      <c r="OPO829" s="52"/>
      <c r="OPP829" s="52"/>
      <c r="OPQ829" s="52"/>
      <c r="OPR829" s="52"/>
      <c r="OPS829" s="52"/>
      <c r="OPT829" s="52"/>
      <c r="OPU829" s="52"/>
      <c r="OPV829" s="52"/>
      <c r="OPW829" s="52"/>
      <c r="OPX829" s="52"/>
      <c r="OPY829" s="52"/>
      <c r="OPZ829" s="52"/>
      <c r="OQA829" s="52"/>
      <c r="OQB829" s="52"/>
      <c r="OQC829" s="52"/>
      <c r="OQD829" s="52"/>
      <c r="OQE829" s="52"/>
      <c r="OQF829" s="52"/>
      <c r="OQG829" s="52"/>
      <c r="OQH829" s="52"/>
      <c r="OQI829" s="52"/>
      <c r="OQJ829" s="52"/>
      <c r="OQK829" s="52"/>
      <c r="OQL829" s="52"/>
      <c r="OQM829" s="52"/>
      <c r="OQN829" s="52"/>
      <c r="OQO829" s="52"/>
      <c r="OQP829" s="52"/>
      <c r="OQQ829" s="52"/>
      <c r="OQR829" s="52"/>
      <c r="OQS829" s="52"/>
      <c r="OQT829" s="52"/>
      <c r="OQU829" s="52"/>
      <c r="OQV829" s="52"/>
      <c r="OQW829" s="52"/>
      <c r="OQX829" s="52"/>
      <c r="OQY829" s="52"/>
      <c r="OQZ829" s="52"/>
      <c r="ORA829" s="52"/>
      <c r="ORB829" s="52"/>
      <c r="ORC829" s="52"/>
      <c r="ORD829" s="52"/>
      <c r="ORE829" s="52"/>
      <c r="ORF829" s="52"/>
      <c r="ORG829" s="52"/>
      <c r="ORH829" s="52"/>
      <c r="ORI829" s="52"/>
      <c r="ORJ829" s="52"/>
      <c r="ORK829" s="52"/>
      <c r="ORL829" s="52"/>
      <c r="ORM829" s="52"/>
      <c r="ORN829" s="52"/>
      <c r="ORO829" s="52"/>
      <c r="ORP829" s="52"/>
      <c r="ORQ829" s="52"/>
      <c r="ORR829" s="52"/>
      <c r="ORS829" s="52"/>
      <c r="ORT829" s="52"/>
      <c r="ORU829" s="52"/>
      <c r="ORV829" s="52"/>
      <c r="ORW829" s="52"/>
      <c r="ORX829" s="52"/>
      <c r="ORY829" s="52"/>
      <c r="ORZ829" s="52"/>
      <c r="OSA829" s="52"/>
      <c r="OSB829" s="52"/>
      <c r="OSC829" s="52"/>
      <c r="OSD829" s="52"/>
      <c r="OSE829" s="52"/>
      <c r="OSF829" s="52"/>
      <c r="OSG829" s="52"/>
      <c r="OSH829" s="52"/>
      <c r="OSI829" s="52"/>
      <c r="OSJ829" s="52"/>
      <c r="OSK829" s="52"/>
      <c r="OSL829" s="52"/>
      <c r="OSM829" s="52"/>
      <c r="OSN829" s="52"/>
      <c r="OSO829" s="52"/>
      <c r="OSP829" s="52"/>
      <c r="OSQ829" s="52"/>
      <c r="OSR829" s="52"/>
      <c r="OSS829" s="52"/>
      <c r="OST829" s="52"/>
      <c r="OSU829" s="52"/>
      <c r="OSV829" s="52"/>
      <c r="OSW829" s="52"/>
      <c r="OSX829" s="52"/>
      <c r="OSY829" s="52"/>
      <c r="OSZ829" s="52"/>
      <c r="OTA829" s="52"/>
      <c r="OTB829" s="52"/>
      <c r="OTC829" s="52"/>
      <c r="OTD829" s="52"/>
      <c r="OTE829" s="52"/>
      <c r="OTF829" s="52"/>
      <c r="OTG829" s="52"/>
      <c r="OTH829" s="52"/>
      <c r="OTI829" s="52"/>
      <c r="OTJ829" s="52"/>
      <c r="OTK829" s="52"/>
      <c r="OTL829" s="52"/>
      <c r="OTM829" s="52"/>
      <c r="OTN829" s="52"/>
      <c r="OTO829" s="52"/>
      <c r="OTP829" s="52"/>
      <c r="OTQ829" s="52"/>
      <c r="OTR829" s="52"/>
      <c r="OTS829" s="52"/>
      <c r="OTT829" s="52"/>
      <c r="OTU829" s="52"/>
      <c r="OTV829" s="52"/>
      <c r="OTW829" s="52"/>
      <c r="OTX829" s="52"/>
      <c r="OTY829" s="52"/>
      <c r="OTZ829" s="52"/>
      <c r="OUA829" s="52"/>
      <c r="OUB829" s="52"/>
      <c r="OUC829" s="52"/>
      <c r="OUD829" s="52"/>
      <c r="OUE829" s="52"/>
      <c r="OUF829" s="52"/>
      <c r="OUG829" s="52"/>
      <c r="OUH829" s="52"/>
      <c r="OUI829" s="52"/>
      <c r="OUJ829" s="52"/>
      <c r="OUK829" s="52"/>
      <c r="OUL829" s="52"/>
      <c r="OUM829" s="52"/>
      <c r="OUN829" s="52"/>
      <c r="OUO829" s="52"/>
      <c r="OUP829" s="52"/>
      <c r="OUQ829" s="52"/>
      <c r="OUR829" s="52"/>
      <c r="OUS829" s="52"/>
      <c r="OUT829" s="52"/>
      <c r="OUU829" s="52"/>
      <c r="OUV829" s="52"/>
      <c r="OUW829" s="52"/>
      <c r="OUX829" s="52"/>
      <c r="OUY829" s="52"/>
      <c r="OUZ829" s="52"/>
      <c r="OVA829" s="52"/>
      <c r="OVB829" s="52"/>
      <c r="OVC829" s="52"/>
      <c r="OVD829" s="52"/>
      <c r="OVE829" s="52"/>
      <c r="OVF829" s="52"/>
      <c r="OVG829" s="52"/>
      <c r="OVH829" s="52"/>
      <c r="OVI829" s="52"/>
      <c r="OVJ829" s="52"/>
      <c r="OVK829" s="52"/>
      <c r="OVL829" s="52"/>
      <c r="OVM829" s="52"/>
      <c r="OVN829" s="52"/>
      <c r="OVO829" s="52"/>
      <c r="OVP829" s="52"/>
      <c r="OVQ829" s="52"/>
      <c r="OVR829" s="52"/>
      <c r="OVS829" s="52"/>
      <c r="OVT829" s="52"/>
      <c r="OVU829" s="52"/>
      <c r="OVV829" s="52"/>
      <c r="OVW829" s="52"/>
      <c r="OVX829" s="52"/>
      <c r="OVY829" s="52"/>
      <c r="OVZ829" s="52"/>
      <c r="OWA829" s="52"/>
      <c r="OWB829" s="52"/>
      <c r="OWC829" s="52"/>
      <c r="OWD829" s="52"/>
      <c r="OWE829" s="52"/>
      <c r="OWF829" s="52"/>
      <c r="OWG829" s="52"/>
      <c r="OWH829" s="52"/>
      <c r="OWI829" s="52"/>
      <c r="OWJ829" s="52"/>
      <c r="OWK829" s="52"/>
      <c r="OWL829" s="52"/>
      <c r="OWM829" s="52"/>
      <c r="OWN829" s="52"/>
      <c r="OWO829" s="52"/>
      <c r="OWP829" s="52"/>
      <c r="OWQ829" s="52"/>
      <c r="OWR829" s="52"/>
      <c r="OWS829" s="52"/>
      <c r="OWT829" s="52"/>
      <c r="OWU829" s="52"/>
      <c r="OWV829" s="52"/>
      <c r="OWW829" s="52"/>
      <c r="OWX829" s="52"/>
      <c r="OWY829" s="52"/>
      <c r="OWZ829" s="52"/>
      <c r="OXA829" s="52"/>
      <c r="OXB829" s="52"/>
      <c r="OXC829" s="52"/>
      <c r="OXD829" s="52"/>
      <c r="OXE829" s="52"/>
      <c r="OXF829" s="52"/>
      <c r="OXG829" s="52"/>
      <c r="OXH829" s="52"/>
      <c r="OXI829" s="52"/>
      <c r="OXJ829" s="52"/>
      <c r="OXK829" s="52"/>
      <c r="OXL829" s="52"/>
      <c r="OXM829" s="52"/>
      <c r="OXN829" s="52"/>
      <c r="OXO829" s="52"/>
      <c r="OXP829" s="52"/>
      <c r="OXQ829" s="52"/>
      <c r="OXR829" s="52"/>
      <c r="OXS829" s="52"/>
      <c r="OXT829" s="52"/>
      <c r="OXU829" s="52"/>
      <c r="OXV829" s="52"/>
      <c r="OXW829" s="52"/>
      <c r="OXX829" s="52"/>
      <c r="OXY829" s="52"/>
      <c r="OXZ829" s="52"/>
      <c r="OYA829" s="52"/>
      <c r="OYB829" s="52"/>
      <c r="OYC829" s="52"/>
      <c r="OYD829" s="52"/>
      <c r="OYE829" s="52"/>
      <c r="OYF829" s="52"/>
      <c r="OYG829" s="52"/>
      <c r="OYH829" s="52"/>
      <c r="OYI829" s="52"/>
      <c r="OYJ829" s="52"/>
      <c r="OYK829" s="52"/>
      <c r="OYL829" s="52"/>
      <c r="OYM829" s="52"/>
      <c r="OYN829" s="52"/>
      <c r="OYO829" s="52"/>
      <c r="OYP829" s="52"/>
      <c r="OYQ829" s="52"/>
      <c r="OYR829" s="52"/>
      <c r="OYS829" s="52"/>
      <c r="OYT829" s="52"/>
      <c r="OYU829" s="52"/>
      <c r="OYV829" s="52"/>
      <c r="OYW829" s="52"/>
      <c r="OYX829" s="52"/>
      <c r="OYY829" s="52"/>
      <c r="OYZ829" s="52"/>
      <c r="OZA829" s="52"/>
      <c r="OZB829" s="52"/>
      <c r="OZC829" s="52"/>
      <c r="OZD829" s="52"/>
      <c r="OZE829" s="52"/>
      <c r="OZF829" s="52"/>
      <c r="OZG829" s="52"/>
      <c r="OZH829" s="52"/>
      <c r="OZI829" s="52"/>
      <c r="OZJ829" s="52"/>
      <c r="OZK829" s="52"/>
      <c r="OZL829" s="52"/>
      <c r="OZM829" s="52"/>
      <c r="OZN829" s="52"/>
      <c r="OZO829" s="52"/>
      <c r="OZP829" s="52"/>
      <c r="OZQ829" s="52"/>
      <c r="OZR829" s="52"/>
      <c r="OZS829" s="52"/>
      <c r="OZT829" s="52"/>
      <c r="OZU829" s="52"/>
      <c r="OZV829" s="52"/>
      <c r="OZW829" s="52"/>
      <c r="OZX829" s="52"/>
      <c r="OZY829" s="52"/>
      <c r="OZZ829" s="52"/>
      <c r="PAA829" s="52"/>
      <c r="PAB829" s="52"/>
      <c r="PAC829" s="52"/>
      <c r="PAD829" s="52"/>
      <c r="PAE829" s="52"/>
      <c r="PAF829" s="52"/>
      <c r="PAG829" s="52"/>
      <c r="PAH829" s="52"/>
      <c r="PAI829" s="52"/>
      <c r="PAJ829" s="52"/>
      <c r="PAK829" s="52"/>
      <c r="PAL829" s="52"/>
      <c r="PAM829" s="52"/>
      <c r="PAN829" s="52"/>
      <c r="PAO829" s="52"/>
      <c r="PAP829" s="52"/>
      <c r="PAQ829" s="52"/>
      <c r="PAR829" s="52"/>
      <c r="PAS829" s="52"/>
      <c r="PAT829" s="52"/>
      <c r="PAU829" s="52"/>
      <c r="PAV829" s="52"/>
      <c r="PAW829" s="52"/>
      <c r="PAX829" s="52"/>
      <c r="PAY829" s="52"/>
      <c r="PAZ829" s="52"/>
      <c r="PBA829" s="52"/>
      <c r="PBB829" s="52"/>
      <c r="PBC829" s="52"/>
      <c r="PBD829" s="52"/>
      <c r="PBE829" s="52"/>
      <c r="PBF829" s="52"/>
      <c r="PBG829" s="52"/>
      <c r="PBH829" s="52"/>
      <c r="PBI829" s="52"/>
      <c r="PBJ829" s="52"/>
      <c r="PBK829" s="52"/>
      <c r="PBL829" s="52"/>
      <c r="PBM829" s="52"/>
      <c r="PBN829" s="52"/>
      <c r="PBO829" s="52"/>
      <c r="PBP829" s="52"/>
      <c r="PBQ829" s="52"/>
      <c r="PBR829" s="52"/>
      <c r="PBS829" s="52"/>
      <c r="PBT829" s="52"/>
      <c r="PBU829" s="52"/>
      <c r="PBV829" s="52"/>
      <c r="PBW829" s="52"/>
      <c r="PBX829" s="52"/>
      <c r="PBY829" s="52"/>
      <c r="PBZ829" s="52"/>
      <c r="PCA829" s="52"/>
      <c r="PCB829" s="52"/>
      <c r="PCC829" s="52"/>
      <c r="PCD829" s="52"/>
      <c r="PCE829" s="52"/>
      <c r="PCF829" s="52"/>
      <c r="PCG829" s="52"/>
      <c r="PCH829" s="52"/>
      <c r="PCI829" s="52"/>
      <c r="PCJ829" s="52"/>
      <c r="PCK829" s="52"/>
      <c r="PCL829" s="52"/>
      <c r="PCM829" s="52"/>
      <c r="PCN829" s="52"/>
      <c r="PCO829" s="52"/>
      <c r="PCP829" s="52"/>
      <c r="PCQ829" s="52"/>
      <c r="PCR829" s="52"/>
      <c r="PCS829" s="52"/>
      <c r="PCT829" s="52"/>
      <c r="PCU829" s="52"/>
      <c r="PCV829" s="52"/>
      <c r="PCW829" s="52"/>
      <c r="PCX829" s="52"/>
      <c r="PCY829" s="52"/>
      <c r="PCZ829" s="52"/>
      <c r="PDA829" s="52"/>
      <c r="PDB829" s="52"/>
      <c r="PDC829" s="52"/>
      <c r="PDD829" s="52"/>
      <c r="PDE829" s="52"/>
      <c r="PDF829" s="52"/>
      <c r="PDG829" s="52"/>
      <c r="PDH829" s="52"/>
      <c r="PDI829" s="52"/>
      <c r="PDJ829" s="52"/>
      <c r="PDK829" s="52"/>
      <c r="PDL829" s="52"/>
      <c r="PDM829" s="52"/>
      <c r="PDN829" s="52"/>
      <c r="PDO829" s="52"/>
      <c r="PDP829" s="52"/>
      <c r="PDQ829" s="52"/>
      <c r="PDR829" s="52"/>
      <c r="PDS829" s="52"/>
      <c r="PDT829" s="52"/>
      <c r="PDU829" s="52"/>
      <c r="PDV829" s="52"/>
      <c r="PDW829" s="52"/>
      <c r="PDX829" s="52"/>
      <c r="PDY829" s="52"/>
      <c r="PDZ829" s="52"/>
      <c r="PEA829" s="52"/>
      <c r="PEB829" s="52"/>
      <c r="PEC829" s="52"/>
      <c r="PED829" s="52"/>
      <c r="PEE829" s="52"/>
      <c r="PEF829" s="52"/>
      <c r="PEG829" s="52"/>
      <c r="PEH829" s="52"/>
      <c r="PEI829" s="52"/>
      <c r="PEJ829" s="52"/>
      <c r="PEK829" s="52"/>
      <c r="PEL829" s="52"/>
      <c r="PEM829" s="52"/>
      <c r="PEN829" s="52"/>
      <c r="PEO829" s="52"/>
      <c r="PEP829" s="52"/>
      <c r="PEQ829" s="52"/>
      <c r="PER829" s="52"/>
      <c r="PES829" s="52"/>
      <c r="PET829" s="52"/>
      <c r="PEU829" s="52"/>
      <c r="PEV829" s="52"/>
      <c r="PEW829" s="52"/>
      <c r="PEX829" s="52"/>
      <c r="PEY829" s="52"/>
      <c r="PEZ829" s="52"/>
      <c r="PFA829" s="52"/>
      <c r="PFB829" s="52"/>
      <c r="PFC829" s="52"/>
      <c r="PFD829" s="52"/>
      <c r="PFE829" s="52"/>
      <c r="PFF829" s="52"/>
      <c r="PFG829" s="52"/>
      <c r="PFH829" s="52"/>
      <c r="PFI829" s="52"/>
      <c r="PFJ829" s="52"/>
      <c r="PFK829" s="52"/>
      <c r="PFL829" s="52"/>
      <c r="PFM829" s="52"/>
      <c r="PFN829" s="52"/>
      <c r="PFO829" s="52"/>
      <c r="PFP829" s="52"/>
      <c r="PFQ829" s="52"/>
      <c r="PFR829" s="52"/>
      <c r="PFS829" s="52"/>
      <c r="PFT829" s="52"/>
      <c r="PFU829" s="52"/>
      <c r="PFV829" s="52"/>
      <c r="PFW829" s="52"/>
      <c r="PFX829" s="52"/>
      <c r="PFY829" s="52"/>
      <c r="PFZ829" s="52"/>
      <c r="PGA829" s="52"/>
      <c r="PGB829" s="52"/>
      <c r="PGC829" s="52"/>
      <c r="PGD829" s="52"/>
      <c r="PGE829" s="52"/>
      <c r="PGF829" s="52"/>
      <c r="PGG829" s="52"/>
      <c r="PGH829" s="52"/>
      <c r="PGI829" s="52"/>
      <c r="PGJ829" s="52"/>
      <c r="PGK829" s="52"/>
      <c r="PGL829" s="52"/>
      <c r="PGM829" s="52"/>
      <c r="PGN829" s="52"/>
      <c r="PGO829" s="52"/>
      <c r="PGP829" s="52"/>
      <c r="PGQ829" s="52"/>
      <c r="PGR829" s="52"/>
      <c r="PGS829" s="52"/>
      <c r="PGT829" s="52"/>
      <c r="PGU829" s="52"/>
      <c r="PGV829" s="52"/>
      <c r="PGW829" s="52"/>
      <c r="PGX829" s="52"/>
      <c r="PGY829" s="52"/>
      <c r="PGZ829" s="52"/>
      <c r="PHA829" s="52"/>
      <c r="PHB829" s="52"/>
      <c r="PHC829" s="52"/>
      <c r="PHD829" s="52"/>
      <c r="PHE829" s="52"/>
      <c r="PHF829" s="52"/>
      <c r="PHG829" s="52"/>
      <c r="PHH829" s="52"/>
      <c r="PHI829" s="52"/>
      <c r="PHJ829" s="52"/>
      <c r="PHK829" s="52"/>
      <c r="PHL829" s="52"/>
      <c r="PHM829" s="52"/>
      <c r="PHN829" s="52"/>
      <c r="PHO829" s="52"/>
      <c r="PHP829" s="52"/>
      <c r="PHQ829" s="52"/>
      <c r="PHR829" s="52"/>
      <c r="PHS829" s="52"/>
      <c r="PHT829" s="52"/>
      <c r="PHU829" s="52"/>
      <c r="PHV829" s="52"/>
      <c r="PHW829" s="52"/>
      <c r="PHX829" s="52"/>
      <c r="PHY829" s="52"/>
      <c r="PHZ829" s="52"/>
      <c r="PIA829" s="52"/>
      <c r="PIB829" s="52"/>
      <c r="PIC829" s="52"/>
      <c r="PID829" s="52"/>
      <c r="PIE829" s="52"/>
      <c r="PIF829" s="52"/>
      <c r="PIG829" s="52"/>
      <c r="PIH829" s="52"/>
      <c r="PII829" s="52"/>
      <c r="PIJ829" s="52"/>
      <c r="PIK829" s="52"/>
      <c r="PIL829" s="52"/>
      <c r="PIM829" s="52"/>
      <c r="PIN829" s="52"/>
      <c r="PIO829" s="52"/>
      <c r="PIP829" s="52"/>
      <c r="PIQ829" s="52"/>
      <c r="PIR829" s="52"/>
      <c r="PIS829" s="52"/>
      <c r="PIT829" s="52"/>
      <c r="PIU829" s="52"/>
      <c r="PIV829" s="52"/>
      <c r="PIW829" s="52"/>
      <c r="PIX829" s="52"/>
      <c r="PIY829" s="52"/>
      <c r="PIZ829" s="52"/>
      <c r="PJA829" s="52"/>
      <c r="PJB829" s="52"/>
      <c r="PJC829" s="52"/>
      <c r="PJD829" s="52"/>
      <c r="PJE829" s="52"/>
      <c r="PJF829" s="52"/>
      <c r="PJG829" s="52"/>
      <c r="PJH829" s="52"/>
      <c r="PJI829" s="52"/>
      <c r="PJJ829" s="52"/>
      <c r="PJK829" s="52"/>
      <c r="PJL829" s="52"/>
      <c r="PJM829" s="52"/>
      <c r="PJN829" s="52"/>
      <c r="PJO829" s="52"/>
      <c r="PJP829" s="52"/>
      <c r="PJQ829" s="52"/>
      <c r="PJR829" s="52"/>
      <c r="PJS829" s="52"/>
      <c r="PJT829" s="52"/>
      <c r="PJU829" s="52"/>
      <c r="PJV829" s="52"/>
      <c r="PJW829" s="52"/>
      <c r="PJX829" s="52"/>
      <c r="PJY829" s="52"/>
      <c r="PJZ829" s="52"/>
      <c r="PKA829" s="52"/>
      <c r="PKB829" s="52"/>
      <c r="PKC829" s="52"/>
      <c r="PKD829" s="52"/>
      <c r="PKE829" s="52"/>
      <c r="PKF829" s="52"/>
      <c r="PKG829" s="52"/>
      <c r="PKH829" s="52"/>
      <c r="PKI829" s="52"/>
      <c r="PKJ829" s="52"/>
      <c r="PKK829" s="52"/>
      <c r="PKL829" s="52"/>
      <c r="PKM829" s="52"/>
      <c r="PKN829" s="52"/>
      <c r="PKO829" s="52"/>
      <c r="PKP829" s="52"/>
      <c r="PKQ829" s="52"/>
      <c r="PKR829" s="52"/>
      <c r="PKS829" s="52"/>
      <c r="PKT829" s="52"/>
      <c r="PKU829" s="52"/>
      <c r="PKV829" s="52"/>
      <c r="PKW829" s="52"/>
      <c r="PKX829" s="52"/>
      <c r="PKY829" s="52"/>
      <c r="PKZ829" s="52"/>
      <c r="PLA829" s="52"/>
      <c r="PLB829" s="52"/>
      <c r="PLC829" s="52"/>
      <c r="PLD829" s="52"/>
      <c r="PLE829" s="52"/>
      <c r="PLF829" s="52"/>
      <c r="PLG829" s="52"/>
      <c r="PLH829" s="52"/>
      <c r="PLI829" s="52"/>
      <c r="PLJ829" s="52"/>
      <c r="PLK829" s="52"/>
      <c r="PLL829" s="52"/>
      <c r="PLM829" s="52"/>
      <c r="PLN829" s="52"/>
      <c r="PLO829" s="52"/>
      <c r="PLP829" s="52"/>
      <c r="PLQ829" s="52"/>
      <c r="PLR829" s="52"/>
      <c r="PLS829" s="52"/>
      <c r="PLT829" s="52"/>
      <c r="PLU829" s="52"/>
      <c r="PLV829" s="52"/>
      <c r="PLW829" s="52"/>
      <c r="PLX829" s="52"/>
      <c r="PLY829" s="52"/>
      <c r="PLZ829" s="52"/>
      <c r="PMA829" s="52"/>
      <c r="PMB829" s="52"/>
      <c r="PMC829" s="52"/>
      <c r="PMD829" s="52"/>
      <c r="PME829" s="52"/>
      <c r="PMF829" s="52"/>
      <c r="PMG829" s="52"/>
      <c r="PMH829" s="52"/>
      <c r="PMI829" s="52"/>
      <c r="PMJ829" s="52"/>
      <c r="PMK829" s="52"/>
      <c r="PML829" s="52"/>
      <c r="PMM829" s="52"/>
      <c r="PMN829" s="52"/>
      <c r="PMO829" s="52"/>
      <c r="PMP829" s="52"/>
      <c r="PMQ829" s="52"/>
      <c r="PMR829" s="52"/>
      <c r="PMS829" s="52"/>
      <c r="PMT829" s="52"/>
      <c r="PMU829" s="52"/>
      <c r="PMV829" s="52"/>
      <c r="PMW829" s="52"/>
      <c r="PMX829" s="52"/>
      <c r="PMY829" s="52"/>
      <c r="PMZ829" s="52"/>
      <c r="PNA829" s="52"/>
      <c r="PNB829" s="52"/>
      <c r="PNC829" s="52"/>
      <c r="PND829" s="52"/>
      <c r="PNE829" s="52"/>
      <c r="PNF829" s="52"/>
      <c r="PNG829" s="52"/>
      <c r="PNH829" s="52"/>
      <c r="PNI829" s="52"/>
      <c r="PNJ829" s="52"/>
      <c r="PNK829" s="52"/>
      <c r="PNL829" s="52"/>
      <c r="PNM829" s="52"/>
      <c r="PNN829" s="52"/>
      <c r="PNO829" s="52"/>
      <c r="PNP829" s="52"/>
      <c r="PNQ829" s="52"/>
      <c r="PNR829" s="52"/>
      <c r="PNS829" s="52"/>
      <c r="PNT829" s="52"/>
      <c r="PNU829" s="52"/>
      <c r="PNV829" s="52"/>
      <c r="PNW829" s="52"/>
      <c r="PNX829" s="52"/>
      <c r="PNY829" s="52"/>
      <c r="PNZ829" s="52"/>
      <c r="POA829" s="52"/>
      <c r="POB829" s="52"/>
      <c r="POC829" s="52"/>
      <c r="POD829" s="52"/>
      <c r="POE829" s="52"/>
      <c r="POF829" s="52"/>
      <c r="POG829" s="52"/>
      <c r="POH829" s="52"/>
      <c r="POI829" s="52"/>
      <c r="POJ829" s="52"/>
      <c r="POK829" s="52"/>
      <c r="POL829" s="52"/>
      <c r="POM829" s="52"/>
      <c r="PON829" s="52"/>
      <c r="POO829" s="52"/>
      <c r="POP829" s="52"/>
      <c r="POQ829" s="52"/>
      <c r="POR829" s="52"/>
      <c r="POS829" s="52"/>
      <c r="POT829" s="52"/>
      <c r="POU829" s="52"/>
      <c r="POV829" s="52"/>
      <c r="POW829" s="52"/>
      <c r="POX829" s="52"/>
      <c r="POY829" s="52"/>
      <c r="POZ829" s="52"/>
      <c r="PPA829" s="52"/>
      <c r="PPB829" s="52"/>
      <c r="PPC829" s="52"/>
      <c r="PPD829" s="52"/>
      <c r="PPE829" s="52"/>
      <c r="PPF829" s="52"/>
      <c r="PPG829" s="52"/>
      <c r="PPH829" s="52"/>
      <c r="PPI829" s="52"/>
      <c r="PPJ829" s="52"/>
      <c r="PPK829" s="52"/>
      <c r="PPL829" s="52"/>
      <c r="PPM829" s="52"/>
      <c r="PPN829" s="52"/>
      <c r="PPO829" s="52"/>
      <c r="PPP829" s="52"/>
      <c r="PPQ829" s="52"/>
      <c r="PPR829" s="52"/>
      <c r="PPS829" s="52"/>
      <c r="PPT829" s="52"/>
      <c r="PPU829" s="52"/>
      <c r="PPV829" s="52"/>
      <c r="PPW829" s="52"/>
      <c r="PPX829" s="52"/>
      <c r="PPY829" s="52"/>
      <c r="PPZ829" s="52"/>
      <c r="PQA829" s="52"/>
      <c r="PQB829" s="52"/>
      <c r="PQC829" s="52"/>
      <c r="PQD829" s="52"/>
      <c r="PQE829" s="52"/>
      <c r="PQF829" s="52"/>
      <c r="PQG829" s="52"/>
      <c r="PQH829" s="52"/>
      <c r="PQI829" s="52"/>
      <c r="PQJ829" s="52"/>
      <c r="PQK829" s="52"/>
      <c r="PQL829" s="52"/>
      <c r="PQM829" s="52"/>
      <c r="PQN829" s="52"/>
      <c r="PQO829" s="52"/>
      <c r="PQP829" s="52"/>
      <c r="PQQ829" s="52"/>
      <c r="PQR829" s="52"/>
      <c r="PQS829" s="52"/>
      <c r="PQT829" s="52"/>
      <c r="PQU829" s="52"/>
      <c r="PQV829" s="52"/>
      <c r="PQW829" s="52"/>
      <c r="PQX829" s="52"/>
      <c r="PQY829" s="52"/>
      <c r="PQZ829" s="52"/>
      <c r="PRA829" s="52"/>
      <c r="PRB829" s="52"/>
      <c r="PRC829" s="52"/>
      <c r="PRD829" s="52"/>
      <c r="PRE829" s="52"/>
      <c r="PRF829" s="52"/>
      <c r="PRG829" s="52"/>
      <c r="PRH829" s="52"/>
      <c r="PRI829" s="52"/>
      <c r="PRJ829" s="52"/>
      <c r="PRK829" s="52"/>
      <c r="PRL829" s="52"/>
      <c r="PRM829" s="52"/>
      <c r="PRN829" s="52"/>
      <c r="PRO829" s="52"/>
      <c r="PRP829" s="52"/>
      <c r="PRQ829" s="52"/>
      <c r="PRR829" s="52"/>
      <c r="PRS829" s="52"/>
      <c r="PRT829" s="52"/>
      <c r="PRU829" s="52"/>
      <c r="PRV829" s="52"/>
      <c r="PRW829" s="52"/>
      <c r="PRX829" s="52"/>
      <c r="PRY829" s="52"/>
      <c r="PRZ829" s="52"/>
      <c r="PSA829" s="52"/>
      <c r="PSB829" s="52"/>
      <c r="PSC829" s="52"/>
      <c r="PSD829" s="52"/>
      <c r="PSE829" s="52"/>
      <c r="PSF829" s="52"/>
      <c r="PSG829" s="52"/>
      <c r="PSH829" s="52"/>
      <c r="PSI829" s="52"/>
      <c r="PSJ829" s="52"/>
      <c r="PSK829" s="52"/>
      <c r="PSL829" s="52"/>
      <c r="PSM829" s="52"/>
      <c r="PSN829" s="52"/>
      <c r="PSO829" s="52"/>
      <c r="PSP829" s="52"/>
      <c r="PSQ829" s="52"/>
      <c r="PSR829" s="52"/>
      <c r="PSS829" s="52"/>
      <c r="PST829" s="52"/>
      <c r="PSU829" s="52"/>
      <c r="PSV829" s="52"/>
      <c r="PSW829" s="52"/>
      <c r="PSX829" s="52"/>
      <c r="PSY829" s="52"/>
      <c r="PSZ829" s="52"/>
      <c r="PTA829" s="52"/>
      <c r="PTB829" s="52"/>
      <c r="PTC829" s="52"/>
      <c r="PTD829" s="52"/>
      <c r="PTE829" s="52"/>
      <c r="PTF829" s="52"/>
      <c r="PTG829" s="52"/>
      <c r="PTH829" s="52"/>
      <c r="PTI829" s="52"/>
      <c r="PTJ829" s="52"/>
      <c r="PTK829" s="52"/>
      <c r="PTL829" s="52"/>
      <c r="PTM829" s="52"/>
      <c r="PTN829" s="52"/>
      <c r="PTO829" s="52"/>
      <c r="PTP829" s="52"/>
      <c r="PTQ829" s="52"/>
      <c r="PTR829" s="52"/>
      <c r="PTS829" s="52"/>
      <c r="PTT829" s="52"/>
      <c r="PTU829" s="52"/>
      <c r="PTV829" s="52"/>
      <c r="PTW829" s="52"/>
      <c r="PTX829" s="52"/>
      <c r="PTY829" s="52"/>
      <c r="PTZ829" s="52"/>
      <c r="PUA829" s="52"/>
      <c r="PUB829" s="52"/>
      <c r="PUC829" s="52"/>
      <c r="PUD829" s="52"/>
      <c r="PUE829" s="52"/>
      <c r="PUF829" s="52"/>
      <c r="PUG829" s="52"/>
      <c r="PUH829" s="52"/>
      <c r="PUI829" s="52"/>
      <c r="PUJ829" s="52"/>
      <c r="PUK829" s="52"/>
      <c r="PUL829" s="52"/>
      <c r="PUM829" s="52"/>
      <c r="PUN829" s="52"/>
      <c r="PUO829" s="52"/>
      <c r="PUP829" s="52"/>
      <c r="PUQ829" s="52"/>
      <c r="PUR829" s="52"/>
      <c r="PUS829" s="52"/>
      <c r="PUT829" s="52"/>
      <c r="PUU829" s="52"/>
      <c r="PUV829" s="52"/>
      <c r="PUW829" s="52"/>
      <c r="PUX829" s="52"/>
      <c r="PUY829" s="52"/>
      <c r="PUZ829" s="52"/>
      <c r="PVA829" s="52"/>
      <c r="PVB829" s="52"/>
      <c r="PVC829" s="52"/>
      <c r="PVD829" s="52"/>
      <c r="PVE829" s="52"/>
      <c r="PVF829" s="52"/>
      <c r="PVG829" s="52"/>
      <c r="PVH829" s="52"/>
      <c r="PVI829" s="52"/>
      <c r="PVJ829" s="52"/>
      <c r="PVK829" s="52"/>
      <c r="PVL829" s="52"/>
      <c r="PVM829" s="52"/>
      <c r="PVN829" s="52"/>
      <c r="PVO829" s="52"/>
      <c r="PVP829" s="52"/>
      <c r="PVQ829" s="52"/>
      <c r="PVR829" s="52"/>
      <c r="PVS829" s="52"/>
      <c r="PVT829" s="52"/>
      <c r="PVU829" s="52"/>
      <c r="PVV829" s="52"/>
      <c r="PVW829" s="52"/>
      <c r="PVX829" s="52"/>
      <c r="PVY829" s="52"/>
      <c r="PVZ829" s="52"/>
      <c r="PWA829" s="52"/>
      <c r="PWB829" s="52"/>
      <c r="PWC829" s="52"/>
      <c r="PWD829" s="52"/>
      <c r="PWE829" s="52"/>
      <c r="PWF829" s="52"/>
      <c r="PWG829" s="52"/>
      <c r="PWH829" s="52"/>
      <c r="PWI829" s="52"/>
      <c r="PWJ829" s="52"/>
      <c r="PWK829" s="52"/>
      <c r="PWL829" s="52"/>
      <c r="PWM829" s="52"/>
      <c r="PWN829" s="52"/>
      <c r="PWO829" s="52"/>
      <c r="PWP829" s="52"/>
      <c r="PWQ829" s="52"/>
      <c r="PWR829" s="52"/>
      <c r="PWS829" s="52"/>
      <c r="PWT829" s="52"/>
      <c r="PWU829" s="52"/>
      <c r="PWV829" s="52"/>
      <c r="PWW829" s="52"/>
      <c r="PWX829" s="52"/>
      <c r="PWY829" s="52"/>
      <c r="PWZ829" s="52"/>
      <c r="PXA829" s="52"/>
      <c r="PXB829" s="52"/>
      <c r="PXC829" s="52"/>
      <c r="PXD829" s="52"/>
      <c r="PXE829" s="52"/>
      <c r="PXF829" s="52"/>
      <c r="PXG829" s="52"/>
      <c r="PXH829" s="52"/>
      <c r="PXI829" s="52"/>
      <c r="PXJ829" s="52"/>
      <c r="PXK829" s="52"/>
      <c r="PXL829" s="52"/>
      <c r="PXM829" s="52"/>
      <c r="PXN829" s="52"/>
      <c r="PXO829" s="52"/>
      <c r="PXP829" s="52"/>
      <c r="PXQ829" s="52"/>
      <c r="PXR829" s="52"/>
      <c r="PXS829" s="52"/>
      <c r="PXT829" s="52"/>
      <c r="PXU829" s="52"/>
      <c r="PXV829" s="52"/>
      <c r="PXW829" s="52"/>
      <c r="PXX829" s="52"/>
      <c r="PXY829" s="52"/>
      <c r="PXZ829" s="52"/>
      <c r="PYA829" s="52"/>
      <c r="PYB829" s="52"/>
      <c r="PYC829" s="52"/>
      <c r="PYD829" s="52"/>
      <c r="PYE829" s="52"/>
      <c r="PYF829" s="52"/>
      <c r="PYG829" s="52"/>
      <c r="PYH829" s="52"/>
      <c r="PYI829" s="52"/>
      <c r="PYJ829" s="52"/>
      <c r="PYK829" s="52"/>
      <c r="PYL829" s="52"/>
      <c r="PYM829" s="52"/>
      <c r="PYN829" s="52"/>
      <c r="PYO829" s="52"/>
      <c r="PYP829" s="52"/>
      <c r="PYQ829" s="52"/>
      <c r="PYR829" s="52"/>
      <c r="PYS829" s="52"/>
      <c r="PYT829" s="52"/>
      <c r="PYU829" s="52"/>
      <c r="PYV829" s="52"/>
      <c r="PYW829" s="52"/>
      <c r="PYX829" s="52"/>
      <c r="PYY829" s="52"/>
      <c r="PYZ829" s="52"/>
      <c r="PZA829" s="52"/>
      <c r="PZB829" s="52"/>
      <c r="PZC829" s="52"/>
      <c r="PZD829" s="52"/>
      <c r="PZE829" s="52"/>
      <c r="PZF829" s="52"/>
      <c r="PZG829" s="52"/>
      <c r="PZH829" s="52"/>
      <c r="PZI829" s="52"/>
      <c r="PZJ829" s="52"/>
      <c r="PZK829" s="52"/>
      <c r="PZL829" s="52"/>
      <c r="PZM829" s="52"/>
      <c r="PZN829" s="52"/>
      <c r="PZO829" s="52"/>
      <c r="PZP829" s="52"/>
      <c r="PZQ829" s="52"/>
      <c r="PZR829" s="52"/>
      <c r="PZS829" s="52"/>
      <c r="PZT829" s="52"/>
      <c r="PZU829" s="52"/>
      <c r="PZV829" s="52"/>
      <c r="PZW829" s="52"/>
      <c r="PZX829" s="52"/>
      <c r="PZY829" s="52"/>
      <c r="PZZ829" s="52"/>
      <c r="QAA829" s="52"/>
      <c r="QAB829" s="52"/>
      <c r="QAC829" s="52"/>
      <c r="QAD829" s="52"/>
      <c r="QAE829" s="52"/>
      <c r="QAF829" s="52"/>
      <c r="QAG829" s="52"/>
      <c r="QAH829" s="52"/>
      <c r="QAI829" s="52"/>
      <c r="QAJ829" s="52"/>
      <c r="QAK829" s="52"/>
      <c r="QAL829" s="52"/>
      <c r="QAM829" s="52"/>
      <c r="QAN829" s="52"/>
      <c r="QAO829" s="52"/>
      <c r="QAP829" s="52"/>
      <c r="QAQ829" s="52"/>
      <c r="QAR829" s="52"/>
      <c r="QAS829" s="52"/>
      <c r="QAT829" s="52"/>
      <c r="QAU829" s="52"/>
      <c r="QAV829" s="52"/>
      <c r="QAW829" s="52"/>
      <c r="QAX829" s="52"/>
      <c r="QAY829" s="52"/>
      <c r="QAZ829" s="52"/>
      <c r="QBA829" s="52"/>
      <c r="QBB829" s="52"/>
      <c r="QBC829" s="52"/>
      <c r="QBD829" s="52"/>
      <c r="QBE829" s="52"/>
      <c r="QBF829" s="52"/>
      <c r="QBG829" s="52"/>
      <c r="QBH829" s="52"/>
      <c r="QBI829" s="52"/>
      <c r="QBJ829" s="52"/>
      <c r="QBK829" s="52"/>
      <c r="QBL829" s="52"/>
      <c r="QBM829" s="52"/>
      <c r="QBN829" s="52"/>
      <c r="QBO829" s="52"/>
      <c r="QBP829" s="52"/>
      <c r="QBQ829" s="52"/>
      <c r="QBR829" s="52"/>
      <c r="QBS829" s="52"/>
      <c r="QBT829" s="52"/>
      <c r="QBU829" s="52"/>
      <c r="QBV829" s="52"/>
      <c r="QBW829" s="52"/>
      <c r="QBX829" s="52"/>
      <c r="QBY829" s="52"/>
      <c r="QBZ829" s="52"/>
      <c r="QCA829" s="52"/>
      <c r="QCB829" s="52"/>
      <c r="QCC829" s="52"/>
      <c r="QCD829" s="52"/>
      <c r="QCE829" s="52"/>
      <c r="QCF829" s="52"/>
      <c r="QCG829" s="52"/>
      <c r="QCH829" s="52"/>
      <c r="QCI829" s="52"/>
      <c r="QCJ829" s="52"/>
      <c r="QCK829" s="52"/>
      <c r="QCL829" s="52"/>
      <c r="QCM829" s="52"/>
      <c r="QCN829" s="52"/>
      <c r="QCO829" s="52"/>
      <c r="QCP829" s="52"/>
      <c r="QCQ829" s="52"/>
      <c r="QCR829" s="52"/>
      <c r="QCS829" s="52"/>
      <c r="QCT829" s="52"/>
      <c r="QCU829" s="52"/>
      <c r="QCV829" s="52"/>
      <c r="QCW829" s="52"/>
      <c r="QCX829" s="52"/>
      <c r="QCY829" s="52"/>
      <c r="QCZ829" s="52"/>
      <c r="QDA829" s="52"/>
      <c r="QDB829" s="52"/>
      <c r="QDC829" s="52"/>
      <c r="QDD829" s="52"/>
      <c r="QDE829" s="52"/>
      <c r="QDF829" s="52"/>
      <c r="QDG829" s="52"/>
      <c r="QDH829" s="52"/>
      <c r="QDI829" s="52"/>
      <c r="QDJ829" s="52"/>
      <c r="QDK829" s="52"/>
      <c r="QDL829" s="52"/>
      <c r="QDM829" s="52"/>
      <c r="QDN829" s="52"/>
      <c r="QDO829" s="52"/>
      <c r="QDP829" s="52"/>
      <c r="QDQ829" s="52"/>
      <c r="QDR829" s="52"/>
      <c r="QDS829" s="52"/>
      <c r="QDT829" s="52"/>
      <c r="QDU829" s="52"/>
      <c r="QDV829" s="52"/>
      <c r="QDW829" s="52"/>
      <c r="QDX829" s="52"/>
      <c r="QDY829" s="52"/>
      <c r="QDZ829" s="52"/>
      <c r="QEA829" s="52"/>
      <c r="QEB829" s="52"/>
      <c r="QEC829" s="52"/>
      <c r="QED829" s="52"/>
      <c r="QEE829" s="52"/>
      <c r="QEF829" s="52"/>
      <c r="QEG829" s="52"/>
      <c r="QEH829" s="52"/>
      <c r="QEI829" s="52"/>
      <c r="QEJ829" s="52"/>
      <c r="QEK829" s="52"/>
      <c r="QEL829" s="52"/>
      <c r="QEM829" s="52"/>
      <c r="QEN829" s="52"/>
      <c r="QEO829" s="52"/>
      <c r="QEP829" s="52"/>
      <c r="QEQ829" s="52"/>
      <c r="QER829" s="52"/>
      <c r="QES829" s="52"/>
      <c r="QET829" s="52"/>
      <c r="QEU829" s="52"/>
      <c r="QEV829" s="52"/>
      <c r="QEW829" s="52"/>
      <c r="QEX829" s="52"/>
      <c r="QEY829" s="52"/>
      <c r="QEZ829" s="52"/>
      <c r="QFA829" s="52"/>
      <c r="QFB829" s="52"/>
      <c r="QFC829" s="52"/>
      <c r="QFD829" s="52"/>
      <c r="QFE829" s="52"/>
      <c r="QFF829" s="52"/>
      <c r="QFG829" s="52"/>
      <c r="QFH829" s="52"/>
      <c r="QFI829" s="52"/>
      <c r="QFJ829" s="52"/>
      <c r="QFK829" s="52"/>
      <c r="QFL829" s="52"/>
      <c r="QFM829" s="52"/>
      <c r="QFN829" s="52"/>
      <c r="QFO829" s="52"/>
      <c r="QFP829" s="52"/>
      <c r="QFQ829" s="52"/>
      <c r="QFR829" s="52"/>
      <c r="QFS829" s="52"/>
      <c r="QFT829" s="52"/>
      <c r="QFU829" s="52"/>
      <c r="QFV829" s="52"/>
      <c r="QFW829" s="52"/>
      <c r="QFX829" s="52"/>
      <c r="QFY829" s="52"/>
      <c r="QFZ829" s="52"/>
      <c r="QGA829" s="52"/>
      <c r="QGB829" s="52"/>
      <c r="QGC829" s="52"/>
      <c r="QGD829" s="52"/>
      <c r="QGE829" s="52"/>
      <c r="QGF829" s="52"/>
      <c r="QGG829" s="52"/>
      <c r="QGH829" s="52"/>
      <c r="QGI829" s="52"/>
      <c r="QGJ829" s="52"/>
      <c r="QGK829" s="52"/>
      <c r="QGL829" s="52"/>
      <c r="QGM829" s="52"/>
      <c r="QGN829" s="52"/>
      <c r="QGO829" s="52"/>
      <c r="QGP829" s="52"/>
      <c r="QGQ829" s="52"/>
      <c r="QGR829" s="52"/>
      <c r="QGS829" s="52"/>
      <c r="QGT829" s="52"/>
      <c r="QGU829" s="52"/>
      <c r="QGV829" s="52"/>
      <c r="QGW829" s="52"/>
      <c r="QGX829" s="52"/>
      <c r="QGY829" s="52"/>
      <c r="QGZ829" s="52"/>
      <c r="QHA829" s="52"/>
      <c r="QHB829" s="52"/>
      <c r="QHC829" s="52"/>
      <c r="QHD829" s="52"/>
      <c r="QHE829" s="52"/>
      <c r="QHF829" s="52"/>
      <c r="QHG829" s="52"/>
      <c r="QHH829" s="52"/>
      <c r="QHI829" s="52"/>
      <c r="QHJ829" s="52"/>
      <c r="QHK829" s="52"/>
      <c r="QHL829" s="52"/>
      <c r="QHM829" s="52"/>
      <c r="QHN829" s="52"/>
      <c r="QHO829" s="52"/>
      <c r="QHP829" s="52"/>
      <c r="QHQ829" s="52"/>
      <c r="QHR829" s="52"/>
      <c r="QHS829" s="52"/>
      <c r="QHT829" s="52"/>
      <c r="QHU829" s="52"/>
      <c r="QHV829" s="52"/>
      <c r="QHW829" s="52"/>
      <c r="QHX829" s="52"/>
      <c r="QHY829" s="52"/>
      <c r="QHZ829" s="52"/>
      <c r="QIA829" s="52"/>
      <c r="QIB829" s="52"/>
      <c r="QIC829" s="52"/>
      <c r="QID829" s="52"/>
      <c r="QIE829" s="52"/>
      <c r="QIF829" s="52"/>
      <c r="QIG829" s="52"/>
      <c r="QIH829" s="52"/>
      <c r="QII829" s="52"/>
      <c r="QIJ829" s="52"/>
      <c r="QIK829" s="52"/>
      <c r="QIL829" s="52"/>
      <c r="QIM829" s="52"/>
      <c r="QIN829" s="52"/>
      <c r="QIO829" s="52"/>
      <c r="QIP829" s="52"/>
      <c r="QIQ829" s="52"/>
      <c r="QIR829" s="52"/>
      <c r="QIS829" s="52"/>
      <c r="QIT829" s="52"/>
      <c r="QIU829" s="52"/>
      <c r="QIV829" s="52"/>
      <c r="QIW829" s="52"/>
      <c r="QIX829" s="52"/>
      <c r="QIY829" s="52"/>
      <c r="QIZ829" s="52"/>
      <c r="QJA829" s="52"/>
      <c r="QJB829" s="52"/>
      <c r="QJC829" s="52"/>
      <c r="QJD829" s="52"/>
      <c r="QJE829" s="52"/>
      <c r="QJF829" s="52"/>
      <c r="QJG829" s="52"/>
      <c r="QJH829" s="52"/>
      <c r="QJI829" s="52"/>
      <c r="QJJ829" s="52"/>
      <c r="QJK829" s="52"/>
      <c r="QJL829" s="52"/>
      <c r="QJM829" s="52"/>
      <c r="QJN829" s="52"/>
      <c r="QJO829" s="52"/>
      <c r="QJP829" s="52"/>
      <c r="QJQ829" s="52"/>
      <c r="QJR829" s="52"/>
      <c r="QJS829" s="52"/>
      <c r="QJT829" s="52"/>
      <c r="QJU829" s="52"/>
      <c r="QJV829" s="52"/>
      <c r="QJW829" s="52"/>
      <c r="QJX829" s="52"/>
      <c r="QJY829" s="52"/>
      <c r="QJZ829" s="52"/>
      <c r="QKA829" s="52"/>
      <c r="QKB829" s="52"/>
      <c r="QKC829" s="52"/>
      <c r="QKD829" s="52"/>
      <c r="QKE829" s="52"/>
      <c r="QKF829" s="52"/>
      <c r="QKG829" s="52"/>
      <c r="QKH829" s="52"/>
      <c r="QKI829" s="52"/>
      <c r="QKJ829" s="52"/>
      <c r="QKK829" s="52"/>
      <c r="QKL829" s="52"/>
      <c r="QKM829" s="52"/>
      <c r="QKN829" s="52"/>
      <c r="QKO829" s="52"/>
      <c r="QKP829" s="52"/>
      <c r="QKQ829" s="52"/>
      <c r="QKR829" s="52"/>
      <c r="QKS829" s="52"/>
      <c r="QKT829" s="52"/>
      <c r="QKU829" s="52"/>
      <c r="QKV829" s="52"/>
      <c r="QKW829" s="52"/>
      <c r="QKX829" s="52"/>
      <c r="QKY829" s="52"/>
      <c r="QKZ829" s="52"/>
      <c r="QLA829" s="52"/>
      <c r="QLB829" s="52"/>
      <c r="QLC829" s="52"/>
      <c r="QLD829" s="52"/>
      <c r="QLE829" s="52"/>
      <c r="QLF829" s="52"/>
      <c r="QLG829" s="52"/>
      <c r="QLH829" s="52"/>
      <c r="QLI829" s="52"/>
      <c r="QLJ829" s="52"/>
      <c r="QLK829" s="52"/>
      <c r="QLL829" s="52"/>
      <c r="QLM829" s="52"/>
      <c r="QLN829" s="52"/>
      <c r="QLO829" s="52"/>
      <c r="QLP829" s="52"/>
      <c r="QLQ829" s="52"/>
      <c r="QLR829" s="52"/>
      <c r="QLS829" s="52"/>
      <c r="QLT829" s="52"/>
      <c r="QLU829" s="52"/>
      <c r="QLV829" s="52"/>
      <c r="QLW829" s="52"/>
      <c r="QLX829" s="52"/>
      <c r="QLY829" s="52"/>
      <c r="QLZ829" s="52"/>
      <c r="QMA829" s="52"/>
      <c r="QMB829" s="52"/>
      <c r="QMC829" s="52"/>
      <c r="QMD829" s="52"/>
      <c r="QME829" s="52"/>
      <c r="QMF829" s="52"/>
      <c r="QMG829" s="52"/>
      <c r="QMH829" s="52"/>
      <c r="QMI829" s="52"/>
      <c r="QMJ829" s="52"/>
      <c r="QMK829" s="52"/>
      <c r="QML829" s="52"/>
      <c r="QMM829" s="52"/>
      <c r="QMN829" s="52"/>
      <c r="QMO829" s="52"/>
      <c r="QMP829" s="52"/>
      <c r="QMQ829" s="52"/>
      <c r="QMR829" s="52"/>
      <c r="QMS829" s="52"/>
      <c r="QMT829" s="52"/>
      <c r="QMU829" s="52"/>
      <c r="QMV829" s="52"/>
      <c r="QMW829" s="52"/>
      <c r="QMX829" s="52"/>
      <c r="QMY829" s="52"/>
      <c r="QMZ829" s="52"/>
      <c r="QNA829" s="52"/>
      <c r="QNB829" s="52"/>
      <c r="QNC829" s="52"/>
      <c r="QND829" s="52"/>
      <c r="QNE829" s="52"/>
      <c r="QNF829" s="52"/>
      <c r="QNG829" s="52"/>
      <c r="QNH829" s="52"/>
      <c r="QNI829" s="52"/>
      <c r="QNJ829" s="52"/>
      <c r="QNK829" s="52"/>
      <c r="QNL829" s="52"/>
      <c r="QNM829" s="52"/>
      <c r="QNN829" s="52"/>
      <c r="QNO829" s="52"/>
      <c r="QNP829" s="52"/>
      <c r="QNQ829" s="52"/>
      <c r="QNR829" s="52"/>
      <c r="QNS829" s="52"/>
      <c r="QNT829" s="52"/>
      <c r="QNU829" s="52"/>
      <c r="QNV829" s="52"/>
      <c r="QNW829" s="52"/>
      <c r="QNX829" s="52"/>
      <c r="QNY829" s="52"/>
      <c r="QNZ829" s="52"/>
      <c r="QOA829" s="52"/>
      <c r="QOB829" s="52"/>
      <c r="QOC829" s="52"/>
      <c r="QOD829" s="52"/>
      <c r="QOE829" s="52"/>
      <c r="QOF829" s="52"/>
      <c r="QOG829" s="52"/>
      <c r="QOH829" s="52"/>
      <c r="QOI829" s="52"/>
      <c r="QOJ829" s="52"/>
      <c r="QOK829" s="52"/>
      <c r="QOL829" s="52"/>
      <c r="QOM829" s="52"/>
      <c r="QON829" s="52"/>
      <c r="QOO829" s="52"/>
      <c r="QOP829" s="52"/>
      <c r="QOQ829" s="52"/>
      <c r="QOR829" s="52"/>
      <c r="QOS829" s="52"/>
      <c r="QOT829" s="52"/>
      <c r="QOU829" s="52"/>
      <c r="QOV829" s="52"/>
      <c r="QOW829" s="52"/>
      <c r="QOX829" s="52"/>
      <c r="QOY829" s="52"/>
      <c r="QOZ829" s="52"/>
      <c r="QPA829" s="52"/>
      <c r="QPB829" s="52"/>
      <c r="QPC829" s="52"/>
      <c r="QPD829" s="52"/>
      <c r="QPE829" s="52"/>
      <c r="QPF829" s="52"/>
      <c r="QPG829" s="52"/>
      <c r="QPH829" s="52"/>
      <c r="QPI829" s="52"/>
      <c r="QPJ829" s="52"/>
      <c r="QPK829" s="52"/>
      <c r="QPL829" s="52"/>
      <c r="QPM829" s="52"/>
      <c r="QPN829" s="52"/>
      <c r="QPO829" s="52"/>
      <c r="QPP829" s="52"/>
      <c r="QPQ829" s="52"/>
      <c r="QPR829" s="52"/>
      <c r="QPS829" s="52"/>
      <c r="QPT829" s="52"/>
      <c r="QPU829" s="52"/>
      <c r="QPV829" s="52"/>
      <c r="QPW829" s="52"/>
      <c r="QPX829" s="52"/>
      <c r="QPY829" s="52"/>
      <c r="QPZ829" s="52"/>
      <c r="QQA829" s="52"/>
      <c r="QQB829" s="52"/>
      <c r="QQC829" s="52"/>
      <c r="QQD829" s="52"/>
      <c r="QQE829" s="52"/>
      <c r="QQF829" s="52"/>
      <c r="QQG829" s="52"/>
      <c r="QQH829" s="52"/>
      <c r="QQI829" s="52"/>
      <c r="QQJ829" s="52"/>
      <c r="QQK829" s="52"/>
      <c r="QQL829" s="52"/>
      <c r="QQM829" s="52"/>
      <c r="QQN829" s="52"/>
      <c r="QQO829" s="52"/>
      <c r="QQP829" s="52"/>
      <c r="QQQ829" s="52"/>
      <c r="QQR829" s="52"/>
      <c r="QQS829" s="52"/>
      <c r="QQT829" s="52"/>
      <c r="QQU829" s="52"/>
      <c r="QQV829" s="52"/>
      <c r="QQW829" s="52"/>
      <c r="QQX829" s="52"/>
      <c r="QQY829" s="52"/>
      <c r="QQZ829" s="52"/>
      <c r="QRA829" s="52"/>
      <c r="QRB829" s="52"/>
      <c r="QRC829" s="52"/>
      <c r="QRD829" s="52"/>
      <c r="QRE829" s="52"/>
      <c r="QRF829" s="52"/>
      <c r="QRG829" s="52"/>
      <c r="QRH829" s="52"/>
      <c r="QRI829" s="52"/>
      <c r="QRJ829" s="52"/>
      <c r="QRK829" s="52"/>
      <c r="QRL829" s="52"/>
      <c r="QRM829" s="52"/>
      <c r="QRN829" s="52"/>
      <c r="QRO829" s="52"/>
      <c r="QRP829" s="52"/>
      <c r="QRQ829" s="52"/>
      <c r="QRR829" s="52"/>
      <c r="QRS829" s="52"/>
      <c r="QRT829" s="52"/>
      <c r="QRU829" s="52"/>
      <c r="QRV829" s="52"/>
      <c r="QRW829" s="52"/>
      <c r="QRX829" s="52"/>
      <c r="QRY829" s="52"/>
      <c r="QRZ829" s="52"/>
      <c r="QSA829" s="52"/>
      <c r="QSB829" s="52"/>
      <c r="QSC829" s="52"/>
      <c r="QSD829" s="52"/>
      <c r="QSE829" s="52"/>
      <c r="QSF829" s="52"/>
      <c r="QSG829" s="52"/>
      <c r="QSH829" s="52"/>
      <c r="QSI829" s="52"/>
      <c r="QSJ829" s="52"/>
      <c r="QSK829" s="52"/>
      <c r="QSL829" s="52"/>
      <c r="QSM829" s="52"/>
      <c r="QSN829" s="52"/>
      <c r="QSO829" s="52"/>
      <c r="QSP829" s="52"/>
      <c r="QSQ829" s="52"/>
      <c r="QSR829" s="52"/>
      <c r="QSS829" s="52"/>
      <c r="QST829" s="52"/>
      <c r="QSU829" s="52"/>
      <c r="QSV829" s="52"/>
      <c r="QSW829" s="52"/>
      <c r="QSX829" s="52"/>
      <c r="QSY829" s="52"/>
      <c r="QSZ829" s="52"/>
      <c r="QTA829" s="52"/>
      <c r="QTB829" s="52"/>
      <c r="QTC829" s="52"/>
      <c r="QTD829" s="52"/>
      <c r="QTE829" s="52"/>
      <c r="QTF829" s="52"/>
      <c r="QTG829" s="52"/>
      <c r="QTH829" s="52"/>
      <c r="QTI829" s="52"/>
      <c r="QTJ829" s="52"/>
      <c r="QTK829" s="52"/>
      <c r="QTL829" s="52"/>
      <c r="QTM829" s="52"/>
      <c r="QTN829" s="52"/>
      <c r="QTO829" s="52"/>
      <c r="QTP829" s="52"/>
      <c r="QTQ829" s="52"/>
      <c r="QTR829" s="52"/>
      <c r="QTS829" s="52"/>
      <c r="QTT829" s="52"/>
      <c r="QTU829" s="52"/>
      <c r="QTV829" s="52"/>
      <c r="QTW829" s="52"/>
      <c r="QTX829" s="52"/>
      <c r="QTY829" s="52"/>
      <c r="QTZ829" s="52"/>
      <c r="QUA829" s="52"/>
      <c r="QUB829" s="52"/>
      <c r="QUC829" s="52"/>
      <c r="QUD829" s="52"/>
      <c r="QUE829" s="52"/>
      <c r="QUF829" s="52"/>
      <c r="QUG829" s="52"/>
      <c r="QUH829" s="52"/>
      <c r="QUI829" s="52"/>
      <c r="QUJ829" s="52"/>
      <c r="QUK829" s="52"/>
      <c r="QUL829" s="52"/>
      <c r="QUM829" s="52"/>
      <c r="QUN829" s="52"/>
      <c r="QUO829" s="52"/>
      <c r="QUP829" s="52"/>
      <c r="QUQ829" s="52"/>
      <c r="QUR829" s="52"/>
      <c r="QUS829" s="52"/>
      <c r="QUT829" s="52"/>
      <c r="QUU829" s="52"/>
      <c r="QUV829" s="52"/>
      <c r="QUW829" s="52"/>
      <c r="QUX829" s="52"/>
      <c r="QUY829" s="52"/>
      <c r="QUZ829" s="52"/>
      <c r="QVA829" s="52"/>
      <c r="QVB829" s="52"/>
      <c r="QVC829" s="52"/>
      <c r="QVD829" s="52"/>
      <c r="QVE829" s="52"/>
      <c r="QVF829" s="52"/>
      <c r="QVG829" s="52"/>
      <c r="QVH829" s="52"/>
      <c r="QVI829" s="52"/>
      <c r="QVJ829" s="52"/>
      <c r="QVK829" s="52"/>
      <c r="QVL829" s="52"/>
      <c r="QVM829" s="52"/>
      <c r="QVN829" s="52"/>
      <c r="QVO829" s="52"/>
      <c r="QVP829" s="52"/>
      <c r="QVQ829" s="52"/>
      <c r="QVR829" s="52"/>
      <c r="QVS829" s="52"/>
      <c r="QVT829" s="52"/>
      <c r="QVU829" s="52"/>
      <c r="QVV829" s="52"/>
      <c r="QVW829" s="52"/>
      <c r="QVX829" s="52"/>
      <c r="QVY829" s="52"/>
      <c r="QVZ829" s="52"/>
      <c r="QWA829" s="52"/>
      <c r="QWB829" s="52"/>
      <c r="QWC829" s="52"/>
      <c r="QWD829" s="52"/>
      <c r="QWE829" s="52"/>
      <c r="QWF829" s="52"/>
      <c r="QWG829" s="52"/>
      <c r="QWH829" s="52"/>
      <c r="QWI829" s="52"/>
      <c r="QWJ829" s="52"/>
      <c r="QWK829" s="52"/>
      <c r="QWL829" s="52"/>
      <c r="QWM829" s="52"/>
      <c r="QWN829" s="52"/>
      <c r="QWO829" s="52"/>
      <c r="QWP829" s="52"/>
      <c r="QWQ829" s="52"/>
      <c r="QWR829" s="52"/>
      <c r="QWS829" s="52"/>
      <c r="QWT829" s="52"/>
      <c r="QWU829" s="52"/>
      <c r="QWV829" s="52"/>
      <c r="QWW829" s="52"/>
      <c r="QWX829" s="52"/>
      <c r="QWY829" s="52"/>
      <c r="QWZ829" s="52"/>
      <c r="QXA829" s="52"/>
      <c r="QXB829" s="52"/>
      <c r="QXC829" s="52"/>
      <c r="QXD829" s="52"/>
      <c r="QXE829" s="52"/>
      <c r="QXF829" s="52"/>
      <c r="QXG829" s="52"/>
      <c r="QXH829" s="52"/>
      <c r="QXI829" s="52"/>
      <c r="QXJ829" s="52"/>
      <c r="QXK829" s="52"/>
      <c r="QXL829" s="52"/>
      <c r="QXM829" s="52"/>
      <c r="QXN829" s="52"/>
      <c r="QXO829" s="52"/>
      <c r="QXP829" s="52"/>
      <c r="QXQ829" s="52"/>
      <c r="QXR829" s="52"/>
      <c r="QXS829" s="52"/>
      <c r="QXT829" s="52"/>
      <c r="QXU829" s="52"/>
      <c r="QXV829" s="52"/>
      <c r="QXW829" s="52"/>
      <c r="QXX829" s="52"/>
      <c r="QXY829" s="52"/>
      <c r="QXZ829" s="52"/>
      <c r="QYA829" s="52"/>
      <c r="QYB829" s="52"/>
      <c r="QYC829" s="52"/>
      <c r="QYD829" s="52"/>
      <c r="QYE829" s="52"/>
      <c r="QYF829" s="52"/>
      <c r="QYG829" s="52"/>
      <c r="QYH829" s="52"/>
      <c r="QYI829" s="52"/>
      <c r="QYJ829" s="52"/>
      <c r="QYK829" s="52"/>
      <c r="QYL829" s="52"/>
      <c r="QYM829" s="52"/>
      <c r="QYN829" s="52"/>
      <c r="QYO829" s="52"/>
      <c r="QYP829" s="52"/>
      <c r="QYQ829" s="52"/>
      <c r="QYR829" s="52"/>
      <c r="QYS829" s="52"/>
      <c r="QYT829" s="52"/>
      <c r="QYU829" s="52"/>
      <c r="QYV829" s="52"/>
      <c r="QYW829" s="52"/>
      <c r="QYX829" s="52"/>
      <c r="QYY829" s="52"/>
      <c r="QYZ829" s="52"/>
      <c r="QZA829" s="52"/>
      <c r="QZB829" s="52"/>
      <c r="QZC829" s="52"/>
      <c r="QZD829" s="52"/>
      <c r="QZE829" s="52"/>
      <c r="QZF829" s="52"/>
      <c r="QZG829" s="52"/>
      <c r="QZH829" s="52"/>
      <c r="QZI829" s="52"/>
      <c r="QZJ829" s="52"/>
      <c r="QZK829" s="52"/>
      <c r="QZL829" s="52"/>
      <c r="QZM829" s="52"/>
      <c r="QZN829" s="52"/>
      <c r="QZO829" s="52"/>
      <c r="QZP829" s="52"/>
      <c r="QZQ829" s="52"/>
      <c r="QZR829" s="52"/>
      <c r="QZS829" s="52"/>
      <c r="QZT829" s="52"/>
      <c r="QZU829" s="52"/>
      <c r="QZV829" s="52"/>
      <c r="QZW829" s="52"/>
      <c r="QZX829" s="52"/>
      <c r="QZY829" s="52"/>
      <c r="QZZ829" s="52"/>
      <c r="RAA829" s="52"/>
      <c r="RAB829" s="52"/>
      <c r="RAC829" s="52"/>
      <c r="RAD829" s="52"/>
      <c r="RAE829" s="52"/>
      <c r="RAF829" s="52"/>
      <c r="RAG829" s="52"/>
      <c r="RAH829" s="52"/>
      <c r="RAI829" s="52"/>
      <c r="RAJ829" s="52"/>
      <c r="RAK829" s="52"/>
      <c r="RAL829" s="52"/>
      <c r="RAM829" s="52"/>
      <c r="RAN829" s="52"/>
      <c r="RAO829" s="52"/>
      <c r="RAP829" s="52"/>
      <c r="RAQ829" s="52"/>
      <c r="RAR829" s="52"/>
      <c r="RAS829" s="52"/>
      <c r="RAT829" s="52"/>
      <c r="RAU829" s="52"/>
      <c r="RAV829" s="52"/>
      <c r="RAW829" s="52"/>
      <c r="RAX829" s="52"/>
      <c r="RAY829" s="52"/>
      <c r="RAZ829" s="52"/>
      <c r="RBA829" s="52"/>
      <c r="RBB829" s="52"/>
      <c r="RBC829" s="52"/>
      <c r="RBD829" s="52"/>
      <c r="RBE829" s="52"/>
      <c r="RBF829" s="52"/>
      <c r="RBG829" s="52"/>
      <c r="RBH829" s="52"/>
      <c r="RBI829" s="52"/>
      <c r="RBJ829" s="52"/>
      <c r="RBK829" s="52"/>
      <c r="RBL829" s="52"/>
      <c r="RBM829" s="52"/>
      <c r="RBN829" s="52"/>
      <c r="RBO829" s="52"/>
      <c r="RBP829" s="52"/>
      <c r="RBQ829" s="52"/>
      <c r="RBR829" s="52"/>
      <c r="RBS829" s="52"/>
      <c r="RBT829" s="52"/>
      <c r="RBU829" s="52"/>
      <c r="RBV829" s="52"/>
      <c r="RBW829" s="52"/>
      <c r="RBX829" s="52"/>
      <c r="RBY829" s="52"/>
      <c r="RBZ829" s="52"/>
      <c r="RCA829" s="52"/>
      <c r="RCB829" s="52"/>
      <c r="RCC829" s="52"/>
      <c r="RCD829" s="52"/>
      <c r="RCE829" s="52"/>
      <c r="RCF829" s="52"/>
      <c r="RCG829" s="52"/>
      <c r="RCH829" s="52"/>
      <c r="RCI829" s="52"/>
      <c r="RCJ829" s="52"/>
      <c r="RCK829" s="52"/>
      <c r="RCL829" s="52"/>
      <c r="RCM829" s="52"/>
      <c r="RCN829" s="52"/>
      <c r="RCO829" s="52"/>
      <c r="RCP829" s="52"/>
      <c r="RCQ829" s="52"/>
      <c r="RCR829" s="52"/>
      <c r="RCS829" s="52"/>
      <c r="RCT829" s="52"/>
      <c r="RCU829" s="52"/>
      <c r="RCV829" s="52"/>
      <c r="RCW829" s="52"/>
      <c r="RCX829" s="52"/>
      <c r="RCY829" s="52"/>
      <c r="RCZ829" s="52"/>
      <c r="RDA829" s="52"/>
      <c r="RDB829" s="52"/>
      <c r="RDC829" s="52"/>
      <c r="RDD829" s="52"/>
      <c r="RDE829" s="52"/>
      <c r="RDF829" s="52"/>
      <c r="RDG829" s="52"/>
      <c r="RDH829" s="52"/>
      <c r="RDI829" s="52"/>
      <c r="RDJ829" s="52"/>
      <c r="RDK829" s="52"/>
      <c r="RDL829" s="52"/>
      <c r="RDM829" s="52"/>
      <c r="RDN829" s="52"/>
      <c r="RDO829" s="52"/>
      <c r="RDP829" s="52"/>
      <c r="RDQ829" s="52"/>
      <c r="RDR829" s="52"/>
      <c r="RDS829" s="52"/>
      <c r="RDT829" s="52"/>
      <c r="RDU829" s="52"/>
      <c r="RDV829" s="52"/>
      <c r="RDW829" s="52"/>
      <c r="RDX829" s="52"/>
      <c r="RDY829" s="52"/>
      <c r="RDZ829" s="52"/>
      <c r="REA829" s="52"/>
      <c r="REB829" s="52"/>
      <c r="REC829" s="52"/>
      <c r="RED829" s="52"/>
      <c r="REE829" s="52"/>
      <c r="REF829" s="52"/>
      <c r="REG829" s="52"/>
      <c r="REH829" s="52"/>
      <c r="REI829" s="52"/>
      <c r="REJ829" s="52"/>
      <c r="REK829" s="52"/>
      <c r="REL829" s="52"/>
      <c r="REM829" s="52"/>
      <c r="REN829" s="52"/>
      <c r="REO829" s="52"/>
      <c r="REP829" s="52"/>
      <c r="REQ829" s="52"/>
      <c r="RER829" s="52"/>
      <c r="RES829" s="52"/>
      <c r="RET829" s="52"/>
      <c r="REU829" s="52"/>
      <c r="REV829" s="52"/>
      <c r="REW829" s="52"/>
      <c r="REX829" s="52"/>
      <c r="REY829" s="52"/>
      <c r="REZ829" s="52"/>
      <c r="RFA829" s="52"/>
      <c r="RFB829" s="52"/>
      <c r="RFC829" s="52"/>
      <c r="RFD829" s="52"/>
      <c r="RFE829" s="52"/>
      <c r="RFF829" s="52"/>
      <c r="RFG829" s="52"/>
      <c r="RFH829" s="52"/>
      <c r="RFI829" s="52"/>
      <c r="RFJ829" s="52"/>
      <c r="RFK829" s="52"/>
      <c r="RFL829" s="52"/>
      <c r="RFM829" s="52"/>
      <c r="RFN829" s="52"/>
      <c r="RFO829" s="52"/>
      <c r="RFP829" s="52"/>
      <c r="RFQ829" s="52"/>
      <c r="RFR829" s="52"/>
      <c r="RFS829" s="52"/>
      <c r="RFT829" s="52"/>
      <c r="RFU829" s="52"/>
      <c r="RFV829" s="52"/>
      <c r="RFW829" s="52"/>
      <c r="RFX829" s="52"/>
      <c r="RFY829" s="52"/>
      <c r="RFZ829" s="52"/>
      <c r="RGA829" s="52"/>
      <c r="RGB829" s="52"/>
      <c r="RGC829" s="52"/>
      <c r="RGD829" s="52"/>
      <c r="RGE829" s="52"/>
      <c r="RGF829" s="52"/>
      <c r="RGG829" s="52"/>
      <c r="RGH829" s="52"/>
      <c r="RGI829" s="52"/>
      <c r="RGJ829" s="52"/>
      <c r="RGK829" s="52"/>
      <c r="RGL829" s="52"/>
      <c r="RGM829" s="52"/>
      <c r="RGN829" s="52"/>
      <c r="RGO829" s="52"/>
      <c r="RGP829" s="52"/>
      <c r="RGQ829" s="52"/>
      <c r="RGR829" s="52"/>
      <c r="RGS829" s="52"/>
      <c r="RGT829" s="52"/>
      <c r="RGU829" s="52"/>
      <c r="RGV829" s="52"/>
      <c r="RGW829" s="52"/>
      <c r="RGX829" s="52"/>
      <c r="RGY829" s="52"/>
      <c r="RGZ829" s="52"/>
      <c r="RHA829" s="52"/>
      <c r="RHB829" s="52"/>
      <c r="RHC829" s="52"/>
      <c r="RHD829" s="52"/>
      <c r="RHE829" s="52"/>
      <c r="RHF829" s="52"/>
      <c r="RHG829" s="52"/>
      <c r="RHH829" s="52"/>
      <c r="RHI829" s="52"/>
      <c r="RHJ829" s="52"/>
      <c r="RHK829" s="52"/>
      <c r="RHL829" s="52"/>
      <c r="RHM829" s="52"/>
      <c r="RHN829" s="52"/>
      <c r="RHO829" s="52"/>
      <c r="RHP829" s="52"/>
      <c r="RHQ829" s="52"/>
      <c r="RHR829" s="52"/>
      <c r="RHS829" s="52"/>
      <c r="RHT829" s="52"/>
      <c r="RHU829" s="52"/>
      <c r="RHV829" s="52"/>
      <c r="RHW829" s="52"/>
      <c r="RHX829" s="52"/>
      <c r="RHY829" s="52"/>
      <c r="RHZ829" s="52"/>
      <c r="RIA829" s="52"/>
      <c r="RIB829" s="52"/>
      <c r="RIC829" s="52"/>
      <c r="RID829" s="52"/>
      <c r="RIE829" s="52"/>
      <c r="RIF829" s="52"/>
      <c r="RIG829" s="52"/>
      <c r="RIH829" s="52"/>
      <c r="RII829" s="52"/>
      <c r="RIJ829" s="52"/>
      <c r="RIK829" s="52"/>
      <c r="RIL829" s="52"/>
      <c r="RIM829" s="52"/>
      <c r="RIN829" s="52"/>
      <c r="RIO829" s="52"/>
      <c r="RIP829" s="52"/>
      <c r="RIQ829" s="52"/>
      <c r="RIR829" s="52"/>
      <c r="RIS829" s="52"/>
      <c r="RIT829" s="52"/>
      <c r="RIU829" s="52"/>
      <c r="RIV829" s="52"/>
      <c r="RIW829" s="52"/>
      <c r="RIX829" s="52"/>
      <c r="RIY829" s="52"/>
      <c r="RIZ829" s="52"/>
      <c r="RJA829" s="52"/>
      <c r="RJB829" s="52"/>
      <c r="RJC829" s="52"/>
      <c r="RJD829" s="52"/>
      <c r="RJE829" s="52"/>
      <c r="RJF829" s="52"/>
      <c r="RJG829" s="52"/>
      <c r="RJH829" s="52"/>
      <c r="RJI829" s="52"/>
      <c r="RJJ829" s="52"/>
      <c r="RJK829" s="52"/>
      <c r="RJL829" s="52"/>
      <c r="RJM829" s="52"/>
      <c r="RJN829" s="52"/>
      <c r="RJO829" s="52"/>
      <c r="RJP829" s="52"/>
      <c r="RJQ829" s="52"/>
      <c r="RJR829" s="52"/>
      <c r="RJS829" s="52"/>
      <c r="RJT829" s="52"/>
      <c r="RJU829" s="52"/>
      <c r="RJV829" s="52"/>
      <c r="RJW829" s="52"/>
      <c r="RJX829" s="52"/>
      <c r="RJY829" s="52"/>
      <c r="RJZ829" s="52"/>
      <c r="RKA829" s="52"/>
      <c r="RKB829" s="52"/>
      <c r="RKC829" s="52"/>
      <c r="RKD829" s="52"/>
      <c r="RKE829" s="52"/>
      <c r="RKF829" s="52"/>
      <c r="RKG829" s="52"/>
      <c r="RKH829" s="52"/>
      <c r="RKI829" s="52"/>
      <c r="RKJ829" s="52"/>
      <c r="RKK829" s="52"/>
      <c r="RKL829" s="52"/>
      <c r="RKM829" s="52"/>
      <c r="RKN829" s="52"/>
      <c r="RKO829" s="52"/>
      <c r="RKP829" s="52"/>
      <c r="RKQ829" s="52"/>
      <c r="RKR829" s="52"/>
      <c r="RKS829" s="52"/>
      <c r="RKT829" s="52"/>
      <c r="RKU829" s="52"/>
      <c r="RKV829" s="52"/>
      <c r="RKW829" s="52"/>
      <c r="RKX829" s="52"/>
      <c r="RKY829" s="52"/>
      <c r="RKZ829" s="52"/>
      <c r="RLA829" s="52"/>
      <c r="RLB829" s="52"/>
      <c r="RLC829" s="52"/>
      <c r="RLD829" s="52"/>
      <c r="RLE829" s="52"/>
      <c r="RLF829" s="52"/>
      <c r="RLG829" s="52"/>
      <c r="RLH829" s="52"/>
      <c r="RLI829" s="52"/>
      <c r="RLJ829" s="52"/>
      <c r="RLK829" s="52"/>
      <c r="RLL829" s="52"/>
      <c r="RLM829" s="52"/>
      <c r="RLN829" s="52"/>
      <c r="RLO829" s="52"/>
      <c r="RLP829" s="52"/>
      <c r="RLQ829" s="52"/>
      <c r="RLR829" s="52"/>
      <c r="RLS829" s="52"/>
      <c r="RLT829" s="52"/>
      <c r="RLU829" s="52"/>
      <c r="RLV829" s="52"/>
      <c r="RLW829" s="52"/>
      <c r="RLX829" s="52"/>
      <c r="RLY829" s="52"/>
      <c r="RLZ829" s="52"/>
      <c r="RMA829" s="52"/>
      <c r="RMB829" s="52"/>
      <c r="RMC829" s="52"/>
      <c r="RMD829" s="52"/>
      <c r="RME829" s="52"/>
      <c r="RMF829" s="52"/>
      <c r="RMG829" s="52"/>
      <c r="RMH829" s="52"/>
      <c r="RMI829" s="52"/>
      <c r="RMJ829" s="52"/>
      <c r="RMK829" s="52"/>
      <c r="RML829" s="52"/>
      <c r="RMM829" s="52"/>
      <c r="RMN829" s="52"/>
      <c r="RMO829" s="52"/>
      <c r="RMP829" s="52"/>
      <c r="RMQ829" s="52"/>
      <c r="RMR829" s="52"/>
      <c r="RMS829" s="52"/>
      <c r="RMT829" s="52"/>
      <c r="RMU829" s="52"/>
      <c r="RMV829" s="52"/>
      <c r="RMW829" s="52"/>
      <c r="RMX829" s="52"/>
      <c r="RMY829" s="52"/>
      <c r="RMZ829" s="52"/>
      <c r="RNA829" s="52"/>
      <c r="RNB829" s="52"/>
      <c r="RNC829" s="52"/>
      <c r="RND829" s="52"/>
      <c r="RNE829" s="52"/>
      <c r="RNF829" s="52"/>
      <c r="RNG829" s="52"/>
      <c r="RNH829" s="52"/>
      <c r="RNI829" s="52"/>
      <c r="RNJ829" s="52"/>
      <c r="RNK829" s="52"/>
      <c r="RNL829" s="52"/>
      <c r="RNM829" s="52"/>
      <c r="RNN829" s="52"/>
      <c r="RNO829" s="52"/>
      <c r="RNP829" s="52"/>
      <c r="RNQ829" s="52"/>
      <c r="RNR829" s="52"/>
      <c r="RNS829" s="52"/>
      <c r="RNT829" s="52"/>
      <c r="RNU829" s="52"/>
      <c r="RNV829" s="52"/>
      <c r="RNW829" s="52"/>
      <c r="RNX829" s="52"/>
      <c r="RNY829" s="52"/>
      <c r="RNZ829" s="52"/>
      <c r="ROA829" s="52"/>
      <c r="ROB829" s="52"/>
      <c r="ROC829" s="52"/>
      <c r="ROD829" s="52"/>
      <c r="ROE829" s="52"/>
      <c r="ROF829" s="52"/>
      <c r="ROG829" s="52"/>
      <c r="ROH829" s="52"/>
      <c r="ROI829" s="52"/>
      <c r="ROJ829" s="52"/>
      <c r="ROK829" s="52"/>
      <c r="ROL829" s="52"/>
      <c r="ROM829" s="52"/>
      <c r="RON829" s="52"/>
      <c r="ROO829" s="52"/>
      <c r="ROP829" s="52"/>
      <c r="ROQ829" s="52"/>
      <c r="ROR829" s="52"/>
      <c r="ROS829" s="52"/>
      <c r="ROT829" s="52"/>
      <c r="ROU829" s="52"/>
      <c r="ROV829" s="52"/>
      <c r="ROW829" s="52"/>
      <c r="ROX829" s="52"/>
      <c r="ROY829" s="52"/>
      <c r="ROZ829" s="52"/>
      <c r="RPA829" s="52"/>
      <c r="RPB829" s="52"/>
      <c r="RPC829" s="52"/>
      <c r="RPD829" s="52"/>
      <c r="RPE829" s="52"/>
      <c r="RPF829" s="52"/>
      <c r="RPG829" s="52"/>
      <c r="RPH829" s="52"/>
      <c r="RPI829" s="52"/>
      <c r="RPJ829" s="52"/>
      <c r="RPK829" s="52"/>
      <c r="RPL829" s="52"/>
      <c r="RPM829" s="52"/>
      <c r="RPN829" s="52"/>
      <c r="RPO829" s="52"/>
      <c r="RPP829" s="52"/>
      <c r="RPQ829" s="52"/>
      <c r="RPR829" s="52"/>
      <c r="RPS829" s="52"/>
      <c r="RPT829" s="52"/>
      <c r="RPU829" s="52"/>
      <c r="RPV829" s="52"/>
      <c r="RPW829" s="52"/>
      <c r="RPX829" s="52"/>
      <c r="RPY829" s="52"/>
      <c r="RPZ829" s="52"/>
      <c r="RQA829" s="52"/>
      <c r="RQB829" s="52"/>
      <c r="RQC829" s="52"/>
      <c r="RQD829" s="52"/>
      <c r="RQE829" s="52"/>
      <c r="RQF829" s="52"/>
      <c r="RQG829" s="52"/>
      <c r="RQH829" s="52"/>
      <c r="RQI829" s="52"/>
      <c r="RQJ829" s="52"/>
      <c r="RQK829" s="52"/>
      <c r="RQL829" s="52"/>
      <c r="RQM829" s="52"/>
      <c r="RQN829" s="52"/>
      <c r="RQO829" s="52"/>
      <c r="RQP829" s="52"/>
      <c r="RQQ829" s="52"/>
      <c r="RQR829" s="52"/>
      <c r="RQS829" s="52"/>
      <c r="RQT829" s="52"/>
      <c r="RQU829" s="52"/>
      <c r="RQV829" s="52"/>
      <c r="RQW829" s="52"/>
      <c r="RQX829" s="52"/>
      <c r="RQY829" s="52"/>
      <c r="RQZ829" s="52"/>
      <c r="RRA829" s="52"/>
      <c r="RRB829" s="52"/>
      <c r="RRC829" s="52"/>
      <c r="RRD829" s="52"/>
      <c r="RRE829" s="52"/>
      <c r="RRF829" s="52"/>
      <c r="RRG829" s="52"/>
      <c r="RRH829" s="52"/>
      <c r="RRI829" s="52"/>
      <c r="RRJ829" s="52"/>
      <c r="RRK829" s="52"/>
      <c r="RRL829" s="52"/>
      <c r="RRM829" s="52"/>
      <c r="RRN829" s="52"/>
      <c r="RRO829" s="52"/>
      <c r="RRP829" s="52"/>
      <c r="RRQ829" s="52"/>
      <c r="RRR829" s="52"/>
      <c r="RRS829" s="52"/>
      <c r="RRT829" s="52"/>
      <c r="RRU829" s="52"/>
      <c r="RRV829" s="52"/>
      <c r="RRW829" s="52"/>
      <c r="RRX829" s="52"/>
      <c r="RRY829" s="52"/>
      <c r="RRZ829" s="52"/>
      <c r="RSA829" s="52"/>
      <c r="RSB829" s="52"/>
      <c r="RSC829" s="52"/>
      <c r="RSD829" s="52"/>
      <c r="RSE829" s="52"/>
      <c r="RSF829" s="52"/>
      <c r="RSG829" s="52"/>
      <c r="RSH829" s="52"/>
      <c r="RSI829" s="52"/>
      <c r="RSJ829" s="52"/>
      <c r="RSK829" s="52"/>
      <c r="RSL829" s="52"/>
      <c r="RSM829" s="52"/>
      <c r="RSN829" s="52"/>
      <c r="RSO829" s="52"/>
      <c r="RSP829" s="52"/>
      <c r="RSQ829" s="52"/>
      <c r="RSR829" s="52"/>
      <c r="RSS829" s="52"/>
      <c r="RST829" s="52"/>
      <c r="RSU829" s="52"/>
      <c r="RSV829" s="52"/>
      <c r="RSW829" s="52"/>
      <c r="RSX829" s="52"/>
      <c r="RSY829" s="52"/>
      <c r="RSZ829" s="52"/>
      <c r="RTA829" s="52"/>
      <c r="RTB829" s="52"/>
      <c r="RTC829" s="52"/>
      <c r="RTD829" s="52"/>
      <c r="RTE829" s="52"/>
      <c r="RTF829" s="52"/>
      <c r="RTG829" s="52"/>
      <c r="RTH829" s="52"/>
      <c r="RTI829" s="52"/>
      <c r="RTJ829" s="52"/>
      <c r="RTK829" s="52"/>
      <c r="RTL829" s="52"/>
      <c r="RTM829" s="52"/>
      <c r="RTN829" s="52"/>
      <c r="RTO829" s="52"/>
      <c r="RTP829" s="52"/>
      <c r="RTQ829" s="52"/>
      <c r="RTR829" s="52"/>
      <c r="RTS829" s="52"/>
      <c r="RTT829" s="52"/>
      <c r="RTU829" s="52"/>
      <c r="RTV829" s="52"/>
      <c r="RTW829" s="52"/>
      <c r="RTX829" s="52"/>
      <c r="RTY829" s="52"/>
      <c r="RTZ829" s="52"/>
      <c r="RUA829" s="52"/>
      <c r="RUB829" s="52"/>
      <c r="RUC829" s="52"/>
      <c r="RUD829" s="52"/>
      <c r="RUE829" s="52"/>
      <c r="RUF829" s="52"/>
      <c r="RUG829" s="52"/>
      <c r="RUH829" s="52"/>
      <c r="RUI829" s="52"/>
      <c r="RUJ829" s="52"/>
      <c r="RUK829" s="52"/>
      <c r="RUL829" s="52"/>
      <c r="RUM829" s="52"/>
      <c r="RUN829" s="52"/>
      <c r="RUO829" s="52"/>
      <c r="RUP829" s="52"/>
      <c r="RUQ829" s="52"/>
      <c r="RUR829" s="52"/>
      <c r="RUS829" s="52"/>
      <c r="RUT829" s="52"/>
      <c r="RUU829" s="52"/>
      <c r="RUV829" s="52"/>
      <c r="RUW829" s="52"/>
      <c r="RUX829" s="52"/>
      <c r="RUY829" s="52"/>
      <c r="RUZ829" s="52"/>
      <c r="RVA829" s="52"/>
      <c r="RVB829" s="52"/>
      <c r="RVC829" s="52"/>
      <c r="RVD829" s="52"/>
      <c r="RVE829" s="52"/>
      <c r="RVF829" s="52"/>
      <c r="RVG829" s="52"/>
      <c r="RVH829" s="52"/>
      <c r="RVI829" s="52"/>
      <c r="RVJ829" s="52"/>
      <c r="RVK829" s="52"/>
      <c r="RVL829" s="52"/>
      <c r="RVM829" s="52"/>
      <c r="RVN829" s="52"/>
      <c r="RVO829" s="52"/>
      <c r="RVP829" s="52"/>
      <c r="RVQ829" s="52"/>
      <c r="RVR829" s="52"/>
      <c r="RVS829" s="52"/>
      <c r="RVT829" s="52"/>
      <c r="RVU829" s="52"/>
      <c r="RVV829" s="52"/>
      <c r="RVW829" s="52"/>
      <c r="RVX829" s="52"/>
      <c r="RVY829" s="52"/>
      <c r="RVZ829" s="52"/>
      <c r="RWA829" s="52"/>
      <c r="RWB829" s="52"/>
      <c r="RWC829" s="52"/>
      <c r="RWD829" s="52"/>
      <c r="RWE829" s="52"/>
      <c r="RWF829" s="52"/>
      <c r="RWG829" s="52"/>
      <c r="RWH829" s="52"/>
      <c r="RWI829" s="52"/>
      <c r="RWJ829" s="52"/>
      <c r="RWK829" s="52"/>
      <c r="RWL829" s="52"/>
      <c r="RWM829" s="52"/>
      <c r="RWN829" s="52"/>
      <c r="RWO829" s="52"/>
      <c r="RWP829" s="52"/>
      <c r="RWQ829" s="52"/>
      <c r="RWR829" s="52"/>
      <c r="RWS829" s="52"/>
      <c r="RWT829" s="52"/>
      <c r="RWU829" s="52"/>
      <c r="RWV829" s="52"/>
      <c r="RWW829" s="52"/>
      <c r="RWX829" s="52"/>
      <c r="RWY829" s="52"/>
      <c r="RWZ829" s="52"/>
      <c r="RXA829" s="52"/>
      <c r="RXB829" s="52"/>
      <c r="RXC829" s="52"/>
      <c r="RXD829" s="52"/>
      <c r="RXE829" s="52"/>
      <c r="RXF829" s="52"/>
      <c r="RXG829" s="52"/>
      <c r="RXH829" s="52"/>
      <c r="RXI829" s="52"/>
      <c r="RXJ829" s="52"/>
      <c r="RXK829" s="52"/>
      <c r="RXL829" s="52"/>
      <c r="RXM829" s="52"/>
      <c r="RXN829" s="52"/>
      <c r="RXO829" s="52"/>
      <c r="RXP829" s="52"/>
      <c r="RXQ829" s="52"/>
      <c r="RXR829" s="52"/>
      <c r="RXS829" s="52"/>
      <c r="RXT829" s="52"/>
      <c r="RXU829" s="52"/>
      <c r="RXV829" s="52"/>
      <c r="RXW829" s="52"/>
      <c r="RXX829" s="52"/>
      <c r="RXY829" s="52"/>
      <c r="RXZ829" s="52"/>
      <c r="RYA829" s="52"/>
      <c r="RYB829" s="52"/>
      <c r="RYC829" s="52"/>
      <c r="RYD829" s="52"/>
      <c r="RYE829" s="52"/>
      <c r="RYF829" s="52"/>
      <c r="RYG829" s="52"/>
      <c r="RYH829" s="52"/>
      <c r="RYI829" s="52"/>
      <c r="RYJ829" s="52"/>
      <c r="RYK829" s="52"/>
      <c r="RYL829" s="52"/>
      <c r="RYM829" s="52"/>
      <c r="RYN829" s="52"/>
      <c r="RYO829" s="52"/>
      <c r="RYP829" s="52"/>
      <c r="RYQ829" s="52"/>
      <c r="RYR829" s="52"/>
      <c r="RYS829" s="52"/>
      <c r="RYT829" s="52"/>
      <c r="RYU829" s="52"/>
      <c r="RYV829" s="52"/>
      <c r="RYW829" s="52"/>
      <c r="RYX829" s="52"/>
      <c r="RYY829" s="52"/>
      <c r="RYZ829" s="52"/>
      <c r="RZA829" s="52"/>
      <c r="RZB829" s="52"/>
      <c r="RZC829" s="52"/>
      <c r="RZD829" s="52"/>
      <c r="RZE829" s="52"/>
      <c r="RZF829" s="52"/>
      <c r="RZG829" s="52"/>
      <c r="RZH829" s="52"/>
      <c r="RZI829" s="52"/>
      <c r="RZJ829" s="52"/>
      <c r="RZK829" s="52"/>
      <c r="RZL829" s="52"/>
      <c r="RZM829" s="52"/>
      <c r="RZN829" s="52"/>
      <c r="RZO829" s="52"/>
      <c r="RZP829" s="52"/>
      <c r="RZQ829" s="52"/>
      <c r="RZR829" s="52"/>
      <c r="RZS829" s="52"/>
      <c r="RZT829" s="52"/>
      <c r="RZU829" s="52"/>
      <c r="RZV829" s="52"/>
      <c r="RZW829" s="52"/>
      <c r="RZX829" s="52"/>
      <c r="RZY829" s="52"/>
      <c r="RZZ829" s="52"/>
      <c r="SAA829" s="52"/>
      <c r="SAB829" s="52"/>
      <c r="SAC829" s="52"/>
      <c r="SAD829" s="52"/>
      <c r="SAE829" s="52"/>
      <c r="SAF829" s="52"/>
      <c r="SAG829" s="52"/>
      <c r="SAH829" s="52"/>
      <c r="SAI829" s="52"/>
      <c r="SAJ829" s="52"/>
      <c r="SAK829" s="52"/>
      <c r="SAL829" s="52"/>
      <c r="SAM829" s="52"/>
      <c r="SAN829" s="52"/>
      <c r="SAO829" s="52"/>
      <c r="SAP829" s="52"/>
      <c r="SAQ829" s="52"/>
      <c r="SAR829" s="52"/>
      <c r="SAS829" s="52"/>
      <c r="SAT829" s="52"/>
      <c r="SAU829" s="52"/>
      <c r="SAV829" s="52"/>
      <c r="SAW829" s="52"/>
      <c r="SAX829" s="52"/>
      <c r="SAY829" s="52"/>
      <c r="SAZ829" s="52"/>
      <c r="SBA829" s="52"/>
      <c r="SBB829" s="52"/>
      <c r="SBC829" s="52"/>
      <c r="SBD829" s="52"/>
      <c r="SBE829" s="52"/>
      <c r="SBF829" s="52"/>
      <c r="SBG829" s="52"/>
      <c r="SBH829" s="52"/>
      <c r="SBI829" s="52"/>
      <c r="SBJ829" s="52"/>
      <c r="SBK829" s="52"/>
      <c r="SBL829" s="52"/>
      <c r="SBM829" s="52"/>
      <c r="SBN829" s="52"/>
      <c r="SBO829" s="52"/>
      <c r="SBP829" s="52"/>
      <c r="SBQ829" s="52"/>
      <c r="SBR829" s="52"/>
      <c r="SBS829" s="52"/>
      <c r="SBT829" s="52"/>
      <c r="SBU829" s="52"/>
      <c r="SBV829" s="52"/>
      <c r="SBW829" s="52"/>
      <c r="SBX829" s="52"/>
      <c r="SBY829" s="52"/>
      <c r="SBZ829" s="52"/>
      <c r="SCA829" s="52"/>
      <c r="SCB829" s="52"/>
      <c r="SCC829" s="52"/>
      <c r="SCD829" s="52"/>
      <c r="SCE829" s="52"/>
      <c r="SCF829" s="52"/>
      <c r="SCG829" s="52"/>
      <c r="SCH829" s="52"/>
      <c r="SCI829" s="52"/>
      <c r="SCJ829" s="52"/>
      <c r="SCK829" s="52"/>
      <c r="SCL829" s="52"/>
      <c r="SCM829" s="52"/>
      <c r="SCN829" s="52"/>
      <c r="SCO829" s="52"/>
      <c r="SCP829" s="52"/>
      <c r="SCQ829" s="52"/>
      <c r="SCR829" s="52"/>
      <c r="SCS829" s="52"/>
      <c r="SCT829" s="52"/>
      <c r="SCU829" s="52"/>
      <c r="SCV829" s="52"/>
      <c r="SCW829" s="52"/>
      <c r="SCX829" s="52"/>
      <c r="SCY829" s="52"/>
      <c r="SCZ829" s="52"/>
      <c r="SDA829" s="52"/>
      <c r="SDB829" s="52"/>
      <c r="SDC829" s="52"/>
      <c r="SDD829" s="52"/>
      <c r="SDE829" s="52"/>
      <c r="SDF829" s="52"/>
      <c r="SDG829" s="52"/>
      <c r="SDH829" s="52"/>
      <c r="SDI829" s="52"/>
      <c r="SDJ829" s="52"/>
      <c r="SDK829" s="52"/>
      <c r="SDL829" s="52"/>
      <c r="SDM829" s="52"/>
      <c r="SDN829" s="52"/>
      <c r="SDO829" s="52"/>
      <c r="SDP829" s="52"/>
      <c r="SDQ829" s="52"/>
      <c r="SDR829" s="52"/>
      <c r="SDS829" s="52"/>
      <c r="SDT829" s="52"/>
      <c r="SDU829" s="52"/>
      <c r="SDV829" s="52"/>
      <c r="SDW829" s="52"/>
      <c r="SDX829" s="52"/>
      <c r="SDY829" s="52"/>
      <c r="SDZ829" s="52"/>
      <c r="SEA829" s="52"/>
      <c r="SEB829" s="52"/>
      <c r="SEC829" s="52"/>
      <c r="SED829" s="52"/>
      <c r="SEE829" s="52"/>
      <c r="SEF829" s="52"/>
      <c r="SEG829" s="52"/>
      <c r="SEH829" s="52"/>
      <c r="SEI829" s="52"/>
      <c r="SEJ829" s="52"/>
      <c r="SEK829" s="52"/>
      <c r="SEL829" s="52"/>
      <c r="SEM829" s="52"/>
      <c r="SEN829" s="52"/>
      <c r="SEO829" s="52"/>
      <c r="SEP829" s="52"/>
      <c r="SEQ829" s="52"/>
      <c r="SER829" s="52"/>
      <c r="SES829" s="52"/>
      <c r="SET829" s="52"/>
      <c r="SEU829" s="52"/>
      <c r="SEV829" s="52"/>
      <c r="SEW829" s="52"/>
      <c r="SEX829" s="52"/>
      <c r="SEY829" s="52"/>
      <c r="SEZ829" s="52"/>
      <c r="SFA829" s="52"/>
      <c r="SFB829" s="52"/>
      <c r="SFC829" s="52"/>
      <c r="SFD829" s="52"/>
      <c r="SFE829" s="52"/>
      <c r="SFF829" s="52"/>
      <c r="SFG829" s="52"/>
      <c r="SFH829" s="52"/>
      <c r="SFI829" s="52"/>
      <c r="SFJ829" s="52"/>
      <c r="SFK829" s="52"/>
      <c r="SFL829" s="52"/>
      <c r="SFM829" s="52"/>
      <c r="SFN829" s="52"/>
      <c r="SFO829" s="52"/>
      <c r="SFP829" s="52"/>
      <c r="SFQ829" s="52"/>
      <c r="SFR829" s="52"/>
      <c r="SFS829" s="52"/>
      <c r="SFT829" s="52"/>
      <c r="SFU829" s="52"/>
      <c r="SFV829" s="52"/>
      <c r="SFW829" s="52"/>
      <c r="SFX829" s="52"/>
      <c r="SFY829" s="52"/>
      <c r="SFZ829" s="52"/>
      <c r="SGA829" s="52"/>
      <c r="SGB829" s="52"/>
      <c r="SGC829" s="52"/>
      <c r="SGD829" s="52"/>
      <c r="SGE829" s="52"/>
      <c r="SGF829" s="52"/>
      <c r="SGG829" s="52"/>
      <c r="SGH829" s="52"/>
      <c r="SGI829" s="52"/>
      <c r="SGJ829" s="52"/>
      <c r="SGK829" s="52"/>
      <c r="SGL829" s="52"/>
      <c r="SGM829" s="52"/>
      <c r="SGN829" s="52"/>
      <c r="SGO829" s="52"/>
      <c r="SGP829" s="52"/>
      <c r="SGQ829" s="52"/>
      <c r="SGR829" s="52"/>
      <c r="SGS829" s="52"/>
      <c r="SGT829" s="52"/>
      <c r="SGU829" s="52"/>
      <c r="SGV829" s="52"/>
      <c r="SGW829" s="52"/>
      <c r="SGX829" s="52"/>
      <c r="SGY829" s="52"/>
      <c r="SGZ829" s="52"/>
      <c r="SHA829" s="52"/>
      <c r="SHB829" s="52"/>
      <c r="SHC829" s="52"/>
      <c r="SHD829" s="52"/>
      <c r="SHE829" s="52"/>
      <c r="SHF829" s="52"/>
      <c r="SHG829" s="52"/>
      <c r="SHH829" s="52"/>
      <c r="SHI829" s="52"/>
      <c r="SHJ829" s="52"/>
      <c r="SHK829" s="52"/>
      <c r="SHL829" s="52"/>
      <c r="SHM829" s="52"/>
      <c r="SHN829" s="52"/>
      <c r="SHO829" s="52"/>
      <c r="SHP829" s="52"/>
      <c r="SHQ829" s="52"/>
      <c r="SHR829" s="52"/>
      <c r="SHS829" s="52"/>
      <c r="SHT829" s="52"/>
      <c r="SHU829" s="52"/>
      <c r="SHV829" s="52"/>
      <c r="SHW829" s="52"/>
      <c r="SHX829" s="52"/>
      <c r="SHY829" s="52"/>
      <c r="SHZ829" s="52"/>
      <c r="SIA829" s="52"/>
      <c r="SIB829" s="52"/>
      <c r="SIC829" s="52"/>
      <c r="SID829" s="52"/>
      <c r="SIE829" s="52"/>
      <c r="SIF829" s="52"/>
      <c r="SIG829" s="52"/>
      <c r="SIH829" s="52"/>
      <c r="SII829" s="52"/>
      <c r="SIJ829" s="52"/>
      <c r="SIK829" s="52"/>
      <c r="SIL829" s="52"/>
      <c r="SIM829" s="52"/>
      <c r="SIN829" s="52"/>
      <c r="SIO829" s="52"/>
      <c r="SIP829" s="52"/>
      <c r="SIQ829" s="52"/>
      <c r="SIR829" s="52"/>
      <c r="SIS829" s="52"/>
      <c r="SIT829" s="52"/>
      <c r="SIU829" s="52"/>
      <c r="SIV829" s="52"/>
      <c r="SIW829" s="52"/>
      <c r="SIX829" s="52"/>
      <c r="SIY829" s="52"/>
      <c r="SIZ829" s="52"/>
      <c r="SJA829" s="52"/>
      <c r="SJB829" s="52"/>
      <c r="SJC829" s="52"/>
      <c r="SJD829" s="52"/>
      <c r="SJE829" s="52"/>
      <c r="SJF829" s="52"/>
      <c r="SJG829" s="52"/>
      <c r="SJH829" s="52"/>
      <c r="SJI829" s="52"/>
      <c r="SJJ829" s="52"/>
      <c r="SJK829" s="52"/>
      <c r="SJL829" s="52"/>
      <c r="SJM829" s="52"/>
      <c r="SJN829" s="52"/>
      <c r="SJO829" s="52"/>
      <c r="SJP829" s="52"/>
      <c r="SJQ829" s="52"/>
      <c r="SJR829" s="52"/>
      <c r="SJS829" s="52"/>
      <c r="SJT829" s="52"/>
      <c r="SJU829" s="52"/>
      <c r="SJV829" s="52"/>
      <c r="SJW829" s="52"/>
      <c r="SJX829" s="52"/>
      <c r="SJY829" s="52"/>
      <c r="SJZ829" s="52"/>
      <c r="SKA829" s="52"/>
      <c r="SKB829" s="52"/>
      <c r="SKC829" s="52"/>
      <c r="SKD829" s="52"/>
      <c r="SKE829" s="52"/>
      <c r="SKF829" s="52"/>
      <c r="SKG829" s="52"/>
      <c r="SKH829" s="52"/>
      <c r="SKI829" s="52"/>
      <c r="SKJ829" s="52"/>
      <c r="SKK829" s="52"/>
      <c r="SKL829" s="52"/>
      <c r="SKM829" s="52"/>
      <c r="SKN829" s="52"/>
      <c r="SKO829" s="52"/>
      <c r="SKP829" s="52"/>
      <c r="SKQ829" s="52"/>
      <c r="SKR829" s="52"/>
      <c r="SKS829" s="52"/>
      <c r="SKT829" s="52"/>
      <c r="SKU829" s="52"/>
      <c r="SKV829" s="52"/>
      <c r="SKW829" s="52"/>
      <c r="SKX829" s="52"/>
      <c r="SKY829" s="52"/>
      <c r="SKZ829" s="52"/>
      <c r="SLA829" s="52"/>
      <c r="SLB829" s="52"/>
      <c r="SLC829" s="52"/>
      <c r="SLD829" s="52"/>
      <c r="SLE829" s="52"/>
      <c r="SLF829" s="52"/>
      <c r="SLG829" s="52"/>
      <c r="SLH829" s="52"/>
      <c r="SLI829" s="52"/>
      <c r="SLJ829" s="52"/>
      <c r="SLK829" s="52"/>
      <c r="SLL829" s="52"/>
      <c r="SLM829" s="52"/>
      <c r="SLN829" s="52"/>
      <c r="SLO829" s="52"/>
      <c r="SLP829" s="52"/>
      <c r="SLQ829" s="52"/>
      <c r="SLR829" s="52"/>
      <c r="SLS829" s="52"/>
      <c r="SLT829" s="52"/>
      <c r="SLU829" s="52"/>
      <c r="SLV829" s="52"/>
      <c r="SLW829" s="52"/>
      <c r="SLX829" s="52"/>
      <c r="SLY829" s="52"/>
      <c r="SLZ829" s="52"/>
      <c r="SMA829" s="52"/>
      <c r="SMB829" s="52"/>
      <c r="SMC829" s="52"/>
      <c r="SMD829" s="52"/>
      <c r="SME829" s="52"/>
      <c r="SMF829" s="52"/>
      <c r="SMG829" s="52"/>
      <c r="SMH829" s="52"/>
      <c r="SMI829" s="52"/>
      <c r="SMJ829" s="52"/>
      <c r="SMK829" s="52"/>
      <c r="SML829" s="52"/>
      <c r="SMM829" s="52"/>
      <c r="SMN829" s="52"/>
      <c r="SMO829" s="52"/>
      <c r="SMP829" s="52"/>
      <c r="SMQ829" s="52"/>
      <c r="SMR829" s="52"/>
      <c r="SMS829" s="52"/>
      <c r="SMT829" s="52"/>
      <c r="SMU829" s="52"/>
      <c r="SMV829" s="52"/>
      <c r="SMW829" s="52"/>
      <c r="SMX829" s="52"/>
      <c r="SMY829" s="52"/>
      <c r="SMZ829" s="52"/>
      <c r="SNA829" s="52"/>
      <c r="SNB829" s="52"/>
      <c r="SNC829" s="52"/>
      <c r="SND829" s="52"/>
      <c r="SNE829" s="52"/>
      <c r="SNF829" s="52"/>
      <c r="SNG829" s="52"/>
      <c r="SNH829" s="52"/>
      <c r="SNI829" s="52"/>
      <c r="SNJ829" s="52"/>
      <c r="SNK829" s="52"/>
      <c r="SNL829" s="52"/>
      <c r="SNM829" s="52"/>
      <c r="SNN829" s="52"/>
      <c r="SNO829" s="52"/>
      <c r="SNP829" s="52"/>
      <c r="SNQ829" s="52"/>
      <c r="SNR829" s="52"/>
      <c r="SNS829" s="52"/>
      <c r="SNT829" s="52"/>
      <c r="SNU829" s="52"/>
      <c r="SNV829" s="52"/>
      <c r="SNW829" s="52"/>
      <c r="SNX829" s="52"/>
      <c r="SNY829" s="52"/>
      <c r="SNZ829" s="52"/>
      <c r="SOA829" s="52"/>
      <c r="SOB829" s="52"/>
      <c r="SOC829" s="52"/>
      <c r="SOD829" s="52"/>
      <c r="SOE829" s="52"/>
      <c r="SOF829" s="52"/>
      <c r="SOG829" s="52"/>
      <c r="SOH829" s="52"/>
      <c r="SOI829" s="52"/>
      <c r="SOJ829" s="52"/>
      <c r="SOK829" s="52"/>
      <c r="SOL829" s="52"/>
      <c r="SOM829" s="52"/>
      <c r="SON829" s="52"/>
      <c r="SOO829" s="52"/>
      <c r="SOP829" s="52"/>
      <c r="SOQ829" s="52"/>
      <c r="SOR829" s="52"/>
      <c r="SOS829" s="52"/>
      <c r="SOT829" s="52"/>
      <c r="SOU829" s="52"/>
      <c r="SOV829" s="52"/>
      <c r="SOW829" s="52"/>
      <c r="SOX829" s="52"/>
      <c r="SOY829" s="52"/>
      <c r="SOZ829" s="52"/>
      <c r="SPA829" s="52"/>
      <c r="SPB829" s="52"/>
      <c r="SPC829" s="52"/>
      <c r="SPD829" s="52"/>
      <c r="SPE829" s="52"/>
      <c r="SPF829" s="52"/>
      <c r="SPG829" s="52"/>
      <c r="SPH829" s="52"/>
      <c r="SPI829" s="52"/>
      <c r="SPJ829" s="52"/>
      <c r="SPK829" s="52"/>
      <c r="SPL829" s="52"/>
      <c r="SPM829" s="52"/>
      <c r="SPN829" s="52"/>
      <c r="SPO829" s="52"/>
      <c r="SPP829" s="52"/>
      <c r="SPQ829" s="52"/>
      <c r="SPR829" s="52"/>
      <c r="SPS829" s="52"/>
      <c r="SPT829" s="52"/>
      <c r="SPU829" s="52"/>
      <c r="SPV829" s="52"/>
      <c r="SPW829" s="52"/>
      <c r="SPX829" s="52"/>
      <c r="SPY829" s="52"/>
      <c r="SPZ829" s="52"/>
      <c r="SQA829" s="52"/>
      <c r="SQB829" s="52"/>
      <c r="SQC829" s="52"/>
      <c r="SQD829" s="52"/>
      <c r="SQE829" s="52"/>
      <c r="SQF829" s="52"/>
      <c r="SQG829" s="52"/>
      <c r="SQH829" s="52"/>
      <c r="SQI829" s="52"/>
      <c r="SQJ829" s="52"/>
      <c r="SQK829" s="52"/>
      <c r="SQL829" s="52"/>
      <c r="SQM829" s="52"/>
      <c r="SQN829" s="52"/>
      <c r="SQO829" s="52"/>
      <c r="SQP829" s="52"/>
      <c r="SQQ829" s="52"/>
      <c r="SQR829" s="52"/>
      <c r="SQS829" s="52"/>
      <c r="SQT829" s="52"/>
      <c r="SQU829" s="52"/>
      <c r="SQV829" s="52"/>
      <c r="SQW829" s="52"/>
      <c r="SQX829" s="52"/>
      <c r="SQY829" s="52"/>
      <c r="SQZ829" s="52"/>
      <c r="SRA829" s="52"/>
      <c r="SRB829" s="52"/>
      <c r="SRC829" s="52"/>
      <c r="SRD829" s="52"/>
      <c r="SRE829" s="52"/>
      <c r="SRF829" s="52"/>
      <c r="SRG829" s="52"/>
      <c r="SRH829" s="52"/>
      <c r="SRI829" s="52"/>
      <c r="SRJ829" s="52"/>
      <c r="SRK829" s="52"/>
      <c r="SRL829" s="52"/>
      <c r="SRM829" s="52"/>
      <c r="SRN829" s="52"/>
      <c r="SRO829" s="52"/>
      <c r="SRP829" s="52"/>
      <c r="SRQ829" s="52"/>
      <c r="SRR829" s="52"/>
      <c r="SRS829" s="52"/>
      <c r="SRT829" s="52"/>
      <c r="SRU829" s="52"/>
      <c r="SRV829" s="52"/>
      <c r="SRW829" s="52"/>
      <c r="SRX829" s="52"/>
      <c r="SRY829" s="52"/>
      <c r="SRZ829" s="52"/>
      <c r="SSA829" s="52"/>
      <c r="SSB829" s="52"/>
      <c r="SSC829" s="52"/>
      <c r="SSD829" s="52"/>
      <c r="SSE829" s="52"/>
      <c r="SSF829" s="52"/>
      <c r="SSG829" s="52"/>
      <c r="SSH829" s="52"/>
      <c r="SSI829" s="52"/>
      <c r="SSJ829" s="52"/>
      <c r="SSK829" s="52"/>
      <c r="SSL829" s="52"/>
      <c r="SSM829" s="52"/>
      <c r="SSN829" s="52"/>
      <c r="SSO829" s="52"/>
      <c r="SSP829" s="52"/>
      <c r="SSQ829" s="52"/>
      <c r="SSR829" s="52"/>
      <c r="SSS829" s="52"/>
      <c r="SST829" s="52"/>
      <c r="SSU829" s="52"/>
      <c r="SSV829" s="52"/>
      <c r="SSW829" s="52"/>
      <c r="SSX829" s="52"/>
      <c r="SSY829" s="52"/>
      <c r="SSZ829" s="52"/>
      <c r="STA829" s="52"/>
      <c r="STB829" s="52"/>
      <c r="STC829" s="52"/>
      <c r="STD829" s="52"/>
      <c r="STE829" s="52"/>
      <c r="STF829" s="52"/>
      <c r="STG829" s="52"/>
      <c r="STH829" s="52"/>
      <c r="STI829" s="52"/>
      <c r="STJ829" s="52"/>
      <c r="STK829" s="52"/>
      <c r="STL829" s="52"/>
      <c r="STM829" s="52"/>
      <c r="STN829" s="52"/>
      <c r="STO829" s="52"/>
      <c r="STP829" s="52"/>
      <c r="STQ829" s="52"/>
      <c r="STR829" s="52"/>
      <c r="STS829" s="52"/>
      <c r="STT829" s="52"/>
      <c r="STU829" s="52"/>
      <c r="STV829" s="52"/>
      <c r="STW829" s="52"/>
      <c r="STX829" s="52"/>
      <c r="STY829" s="52"/>
      <c r="STZ829" s="52"/>
      <c r="SUA829" s="52"/>
      <c r="SUB829" s="52"/>
      <c r="SUC829" s="52"/>
      <c r="SUD829" s="52"/>
      <c r="SUE829" s="52"/>
      <c r="SUF829" s="52"/>
      <c r="SUG829" s="52"/>
      <c r="SUH829" s="52"/>
      <c r="SUI829" s="52"/>
      <c r="SUJ829" s="52"/>
      <c r="SUK829" s="52"/>
      <c r="SUL829" s="52"/>
      <c r="SUM829" s="52"/>
      <c r="SUN829" s="52"/>
      <c r="SUO829" s="52"/>
      <c r="SUP829" s="52"/>
      <c r="SUQ829" s="52"/>
      <c r="SUR829" s="52"/>
      <c r="SUS829" s="52"/>
      <c r="SUT829" s="52"/>
      <c r="SUU829" s="52"/>
      <c r="SUV829" s="52"/>
      <c r="SUW829" s="52"/>
      <c r="SUX829" s="52"/>
      <c r="SUY829" s="52"/>
      <c r="SUZ829" s="52"/>
      <c r="SVA829" s="52"/>
      <c r="SVB829" s="52"/>
      <c r="SVC829" s="52"/>
      <c r="SVD829" s="52"/>
      <c r="SVE829" s="52"/>
      <c r="SVF829" s="52"/>
      <c r="SVG829" s="52"/>
      <c r="SVH829" s="52"/>
      <c r="SVI829" s="52"/>
      <c r="SVJ829" s="52"/>
      <c r="SVK829" s="52"/>
      <c r="SVL829" s="52"/>
      <c r="SVM829" s="52"/>
      <c r="SVN829" s="52"/>
      <c r="SVO829" s="52"/>
      <c r="SVP829" s="52"/>
      <c r="SVQ829" s="52"/>
      <c r="SVR829" s="52"/>
      <c r="SVS829" s="52"/>
      <c r="SVT829" s="52"/>
      <c r="SVU829" s="52"/>
      <c r="SVV829" s="52"/>
      <c r="SVW829" s="52"/>
      <c r="SVX829" s="52"/>
      <c r="SVY829" s="52"/>
      <c r="SVZ829" s="52"/>
      <c r="SWA829" s="52"/>
      <c r="SWB829" s="52"/>
      <c r="SWC829" s="52"/>
      <c r="SWD829" s="52"/>
      <c r="SWE829" s="52"/>
      <c r="SWF829" s="52"/>
      <c r="SWG829" s="52"/>
      <c r="SWH829" s="52"/>
      <c r="SWI829" s="52"/>
      <c r="SWJ829" s="52"/>
      <c r="SWK829" s="52"/>
      <c r="SWL829" s="52"/>
      <c r="SWM829" s="52"/>
      <c r="SWN829" s="52"/>
      <c r="SWO829" s="52"/>
      <c r="SWP829" s="52"/>
      <c r="SWQ829" s="52"/>
      <c r="SWR829" s="52"/>
      <c r="SWS829" s="52"/>
      <c r="SWT829" s="52"/>
      <c r="SWU829" s="52"/>
      <c r="SWV829" s="52"/>
      <c r="SWW829" s="52"/>
      <c r="SWX829" s="52"/>
      <c r="SWY829" s="52"/>
      <c r="SWZ829" s="52"/>
      <c r="SXA829" s="52"/>
      <c r="SXB829" s="52"/>
      <c r="SXC829" s="52"/>
      <c r="SXD829" s="52"/>
      <c r="SXE829" s="52"/>
      <c r="SXF829" s="52"/>
      <c r="SXG829" s="52"/>
      <c r="SXH829" s="52"/>
      <c r="SXI829" s="52"/>
      <c r="SXJ829" s="52"/>
      <c r="SXK829" s="52"/>
      <c r="SXL829" s="52"/>
      <c r="SXM829" s="52"/>
      <c r="SXN829" s="52"/>
      <c r="SXO829" s="52"/>
      <c r="SXP829" s="52"/>
      <c r="SXQ829" s="52"/>
      <c r="SXR829" s="52"/>
      <c r="SXS829" s="52"/>
      <c r="SXT829" s="52"/>
      <c r="SXU829" s="52"/>
      <c r="SXV829" s="52"/>
      <c r="SXW829" s="52"/>
      <c r="SXX829" s="52"/>
      <c r="SXY829" s="52"/>
      <c r="SXZ829" s="52"/>
      <c r="SYA829" s="52"/>
      <c r="SYB829" s="52"/>
      <c r="SYC829" s="52"/>
      <c r="SYD829" s="52"/>
      <c r="SYE829" s="52"/>
      <c r="SYF829" s="52"/>
      <c r="SYG829" s="52"/>
      <c r="SYH829" s="52"/>
      <c r="SYI829" s="52"/>
      <c r="SYJ829" s="52"/>
      <c r="SYK829" s="52"/>
      <c r="SYL829" s="52"/>
      <c r="SYM829" s="52"/>
      <c r="SYN829" s="52"/>
      <c r="SYO829" s="52"/>
      <c r="SYP829" s="52"/>
      <c r="SYQ829" s="52"/>
      <c r="SYR829" s="52"/>
      <c r="SYS829" s="52"/>
      <c r="SYT829" s="52"/>
      <c r="SYU829" s="52"/>
      <c r="SYV829" s="52"/>
      <c r="SYW829" s="52"/>
      <c r="SYX829" s="52"/>
      <c r="SYY829" s="52"/>
      <c r="SYZ829" s="52"/>
      <c r="SZA829" s="52"/>
      <c r="SZB829" s="52"/>
      <c r="SZC829" s="52"/>
      <c r="SZD829" s="52"/>
      <c r="SZE829" s="52"/>
      <c r="SZF829" s="52"/>
      <c r="SZG829" s="52"/>
      <c r="SZH829" s="52"/>
      <c r="SZI829" s="52"/>
      <c r="SZJ829" s="52"/>
      <c r="SZK829" s="52"/>
      <c r="SZL829" s="52"/>
      <c r="SZM829" s="52"/>
      <c r="SZN829" s="52"/>
      <c r="SZO829" s="52"/>
      <c r="SZP829" s="52"/>
      <c r="SZQ829" s="52"/>
      <c r="SZR829" s="52"/>
      <c r="SZS829" s="52"/>
      <c r="SZT829" s="52"/>
      <c r="SZU829" s="52"/>
      <c r="SZV829" s="52"/>
      <c r="SZW829" s="52"/>
      <c r="SZX829" s="52"/>
      <c r="SZY829" s="52"/>
      <c r="SZZ829" s="52"/>
      <c r="TAA829" s="52"/>
      <c r="TAB829" s="52"/>
      <c r="TAC829" s="52"/>
      <c r="TAD829" s="52"/>
      <c r="TAE829" s="52"/>
      <c r="TAF829" s="52"/>
      <c r="TAG829" s="52"/>
      <c r="TAH829" s="52"/>
      <c r="TAI829" s="52"/>
      <c r="TAJ829" s="52"/>
      <c r="TAK829" s="52"/>
      <c r="TAL829" s="52"/>
      <c r="TAM829" s="52"/>
      <c r="TAN829" s="52"/>
      <c r="TAO829" s="52"/>
      <c r="TAP829" s="52"/>
      <c r="TAQ829" s="52"/>
      <c r="TAR829" s="52"/>
      <c r="TAS829" s="52"/>
      <c r="TAT829" s="52"/>
      <c r="TAU829" s="52"/>
      <c r="TAV829" s="52"/>
      <c r="TAW829" s="52"/>
      <c r="TAX829" s="52"/>
      <c r="TAY829" s="52"/>
      <c r="TAZ829" s="52"/>
      <c r="TBA829" s="52"/>
      <c r="TBB829" s="52"/>
      <c r="TBC829" s="52"/>
      <c r="TBD829" s="52"/>
      <c r="TBE829" s="52"/>
      <c r="TBF829" s="52"/>
      <c r="TBG829" s="52"/>
      <c r="TBH829" s="52"/>
      <c r="TBI829" s="52"/>
      <c r="TBJ829" s="52"/>
      <c r="TBK829" s="52"/>
      <c r="TBL829" s="52"/>
      <c r="TBM829" s="52"/>
      <c r="TBN829" s="52"/>
      <c r="TBO829" s="52"/>
      <c r="TBP829" s="52"/>
      <c r="TBQ829" s="52"/>
      <c r="TBR829" s="52"/>
      <c r="TBS829" s="52"/>
      <c r="TBT829" s="52"/>
      <c r="TBU829" s="52"/>
      <c r="TBV829" s="52"/>
      <c r="TBW829" s="52"/>
      <c r="TBX829" s="52"/>
      <c r="TBY829" s="52"/>
      <c r="TBZ829" s="52"/>
      <c r="TCA829" s="52"/>
      <c r="TCB829" s="52"/>
      <c r="TCC829" s="52"/>
      <c r="TCD829" s="52"/>
      <c r="TCE829" s="52"/>
      <c r="TCF829" s="52"/>
      <c r="TCG829" s="52"/>
      <c r="TCH829" s="52"/>
      <c r="TCI829" s="52"/>
      <c r="TCJ829" s="52"/>
      <c r="TCK829" s="52"/>
      <c r="TCL829" s="52"/>
      <c r="TCM829" s="52"/>
      <c r="TCN829" s="52"/>
      <c r="TCO829" s="52"/>
      <c r="TCP829" s="52"/>
      <c r="TCQ829" s="52"/>
      <c r="TCR829" s="52"/>
      <c r="TCS829" s="52"/>
      <c r="TCT829" s="52"/>
      <c r="TCU829" s="52"/>
      <c r="TCV829" s="52"/>
      <c r="TCW829" s="52"/>
      <c r="TCX829" s="52"/>
      <c r="TCY829" s="52"/>
      <c r="TCZ829" s="52"/>
      <c r="TDA829" s="52"/>
      <c r="TDB829" s="52"/>
      <c r="TDC829" s="52"/>
      <c r="TDD829" s="52"/>
      <c r="TDE829" s="52"/>
      <c r="TDF829" s="52"/>
      <c r="TDG829" s="52"/>
      <c r="TDH829" s="52"/>
      <c r="TDI829" s="52"/>
      <c r="TDJ829" s="52"/>
      <c r="TDK829" s="52"/>
      <c r="TDL829" s="52"/>
      <c r="TDM829" s="52"/>
      <c r="TDN829" s="52"/>
      <c r="TDO829" s="52"/>
      <c r="TDP829" s="52"/>
      <c r="TDQ829" s="52"/>
      <c r="TDR829" s="52"/>
      <c r="TDS829" s="52"/>
      <c r="TDT829" s="52"/>
      <c r="TDU829" s="52"/>
      <c r="TDV829" s="52"/>
      <c r="TDW829" s="52"/>
      <c r="TDX829" s="52"/>
      <c r="TDY829" s="52"/>
      <c r="TDZ829" s="52"/>
      <c r="TEA829" s="52"/>
      <c r="TEB829" s="52"/>
      <c r="TEC829" s="52"/>
      <c r="TED829" s="52"/>
      <c r="TEE829" s="52"/>
      <c r="TEF829" s="52"/>
      <c r="TEG829" s="52"/>
      <c r="TEH829" s="52"/>
      <c r="TEI829" s="52"/>
      <c r="TEJ829" s="52"/>
      <c r="TEK829" s="52"/>
      <c r="TEL829" s="52"/>
      <c r="TEM829" s="52"/>
      <c r="TEN829" s="52"/>
      <c r="TEO829" s="52"/>
      <c r="TEP829" s="52"/>
      <c r="TEQ829" s="52"/>
      <c r="TER829" s="52"/>
      <c r="TES829" s="52"/>
      <c r="TET829" s="52"/>
      <c r="TEU829" s="52"/>
      <c r="TEV829" s="52"/>
      <c r="TEW829" s="52"/>
      <c r="TEX829" s="52"/>
      <c r="TEY829" s="52"/>
      <c r="TEZ829" s="52"/>
      <c r="TFA829" s="52"/>
      <c r="TFB829" s="52"/>
      <c r="TFC829" s="52"/>
      <c r="TFD829" s="52"/>
      <c r="TFE829" s="52"/>
      <c r="TFF829" s="52"/>
      <c r="TFG829" s="52"/>
      <c r="TFH829" s="52"/>
      <c r="TFI829" s="52"/>
      <c r="TFJ829" s="52"/>
      <c r="TFK829" s="52"/>
      <c r="TFL829" s="52"/>
      <c r="TFM829" s="52"/>
      <c r="TFN829" s="52"/>
      <c r="TFO829" s="52"/>
      <c r="TFP829" s="52"/>
      <c r="TFQ829" s="52"/>
      <c r="TFR829" s="52"/>
      <c r="TFS829" s="52"/>
      <c r="TFT829" s="52"/>
      <c r="TFU829" s="52"/>
      <c r="TFV829" s="52"/>
      <c r="TFW829" s="52"/>
      <c r="TFX829" s="52"/>
      <c r="TFY829" s="52"/>
      <c r="TFZ829" s="52"/>
      <c r="TGA829" s="52"/>
      <c r="TGB829" s="52"/>
      <c r="TGC829" s="52"/>
      <c r="TGD829" s="52"/>
      <c r="TGE829" s="52"/>
      <c r="TGF829" s="52"/>
      <c r="TGG829" s="52"/>
      <c r="TGH829" s="52"/>
      <c r="TGI829" s="52"/>
      <c r="TGJ829" s="52"/>
      <c r="TGK829" s="52"/>
      <c r="TGL829" s="52"/>
      <c r="TGM829" s="52"/>
      <c r="TGN829" s="52"/>
      <c r="TGO829" s="52"/>
      <c r="TGP829" s="52"/>
      <c r="TGQ829" s="52"/>
      <c r="TGR829" s="52"/>
      <c r="TGS829" s="52"/>
      <c r="TGT829" s="52"/>
      <c r="TGU829" s="52"/>
      <c r="TGV829" s="52"/>
      <c r="TGW829" s="52"/>
      <c r="TGX829" s="52"/>
      <c r="TGY829" s="52"/>
      <c r="TGZ829" s="52"/>
      <c r="THA829" s="52"/>
      <c r="THB829" s="52"/>
      <c r="THC829" s="52"/>
      <c r="THD829" s="52"/>
      <c r="THE829" s="52"/>
      <c r="THF829" s="52"/>
      <c r="THG829" s="52"/>
      <c r="THH829" s="52"/>
      <c r="THI829" s="52"/>
      <c r="THJ829" s="52"/>
      <c r="THK829" s="52"/>
      <c r="THL829" s="52"/>
      <c r="THM829" s="52"/>
      <c r="THN829" s="52"/>
      <c r="THO829" s="52"/>
      <c r="THP829" s="52"/>
      <c r="THQ829" s="52"/>
      <c r="THR829" s="52"/>
      <c r="THS829" s="52"/>
      <c r="THT829" s="52"/>
      <c r="THU829" s="52"/>
      <c r="THV829" s="52"/>
      <c r="THW829" s="52"/>
      <c r="THX829" s="52"/>
      <c r="THY829" s="52"/>
      <c r="THZ829" s="52"/>
      <c r="TIA829" s="52"/>
      <c r="TIB829" s="52"/>
      <c r="TIC829" s="52"/>
      <c r="TID829" s="52"/>
      <c r="TIE829" s="52"/>
      <c r="TIF829" s="52"/>
      <c r="TIG829" s="52"/>
      <c r="TIH829" s="52"/>
      <c r="TII829" s="52"/>
      <c r="TIJ829" s="52"/>
      <c r="TIK829" s="52"/>
      <c r="TIL829" s="52"/>
      <c r="TIM829" s="52"/>
      <c r="TIN829" s="52"/>
      <c r="TIO829" s="52"/>
      <c r="TIP829" s="52"/>
      <c r="TIQ829" s="52"/>
      <c r="TIR829" s="52"/>
      <c r="TIS829" s="52"/>
      <c r="TIT829" s="52"/>
      <c r="TIU829" s="52"/>
      <c r="TIV829" s="52"/>
      <c r="TIW829" s="52"/>
      <c r="TIX829" s="52"/>
      <c r="TIY829" s="52"/>
      <c r="TIZ829" s="52"/>
      <c r="TJA829" s="52"/>
      <c r="TJB829" s="52"/>
      <c r="TJC829" s="52"/>
      <c r="TJD829" s="52"/>
      <c r="TJE829" s="52"/>
      <c r="TJF829" s="52"/>
      <c r="TJG829" s="52"/>
      <c r="TJH829" s="52"/>
      <c r="TJI829" s="52"/>
      <c r="TJJ829" s="52"/>
      <c r="TJK829" s="52"/>
      <c r="TJL829" s="52"/>
      <c r="TJM829" s="52"/>
      <c r="TJN829" s="52"/>
      <c r="TJO829" s="52"/>
      <c r="TJP829" s="52"/>
      <c r="TJQ829" s="52"/>
      <c r="TJR829" s="52"/>
      <c r="TJS829" s="52"/>
      <c r="TJT829" s="52"/>
      <c r="TJU829" s="52"/>
      <c r="TJV829" s="52"/>
      <c r="TJW829" s="52"/>
      <c r="TJX829" s="52"/>
      <c r="TJY829" s="52"/>
      <c r="TJZ829" s="52"/>
      <c r="TKA829" s="52"/>
      <c r="TKB829" s="52"/>
      <c r="TKC829" s="52"/>
      <c r="TKD829" s="52"/>
      <c r="TKE829" s="52"/>
      <c r="TKF829" s="52"/>
      <c r="TKG829" s="52"/>
      <c r="TKH829" s="52"/>
      <c r="TKI829" s="52"/>
      <c r="TKJ829" s="52"/>
      <c r="TKK829" s="52"/>
      <c r="TKL829" s="52"/>
      <c r="TKM829" s="52"/>
      <c r="TKN829" s="52"/>
      <c r="TKO829" s="52"/>
      <c r="TKP829" s="52"/>
      <c r="TKQ829" s="52"/>
      <c r="TKR829" s="52"/>
      <c r="TKS829" s="52"/>
      <c r="TKT829" s="52"/>
      <c r="TKU829" s="52"/>
      <c r="TKV829" s="52"/>
      <c r="TKW829" s="52"/>
      <c r="TKX829" s="52"/>
      <c r="TKY829" s="52"/>
      <c r="TKZ829" s="52"/>
      <c r="TLA829" s="52"/>
      <c r="TLB829" s="52"/>
      <c r="TLC829" s="52"/>
      <c r="TLD829" s="52"/>
      <c r="TLE829" s="52"/>
      <c r="TLF829" s="52"/>
      <c r="TLG829" s="52"/>
      <c r="TLH829" s="52"/>
      <c r="TLI829" s="52"/>
      <c r="TLJ829" s="52"/>
      <c r="TLK829" s="52"/>
      <c r="TLL829" s="52"/>
      <c r="TLM829" s="52"/>
      <c r="TLN829" s="52"/>
      <c r="TLO829" s="52"/>
      <c r="TLP829" s="52"/>
      <c r="TLQ829" s="52"/>
      <c r="TLR829" s="52"/>
      <c r="TLS829" s="52"/>
      <c r="TLT829" s="52"/>
      <c r="TLU829" s="52"/>
      <c r="TLV829" s="52"/>
      <c r="TLW829" s="52"/>
      <c r="TLX829" s="52"/>
      <c r="TLY829" s="52"/>
      <c r="TLZ829" s="52"/>
      <c r="TMA829" s="52"/>
      <c r="TMB829" s="52"/>
      <c r="TMC829" s="52"/>
      <c r="TMD829" s="52"/>
      <c r="TME829" s="52"/>
      <c r="TMF829" s="52"/>
      <c r="TMG829" s="52"/>
      <c r="TMH829" s="52"/>
      <c r="TMI829" s="52"/>
      <c r="TMJ829" s="52"/>
      <c r="TMK829" s="52"/>
      <c r="TML829" s="52"/>
      <c r="TMM829" s="52"/>
      <c r="TMN829" s="52"/>
      <c r="TMO829" s="52"/>
      <c r="TMP829" s="52"/>
      <c r="TMQ829" s="52"/>
      <c r="TMR829" s="52"/>
      <c r="TMS829" s="52"/>
      <c r="TMT829" s="52"/>
      <c r="TMU829" s="52"/>
      <c r="TMV829" s="52"/>
      <c r="TMW829" s="52"/>
      <c r="TMX829" s="52"/>
      <c r="TMY829" s="52"/>
      <c r="TMZ829" s="52"/>
      <c r="TNA829" s="52"/>
      <c r="TNB829" s="52"/>
      <c r="TNC829" s="52"/>
      <c r="TND829" s="52"/>
      <c r="TNE829" s="52"/>
      <c r="TNF829" s="52"/>
      <c r="TNG829" s="52"/>
      <c r="TNH829" s="52"/>
      <c r="TNI829" s="52"/>
      <c r="TNJ829" s="52"/>
      <c r="TNK829" s="52"/>
      <c r="TNL829" s="52"/>
      <c r="TNM829" s="52"/>
      <c r="TNN829" s="52"/>
      <c r="TNO829" s="52"/>
      <c r="TNP829" s="52"/>
      <c r="TNQ829" s="52"/>
      <c r="TNR829" s="52"/>
      <c r="TNS829" s="52"/>
      <c r="TNT829" s="52"/>
      <c r="TNU829" s="52"/>
      <c r="TNV829" s="52"/>
      <c r="TNW829" s="52"/>
      <c r="TNX829" s="52"/>
      <c r="TNY829" s="52"/>
      <c r="TNZ829" s="52"/>
      <c r="TOA829" s="52"/>
      <c r="TOB829" s="52"/>
      <c r="TOC829" s="52"/>
      <c r="TOD829" s="52"/>
      <c r="TOE829" s="52"/>
      <c r="TOF829" s="52"/>
      <c r="TOG829" s="52"/>
      <c r="TOH829" s="52"/>
      <c r="TOI829" s="52"/>
      <c r="TOJ829" s="52"/>
      <c r="TOK829" s="52"/>
      <c r="TOL829" s="52"/>
      <c r="TOM829" s="52"/>
      <c r="TON829" s="52"/>
      <c r="TOO829" s="52"/>
      <c r="TOP829" s="52"/>
      <c r="TOQ829" s="52"/>
      <c r="TOR829" s="52"/>
      <c r="TOS829" s="52"/>
      <c r="TOT829" s="52"/>
      <c r="TOU829" s="52"/>
      <c r="TOV829" s="52"/>
      <c r="TOW829" s="52"/>
      <c r="TOX829" s="52"/>
      <c r="TOY829" s="52"/>
      <c r="TOZ829" s="52"/>
      <c r="TPA829" s="52"/>
      <c r="TPB829" s="52"/>
      <c r="TPC829" s="52"/>
      <c r="TPD829" s="52"/>
      <c r="TPE829" s="52"/>
      <c r="TPF829" s="52"/>
      <c r="TPG829" s="52"/>
      <c r="TPH829" s="52"/>
      <c r="TPI829" s="52"/>
      <c r="TPJ829" s="52"/>
      <c r="TPK829" s="52"/>
      <c r="TPL829" s="52"/>
      <c r="TPM829" s="52"/>
      <c r="TPN829" s="52"/>
      <c r="TPO829" s="52"/>
      <c r="TPP829" s="52"/>
      <c r="TPQ829" s="52"/>
      <c r="TPR829" s="52"/>
      <c r="TPS829" s="52"/>
      <c r="TPT829" s="52"/>
      <c r="TPU829" s="52"/>
      <c r="TPV829" s="52"/>
      <c r="TPW829" s="52"/>
      <c r="TPX829" s="52"/>
      <c r="TPY829" s="52"/>
      <c r="TPZ829" s="52"/>
      <c r="TQA829" s="52"/>
      <c r="TQB829" s="52"/>
      <c r="TQC829" s="52"/>
      <c r="TQD829" s="52"/>
      <c r="TQE829" s="52"/>
      <c r="TQF829" s="52"/>
      <c r="TQG829" s="52"/>
      <c r="TQH829" s="52"/>
      <c r="TQI829" s="52"/>
      <c r="TQJ829" s="52"/>
      <c r="TQK829" s="52"/>
      <c r="TQL829" s="52"/>
      <c r="TQM829" s="52"/>
      <c r="TQN829" s="52"/>
      <c r="TQO829" s="52"/>
      <c r="TQP829" s="52"/>
      <c r="TQQ829" s="52"/>
      <c r="TQR829" s="52"/>
      <c r="TQS829" s="52"/>
      <c r="TQT829" s="52"/>
      <c r="TQU829" s="52"/>
      <c r="TQV829" s="52"/>
      <c r="TQW829" s="52"/>
      <c r="TQX829" s="52"/>
      <c r="TQY829" s="52"/>
      <c r="TQZ829" s="52"/>
      <c r="TRA829" s="52"/>
      <c r="TRB829" s="52"/>
      <c r="TRC829" s="52"/>
      <c r="TRD829" s="52"/>
      <c r="TRE829" s="52"/>
      <c r="TRF829" s="52"/>
      <c r="TRG829" s="52"/>
      <c r="TRH829" s="52"/>
      <c r="TRI829" s="52"/>
      <c r="TRJ829" s="52"/>
      <c r="TRK829" s="52"/>
      <c r="TRL829" s="52"/>
      <c r="TRM829" s="52"/>
      <c r="TRN829" s="52"/>
      <c r="TRO829" s="52"/>
      <c r="TRP829" s="52"/>
      <c r="TRQ829" s="52"/>
      <c r="TRR829" s="52"/>
      <c r="TRS829" s="52"/>
      <c r="TRT829" s="52"/>
      <c r="TRU829" s="52"/>
      <c r="TRV829" s="52"/>
      <c r="TRW829" s="52"/>
      <c r="TRX829" s="52"/>
      <c r="TRY829" s="52"/>
      <c r="TRZ829" s="52"/>
      <c r="TSA829" s="52"/>
      <c r="TSB829" s="52"/>
      <c r="TSC829" s="52"/>
      <c r="TSD829" s="52"/>
      <c r="TSE829" s="52"/>
      <c r="TSF829" s="52"/>
      <c r="TSG829" s="52"/>
      <c r="TSH829" s="52"/>
      <c r="TSI829" s="52"/>
      <c r="TSJ829" s="52"/>
      <c r="TSK829" s="52"/>
      <c r="TSL829" s="52"/>
      <c r="TSM829" s="52"/>
      <c r="TSN829" s="52"/>
      <c r="TSO829" s="52"/>
      <c r="TSP829" s="52"/>
      <c r="TSQ829" s="52"/>
      <c r="TSR829" s="52"/>
      <c r="TSS829" s="52"/>
      <c r="TST829" s="52"/>
      <c r="TSU829" s="52"/>
      <c r="TSV829" s="52"/>
      <c r="TSW829" s="52"/>
      <c r="TSX829" s="52"/>
      <c r="TSY829" s="52"/>
      <c r="TSZ829" s="52"/>
      <c r="TTA829" s="52"/>
      <c r="TTB829" s="52"/>
      <c r="TTC829" s="52"/>
      <c r="TTD829" s="52"/>
      <c r="TTE829" s="52"/>
      <c r="TTF829" s="52"/>
      <c r="TTG829" s="52"/>
      <c r="TTH829" s="52"/>
      <c r="TTI829" s="52"/>
      <c r="TTJ829" s="52"/>
      <c r="TTK829" s="52"/>
      <c r="TTL829" s="52"/>
      <c r="TTM829" s="52"/>
      <c r="TTN829" s="52"/>
      <c r="TTO829" s="52"/>
      <c r="TTP829" s="52"/>
      <c r="TTQ829" s="52"/>
      <c r="TTR829" s="52"/>
      <c r="TTS829" s="52"/>
      <c r="TTT829" s="52"/>
      <c r="TTU829" s="52"/>
      <c r="TTV829" s="52"/>
      <c r="TTW829" s="52"/>
      <c r="TTX829" s="52"/>
      <c r="TTY829" s="52"/>
      <c r="TTZ829" s="52"/>
      <c r="TUA829" s="52"/>
      <c r="TUB829" s="52"/>
      <c r="TUC829" s="52"/>
      <c r="TUD829" s="52"/>
      <c r="TUE829" s="52"/>
      <c r="TUF829" s="52"/>
      <c r="TUG829" s="52"/>
      <c r="TUH829" s="52"/>
      <c r="TUI829" s="52"/>
      <c r="TUJ829" s="52"/>
      <c r="TUK829" s="52"/>
      <c r="TUL829" s="52"/>
      <c r="TUM829" s="52"/>
      <c r="TUN829" s="52"/>
      <c r="TUO829" s="52"/>
      <c r="TUP829" s="52"/>
      <c r="TUQ829" s="52"/>
      <c r="TUR829" s="52"/>
      <c r="TUS829" s="52"/>
      <c r="TUT829" s="52"/>
      <c r="TUU829" s="52"/>
      <c r="TUV829" s="52"/>
      <c r="TUW829" s="52"/>
      <c r="TUX829" s="52"/>
      <c r="TUY829" s="52"/>
      <c r="TUZ829" s="52"/>
      <c r="TVA829" s="52"/>
      <c r="TVB829" s="52"/>
      <c r="TVC829" s="52"/>
      <c r="TVD829" s="52"/>
      <c r="TVE829" s="52"/>
      <c r="TVF829" s="52"/>
      <c r="TVG829" s="52"/>
      <c r="TVH829" s="52"/>
      <c r="TVI829" s="52"/>
      <c r="TVJ829" s="52"/>
      <c r="TVK829" s="52"/>
      <c r="TVL829" s="52"/>
      <c r="TVM829" s="52"/>
      <c r="TVN829" s="52"/>
      <c r="TVO829" s="52"/>
      <c r="TVP829" s="52"/>
      <c r="TVQ829" s="52"/>
      <c r="TVR829" s="52"/>
      <c r="TVS829" s="52"/>
      <c r="TVT829" s="52"/>
      <c r="TVU829" s="52"/>
      <c r="TVV829" s="52"/>
      <c r="TVW829" s="52"/>
      <c r="TVX829" s="52"/>
      <c r="TVY829" s="52"/>
      <c r="TVZ829" s="52"/>
      <c r="TWA829" s="52"/>
      <c r="TWB829" s="52"/>
      <c r="TWC829" s="52"/>
      <c r="TWD829" s="52"/>
      <c r="TWE829" s="52"/>
      <c r="TWF829" s="52"/>
      <c r="TWG829" s="52"/>
      <c r="TWH829" s="52"/>
      <c r="TWI829" s="52"/>
      <c r="TWJ829" s="52"/>
      <c r="TWK829" s="52"/>
      <c r="TWL829" s="52"/>
      <c r="TWM829" s="52"/>
      <c r="TWN829" s="52"/>
      <c r="TWO829" s="52"/>
      <c r="TWP829" s="52"/>
      <c r="TWQ829" s="52"/>
      <c r="TWR829" s="52"/>
      <c r="TWS829" s="52"/>
      <c r="TWT829" s="52"/>
      <c r="TWU829" s="52"/>
      <c r="TWV829" s="52"/>
      <c r="TWW829" s="52"/>
      <c r="TWX829" s="52"/>
      <c r="TWY829" s="52"/>
      <c r="TWZ829" s="52"/>
      <c r="TXA829" s="52"/>
      <c r="TXB829" s="52"/>
      <c r="TXC829" s="52"/>
      <c r="TXD829" s="52"/>
      <c r="TXE829" s="52"/>
      <c r="TXF829" s="52"/>
      <c r="TXG829" s="52"/>
      <c r="TXH829" s="52"/>
      <c r="TXI829" s="52"/>
      <c r="TXJ829" s="52"/>
      <c r="TXK829" s="52"/>
      <c r="TXL829" s="52"/>
      <c r="TXM829" s="52"/>
      <c r="TXN829" s="52"/>
      <c r="TXO829" s="52"/>
      <c r="TXP829" s="52"/>
      <c r="TXQ829" s="52"/>
      <c r="TXR829" s="52"/>
      <c r="TXS829" s="52"/>
      <c r="TXT829" s="52"/>
      <c r="TXU829" s="52"/>
      <c r="TXV829" s="52"/>
      <c r="TXW829" s="52"/>
      <c r="TXX829" s="52"/>
      <c r="TXY829" s="52"/>
      <c r="TXZ829" s="52"/>
      <c r="TYA829" s="52"/>
      <c r="TYB829" s="52"/>
      <c r="TYC829" s="52"/>
      <c r="TYD829" s="52"/>
      <c r="TYE829" s="52"/>
      <c r="TYF829" s="52"/>
      <c r="TYG829" s="52"/>
      <c r="TYH829" s="52"/>
      <c r="TYI829" s="52"/>
      <c r="TYJ829" s="52"/>
      <c r="TYK829" s="52"/>
      <c r="TYL829" s="52"/>
      <c r="TYM829" s="52"/>
      <c r="TYN829" s="52"/>
      <c r="TYO829" s="52"/>
      <c r="TYP829" s="52"/>
      <c r="TYQ829" s="52"/>
      <c r="TYR829" s="52"/>
      <c r="TYS829" s="52"/>
      <c r="TYT829" s="52"/>
      <c r="TYU829" s="52"/>
      <c r="TYV829" s="52"/>
      <c r="TYW829" s="52"/>
      <c r="TYX829" s="52"/>
      <c r="TYY829" s="52"/>
      <c r="TYZ829" s="52"/>
      <c r="TZA829" s="52"/>
      <c r="TZB829" s="52"/>
      <c r="TZC829" s="52"/>
      <c r="TZD829" s="52"/>
      <c r="TZE829" s="52"/>
      <c r="TZF829" s="52"/>
      <c r="TZG829" s="52"/>
      <c r="TZH829" s="52"/>
      <c r="TZI829" s="52"/>
      <c r="TZJ829" s="52"/>
      <c r="TZK829" s="52"/>
      <c r="TZL829" s="52"/>
      <c r="TZM829" s="52"/>
      <c r="TZN829" s="52"/>
      <c r="TZO829" s="52"/>
      <c r="TZP829" s="52"/>
      <c r="TZQ829" s="52"/>
      <c r="TZR829" s="52"/>
      <c r="TZS829" s="52"/>
      <c r="TZT829" s="52"/>
      <c r="TZU829" s="52"/>
      <c r="TZV829" s="52"/>
      <c r="TZW829" s="52"/>
      <c r="TZX829" s="52"/>
      <c r="TZY829" s="52"/>
      <c r="TZZ829" s="52"/>
      <c r="UAA829" s="52"/>
      <c r="UAB829" s="52"/>
      <c r="UAC829" s="52"/>
      <c r="UAD829" s="52"/>
      <c r="UAE829" s="52"/>
      <c r="UAF829" s="52"/>
      <c r="UAG829" s="52"/>
      <c r="UAH829" s="52"/>
      <c r="UAI829" s="52"/>
      <c r="UAJ829" s="52"/>
      <c r="UAK829" s="52"/>
      <c r="UAL829" s="52"/>
      <c r="UAM829" s="52"/>
      <c r="UAN829" s="52"/>
      <c r="UAO829" s="52"/>
      <c r="UAP829" s="52"/>
      <c r="UAQ829" s="52"/>
      <c r="UAR829" s="52"/>
      <c r="UAS829" s="52"/>
      <c r="UAT829" s="52"/>
      <c r="UAU829" s="52"/>
      <c r="UAV829" s="52"/>
      <c r="UAW829" s="52"/>
      <c r="UAX829" s="52"/>
      <c r="UAY829" s="52"/>
      <c r="UAZ829" s="52"/>
      <c r="UBA829" s="52"/>
      <c r="UBB829" s="52"/>
      <c r="UBC829" s="52"/>
      <c r="UBD829" s="52"/>
      <c r="UBE829" s="52"/>
      <c r="UBF829" s="52"/>
      <c r="UBG829" s="52"/>
      <c r="UBH829" s="52"/>
      <c r="UBI829" s="52"/>
      <c r="UBJ829" s="52"/>
      <c r="UBK829" s="52"/>
      <c r="UBL829" s="52"/>
      <c r="UBM829" s="52"/>
      <c r="UBN829" s="52"/>
      <c r="UBO829" s="52"/>
      <c r="UBP829" s="52"/>
      <c r="UBQ829" s="52"/>
      <c r="UBR829" s="52"/>
      <c r="UBS829" s="52"/>
      <c r="UBT829" s="52"/>
      <c r="UBU829" s="52"/>
      <c r="UBV829" s="52"/>
      <c r="UBW829" s="52"/>
      <c r="UBX829" s="52"/>
      <c r="UBY829" s="52"/>
      <c r="UBZ829" s="52"/>
      <c r="UCA829" s="52"/>
      <c r="UCB829" s="52"/>
      <c r="UCC829" s="52"/>
      <c r="UCD829" s="52"/>
      <c r="UCE829" s="52"/>
      <c r="UCF829" s="52"/>
      <c r="UCG829" s="52"/>
      <c r="UCH829" s="52"/>
      <c r="UCI829" s="52"/>
      <c r="UCJ829" s="52"/>
      <c r="UCK829" s="52"/>
      <c r="UCL829" s="52"/>
      <c r="UCM829" s="52"/>
      <c r="UCN829" s="52"/>
      <c r="UCO829" s="52"/>
      <c r="UCP829" s="52"/>
      <c r="UCQ829" s="52"/>
      <c r="UCR829" s="52"/>
      <c r="UCS829" s="52"/>
      <c r="UCT829" s="52"/>
      <c r="UCU829" s="52"/>
      <c r="UCV829" s="52"/>
      <c r="UCW829" s="52"/>
      <c r="UCX829" s="52"/>
      <c r="UCY829" s="52"/>
      <c r="UCZ829" s="52"/>
      <c r="UDA829" s="52"/>
      <c r="UDB829" s="52"/>
      <c r="UDC829" s="52"/>
      <c r="UDD829" s="52"/>
      <c r="UDE829" s="52"/>
      <c r="UDF829" s="52"/>
      <c r="UDG829" s="52"/>
      <c r="UDH829" s="52"/>
      <c r="UDI829" s="52"/>
      <c r="UDJ829" s="52"/>
      <c r="UDK829" s="52"/>
      <c r="UDL829" s="52"/>
      <c r="UDM829" s="52"/>
      <c r="UDN829" s="52"/>
      <c r="UDO829" s="52"/>
      <c r="UDP829" s="52"/>
      <c r="UDQ829" s="52"/>
      <c r="UDR829" s="52"/>
      <c r="UDS829" s="52"/>
      <c r="UDT829" s="52"/>
      <c r="UDU829" s="52"/>
      <c r="UDV829" s="52"/>
      <c r="UDW829" s="52"/>
      <c r="UDX829" s="52"/>
      <c r="UDY829" s="52"/>
      <c r="UDZ829" s="52"/>
      <c r="UEA829" s="52"/>
      <c r="UEB829" s="52"/>
      <c r="UEC829" s="52"/>
      <c r="UED829" s="52"/>
      <c r="UEE829" s="52"/>
      <c r="UEF829" s="52"/>
      <c r="UEG829" s="52"/>
      <c r="UEH829" s="52"/>
      <c r="UEI829" s="52"/>
      <c r="UEJ829" s="52"/>
      <c r="UEK829" s="52"/>
      <c r="UEL829" s="52"/>
      <c r="UEM829" s="52"/>
      <c r="UEN829" s="52"/>
      <c r="UEO829" s="52"/>
      <c r="UEP829" s="52"/>
      <c r="UEQ829" s="52"/>
      <c r="UER829" s="52"/>
      <c r="UES829" s="52"/>
      <c r="UET829" s="52"/>
      <c r="UEU829" s="52"/>
      <c r="UEV829" s="52"/>
      <c r="UEW829" s="52"/>
      <c r="UEX829" s="52"/>
      <c r="UEY829" s="52"/>
      <c r="UEZ829" s="52"/>
      <c r="UFA829" s="52"/>
      <c r="UFB829" s="52"/>
      <c r="UFC829" s="52"/>
      <c r="UFD829" s="52"/>
      <c r="UFE829" s="52"/>
      <c r="UFF829" s="52"/>
      <c r="UFG829" s="52"/>
      <c r="UFH829" s="52"/>
      <c r="UFI829" s="52"/>
      <c r="UFJ829" s="52"/>
      <c r="UFK829" s="52"/>
      <c r="UFL829" s="52"/>
      <c r="UFM829" s="52"/>
      <c r="UFN829" s="52"/>
      <c r="UFO829" s="52"/>
      <c r="UFP829" s="52"/>
      <c r="UFQ829" s="52"/>
      <c r="UFR829" s="52"/>
      <c r="UFS829" s="52"/>
      <c r="UFT829" s="52"/>
      <c r="UFU829" s="52"/>
      <c r="UFV829" s="52"/>
      <c r="UFW829" s="52"/>
      <c r="UFX829" s="52"/>
      <c r="UFY829" s="52"/>
      <c r="UFZ829" s="52"/>
      <c r="UGA829" s="52"/>
      <c r="UGB829" s="52"/>
      <c r="UGC829" s="52"/>
      <c r="UGD829" s="52"/>
      <c r="UGE829" s="52"/>
      <c r="UGF829" s="52"/>
      <c r="UGG829" s="52"/>
      <c r="UGH829" s="52"/>
      <c r="UGI829" s="52"/>
      <c r="UGJ829" s="52"/>
      <c r="UGK829" s="52"/>
      <c r="UGL829" s="52"/>
      <c r="UGM829" s="52"/>
      <c r="UGN829" s="52"/>
      <c r="UGO829" s="52"/>
      <c r="UGP829" s="52"/>
      <c r="UGQ829" s="52"/>
      <c r="UGR829" s="52"/>
      <c r="UGS829" s="52"/>
      <c r="UGT829" s="52"/>
      <c r="UGU829" s="52"/>
      <c r="UGV829" s="52"/>
      <c r="UGW829" s="52"/>
      <c r="UGX829" s="52"/>
      <c r="UGY829" s="52"/>
      <c r="UGZ829" s="52"/>
      <c r="UHA829" s="52"/>
      <c r="UHB829" s="52"/>
      <c r="UHC829" s="52"/>
      <c r="UHD829" s="52"/>
      <c r="UHE829" s="52"/>
      <c r="UHF829" s="52"/>
      <c r="UHG829" s="52"/>
      <c r="UHH829" s="52"/>
      <c r="UHI829" s="52"/>
      <c r="UHJ829" s="52"/>
      <c r="UHK829" s="52"/>
      <c r="UHL829" s="52"/>
      <c r="UHM829" s="52"/>
      <c r="UHN829" s="52"/>
      <c r="UHO829" s="52"/>
      <c r="UHP829" s="52"/>
      <c r="UHQ829" s="52"/>
      <c r="UHR829" s="52"/>
      <c r="UHS829" s="52"/>
      <c r="UHT829" s="52"/>
      <c r="UHU829" s="52"/>
      <c r="UHV829" s="52"/>
      <c r="UHW829" s="52"/>
      <c r="UHX829" s="52"/>
      <c r="UHY829" s="52"/>
      <c r="UHZ829" s="52"/>
      <c r="UIA829" s="52"/>
      <c r="UIB829" s="52"/>
      <c r="UIC829" s="52"/>
      <c r="UID829" s="52"/>
      <c r="UIE829" s="52"/>
      <c r="UIF829" s="52"/>
      <c r="UIG829" s="52"/>
      <c r="UIH829" s="52"/>
      <c r="UII829" s="52"/>
      <c r="UIJ829" s="52"/>
      <c r="UIK829" s="52"/>
      <c r="UIL829" s="52"/>
      <c r="UIM829" s="52"/>
      <c r="UIN829" s="52"/>
      <c r="UIO829" s="52"/>
      <c r="UIP829" s="52"/>
      <c r="UIQ829" s="52"/>
      <c r="UIR829" s="52"/>
      <c r="UIS829" s="52"/>
      <c r="UIT829" s="52"/>
      <c r="UIU829" s="52"/>
      <c r="UIV829" s="52"/>
      <c r="UIW829" s="52"/>
      <c r="UIX829" s="52"/>
      <c r="UIY829" s="52"/>
      <c r="UIZ829" s="52"/>
      <c r="UJA829" s="52"/>
      <c r="UJB829" s="52"/>
      <c r="UJC829" s="52"/>
      <c r="UJD829" s="52"/>
      <c r="UJE829" s="52"/>
      <c r="UJF829" s="52"/>
      <c r="UJG829" s="52"/>
      <c r="UJH829" s="52"/>
      <c r="UJI829" s="52"/>
      <c r="UJJ829" s="52"/>
      <c r="UJK829" s="52"/>
      <c r="UJL829" s="52"/>
      <c r="UJM829" s="52"/>
      <c r="UJN829" s="52"/>
      <c r="UJO829" s="52"/>
      <c r="UJP829" s="52"/>
      <c r="UJQ829" s="52"/>
      <c r="UJR829" s="52"/>
      <c r="UJS829" s="52"/>
      <c r="UJT829" s="52"/>
      <c r="UJU829" s="52"/>
      <c r="UJV829" s="52"/>
      <c r="UJW829" s="52"/>
      <c r="UJX829" s="52"/>
      <c r="UJY829" s="52"/>
      <c r="UJZ829" s="52"/>
      <c r="UKA829" s="52"/>
      <c r="UKB829" s="52"/>
      <c r="UKC829" s="52"/>
      <c r="UKD829" s="52"/>
      <c r="UKE829" s="52"/>
      <c r="UKF829" s="52"/>
      <c r="UKG829" s="52"/>
      <c r="UKH829" s="52"/>
      <c r="UKI829" s="52"/>
      <c r="UKJ829" s="52"/>
      <c r="UKK829" s="52"/>
      <c r="UKL829" s="52"/>
      <c r="UKM829" s="52"/>
      <c r="UKN829" s="52"/>
      <c r="UKO829" s="52"/>
      <c r="UKP829" s="52"/>
      <c r="UKQ829" s="52"/>
      <c r="UKR829" s="52"/>
      <c r="UKS829" s="52"/>
      <c r="UKT829" s="52"/>
      <c r="UKU829" s="52"/>
      <c r="UKV829" s="52"/>
      <c r="UKW829" s="52"/>
      <c r="UKX829" s="52"/>
      <c r="UKY829" s="52"/>
      <c r="UKZ829" s="52"/>
      <c r="ULA829" s="52"/>
      <c r="ULB829" s="52"/>
      <c r="ULC829" s="52"/>
      <c r="ULD829" s="52"/>
      <c r="ULE829" s="52"/>
      <c r="ULF829" s="52"/>
      <c r="ULG829" s="52"/>
      <c r="ULH829" s="52"/>
      <c r="ULI829" s="52"/>
      <c r="ULJ829" s="52"/>
      <c r="ULK829" s="52"/>
      <c r="ULL829" s="52"/>
      <c r="ULM829" s="52"/>
      <c r="ULN829" s="52"/>
      <c r="ULO829" s="52"/>
      <c r="ULP829" s="52"/>
      <c r="ULQ829" s="52"/>
      <c r="ULR829" s="52"/>
      <c r="ULS829" s="52"/>
      <c r="ULT829" s="52"/>
      <c r="ULU829" s="52"/>
      <c r="ULV829" s="52"/>
      <c r="ULW829" s="52"/>
      <c r="ULX829" s="52"/>
      <c r="ULY829" s="52"/>
      <c r="ULZ829" s="52"/>
      <c r="UMA829" s="52"/>
      <c r="UMB829" s="52"/>
      <c r="UMC829" s="52"/>
      <c r="UMD829" s="52"/>
      <c r="UME829" s="52"/>
      <c r="UMF829" s="52"/>
      <c r="UMG829" s="52"/>
      <c r="UMH829" s="52"/>
      <c r="UMI829" s="52"/>
      <c r="UMJ829" s="52"/>
      <c r="UMK829" s="52"/>
      <c r="UML829" s="52"/>
      <c r="UMM829" s="52"/>
      <c r="UMN829" s="52"/>
      <c r="UMO829" s="52"/>
      <c r="UMP829" s="52"/>
      <c r="UMQ829" s="52"/>
      <c r="UMR829" s="52"/>
      <c r="UMS829" s="52"/>
      <c r="UMT829" s="52"/>
      <c r="UMU829" s="52"/>
      <c r="UMV829" s="52"/>
      <c r="UMW829" s="52"/>
      <c r="UMX829" s="52"/>
      <c r="UMY829" s="52"/>
      <c r="UMZ829" s="52"/>
      <c r="UNA829" s="52"/>
      <c r="UNB829" s="52"/>
      <c r="UNC829" s="52"/>
      <c r="UND829" s="52"/>
      <c r="UNE829" s="52"/>
      <c r="UNF829" s="52"/>
      <c r="UNG829" s="52"/>
      <c r="UNH829" s="52"/>
      <c r="UNI829" s="52"/>
      <c r="UNJ829" s="52"/>
      <c r="UNK829" s="52"/>
      <c r="UNL829" s="52"/>
      <c r="UNM829" s="52"/>
      <c r="UNN829" s="52"/>
      <c r="UNO829" s="52"/>
      <c r="UNP829" s="52"/>
      <c r="UNQ829" s="52"/>
      <c r="UNR829" s="52"/>
      <c r="UNS829" s="52"/>
      <c r="UNT829" s="52"/>
      <c r="UNU829" s="52"/>
      <c r="UNV829" s="52"/>
      <c r="UNW829" s="52"/>
      <c r="UNX829" s="52"/>
      <c r="UNY829" s="52"/>
      <c r="UNZ829" s="52"/>
      <c r="UOA829" s="52"/>
      <c r="UOB829" s="52"/>
      <c r="UOC829" s="52"/>
      <c r="UOD829" s="52"/>
      <c r="UOE829" s="52"/>
      <c r="UOF829" s="52"/>
      <c r="UOG829" s="52"/>
      <c r="UOH829" s="52"/>
      <c r="UOI829" s="52"/>
      <c r="UOJ829" s="52"/>
      <c r="UOK829" s="52"/>
      <c r="UOL829" s="52"/>
      <c r="UOM829" s="52"/>
      <c r="UON829" s="52"/>
      <c r="UOO829" s="52"/>
      <c r="UOP829" s="52"/>
      <c r="UOQ829" s="52"/>
      <c r="UOR829" s="52"/>
      <c r="UOS829" s="52"/>
      <c r="UOT829" s="52"/>
      <c r="UOU829" s="52"/>
      <c r="UOV829" s="52"/>
      <c r="UOW829" s="52"/>
      <c r="UOX829" s="52"/>
      <c r="UOY829" s="52"/>
      <c r="UOZ829" s="52"/>
      <c r="UPA829" s="52"/>
      <c r="UPB829" s="52"/>
      <c r="UPC829" s="52"/>
      <c r="UPD829" s="52"/>
      <c r="UPE829" s="52"/>
      <c r="UPF829" s="52"/>
      <c r="UPG829" s="52"/>
      <c r="UPH829" s="52"/>
      <c r="UPI829" s="52"/>
      <c r="UPJ829" s="52"/>
      <c r="UPK829" s="52"/>
      <c r="UPL829" s="52"/>
      <c r="UPM829" s="52"/>
      <c r="UPN829" s="52"/>
      <c r="UPO829" s="52"/>
      <c r="UPP829" s="52"/>
      <c r="UPQ829" s="52"/>
      <c r="UPR829" s="52"/>
      <c r="UPS829" s="52"/>
      <c r="UPT829" s="52"/>
      <c r="UPU829" s="52"/>
      <c r="UPV829" s="52"/>
      <c r="UPW829" s="52"/>
      <c r="UPX829" s="52"/>
      <c r="UPY829" s="52"/>
      <c r="UPZ829" s="52"/>
      <c r="UQA829" s="52"/>
      <c r="UQB829" s="52"/>
      <c r="UQC829" s="52"/>
      <c r="UQD829" s="52"/>
      <c r="UQE829" s="52"/>
      <c r="UQF829" s="52"/>
      <c r="UQG829" s="52"/>
      <c r="UQH829" s="52"/>
      <c r="UQI829" s="52"/>
      <c r="UQJ829" s="52"/>
      <c r="UQK829" s="52"/>
      <c r="UQL829" s="52"/>
      <c r="UQM829" s="52"/>
      <c r="UQN829" s="52"/>
      <c r="UQO829" s="52"/>
      <c r="UQP829" s="52"/>
      <c r="UQQ829" s="52"/>
      <c r="UQR829" s="52"/>
      <c r="UQS829" s="52"/>
      <c r="UQT829" s="52"/>
      <c r="UQU829" s="52"/>
      <c r="UQV829" s="52"/>
      <c r="UQW829" s="52"/>
      <c r="UQX829" s="52"/>
      <c r="UQY829" s="52"/>
      <c r="UQZ829" s="52"/>
      <c r="URA829" s="52"/>
      <c r="URB829" s="52"/>
      <c r="URC829" s="52"/>
      <c r="URD829" s="52"/>
      <c r="URE829" s="52"/>
      <c r="URF829" s="52"/>
      <c r="URG829" s="52"/>
      <c r="URH829" s="52"/>
      <c r="URI829" s="52"/>
      <c r="URJ829" s="52"/>
      <c r="URK829" s="52"/>
      <c r="URL829" s="52"/>
      <c r="URM829" s="52"/>
      <c r="URN829" s="52"/>
      <c r="URO829" s="52"/>
      <c r="URP829" s="52"/>
      <c r="URQ829" s="52"/>
      <c r="URR829" s="52"/>
      <c r="URS829" s="52"/>
      <c r="URT829" s="52"/>
      <c r="URU829" s="52"/>
      <c r="URV829" s="52"/>
      <c r="URW829" s="52"/>
      <c r="URX829" s="52"/>
      <c r="URY829" s="52"/>
      <c r="URZ829" s="52"/>
      <c r="USA829" s="52"/>
      <c r="USB829" s="52"/>
      <c r="USC829" s="52"/>
      <c r="USD829" s="52"/>
      <c r="USE829" s="52"/>
      <c r="USF829" s="52"/>
      <c r="USG829" s="52"/>
      <c r="USH829" s="52"/>
      <c r="USI829" s="52"/>
      <c r="USJ829" s="52"/>
      <c r="USK829" s="52"/>
      <c r="USL829" s="52"/>
      <c r="USM829" s="52"/>
      <c r="USN829" s="52"/>
      <c r="USO829" s="52"/>
      <c r="USP829" s="52"/>
      <c r="USQ829" s="52"/>
      <c r="USR829" s="52"/>
      <c r="USS829" s="52"/>
      <c r="UST829" s="52"/>
      <c r="USU829" s="52"/>
      <c r="USV829" s="52"/>
      <c r="USW829" s="52"/>
      <c r="USX829" s="52"/>
      <c r="USY829" s="52"/>
      <c r="USZ829" s="52"/>
      <c r="UTA829" s="52"/>
      <c r="UTB829" s="52"/>
      <c r="UTC829" s="52"/>
      <c r="UTD829" s="52"/>
      <c r="UTE829" s="52"/>
      <c r="UTF829" s="52"/>
      <c r="UTG829" s="52"/>
      <c r="UTH829" s="52"/>
      <c r="UTI829" s="52"/>
      <c r="UTJ829" s="52"/>
      <c r="UTK829" s="52"/>
      <c r="UTL829" s="52"/>
      <c r="UTM829" s="52"/>
      <c r="UTN829" s="52"/>
      <c r="UTO829" s="52"/>
      <c r="UTP829" s="52"/>
      <c r="UTQ829" s="52"/>
      <c r="UTR829" s="52"/>
      <c r="UTS829" s="52"/>
      <c r="UTT829" s="52"/>
      <c r="UTU829" s="52"/>
      <c r="UTV829" s="52"/>
      <c r="UTW829" s="52"/>
      <c r="UTX829" s="52"/>
      <c r="UTY829" s="52"/>
      <c r="UTZ829" s="52"/>
      <c r="UUA829" s="52"/>
      <c r="UUB829" s="52"/>
      <c r="UUC829" s="52"/>
      <c r="UUD829" s="52"/>
      <c r="UUE829" s="52"/>
      <c r="UUF829" s="52"/>
      <c r="UUG829" s="52"/>
      <c r="UUH829" s="52"/>
      <c r="UUI829" s="52"/>
      <c r="UUJ829" s="52"/>
      <c r="UUK829" s="52"/>
      <c r="UUL829" s="52"/>
      <c r="UUM829" s="52"/>
      <c r="UUN829" s="52"/>
      <c r="UUO829" s="52"/>
      <c r="UUP829" s="52"/>
      <c r="UUQ829" s="52"/>
      <c r="UUR829" s="52"/>
      <c r="UUS829" s="52"/>
      <c r="UUT829" s="52"/>
      <c r="UUU829" s="52"/>
      <c r="UUV829" s="52"/>
      <c r="UUW829" s="52"/>
      <c r="UUX829" s="52"/>
      <c r="UUY829" s="52"/>
      <c r="UUZ829" s="52"/>
      <c r="UVA829" s="52"/>
      <c r="UVB829" s="52"/>
      <c r="UVC829" s="52"/>
      <c r="UVD829" s="52"/>
      <c r="UVE829" s="52"/>
      <c r="UVF829" s="52"/>
      <c r="UVG829" s="52"/>
      <c r="UVH829" s="52"/>
      <c r="UVI829" s="52"/>
      <c r="UVJ829" s="52"/>
      <c r="UVK829" s="52"/>
      <c r="UVL829" s="52"/>
      <c r="UVM829" s="52"/>
      <c r="UVN829" s="52"/>
      <c r="UVO829" s="52"/>
      <c r="UVP829" s="52"/>
      <c r="UVQ829" s="52"/>
      <c r="UVR829" s="52"/>
      <c r="UVS829" s="52"/>
      <c r="UVT829" s="52"/>
      <c r="UVU829" s="52"/>
      <c r="UVV829" s="52"/>
      <c r="UVW829" s="52"/>
      <c r="UVX829" s="52"/>
      <c r="UVY829" s="52"/>
      <c r="UVZ829" s="52"/>
      <c r="UWA829" s="52"/>
      <c r="UWB829" s="52"/>
      <c r="UWC829" s="52"/>
      <c r="UWD829" s="52"/>
      <c r="UWE829" s="52"/>
      <c r="UWF829" s="52"/>
      <c r="UWG829" s="52"/>
      <c r="UWH829" s="52"/>
      <c r="UWI829" s="52"/>
      <c r="UWJ829" s="52"/>
      <c r="UWK829" s="52"/>
      <c r="UWL829" s="52"/>
      <c r="UWM829" s="52"/>
      <c r="UWN829" s="52"/>
      <c r="UWO829" s="52"/>
      <c r="UWP829" s="52"/>
      <c r="UWQ829" s="52"/>
      <c r="UWR829" s="52"/>
      <c r="UWS829" s="52"/>
      <c r="UWT829" s="52"/>
      <c r="UWU829" s="52"/>
      <c r="UWV829" s="52"/>
      <c r="UWW829" s="52"/>
      <c r="UWX829" s="52"/>
      <c r="UWY829" s="52"/>
      <c r="UWZ829" s="52"/>
      <c r="UXA829" s="52"/>
      <c r="UXB829" s="52"/>
      <c r="UXC829" s="52"/>
      <c r="UXD829" s="52"/>
      <c r="UXE829" s="52"/>
      <c r="UXF829" s="52"/>
      <c r="UXG829" s="52"/>
      <c r="UXH829" s="52"/>
      <c r="UXI829" s="52"/>
      <c r="UXJ829" s="52"/>
      <c r="UXK829" s="52"/>
      <c r="UXL829" s="52"/>
      <c r="UXM829" s="52"/>
      <c r="UXN829" s="52"/>
      <c r="UXO829" s="52"/>
      <c r="UXP829" s="52"/>
      <c r="UXQ829" s="52"/>
      <c r="UXR829" s="52"/>
      <c r="UXS829" s="52"/>
      <c r="UXT829" s="52"/>
      <c r="UXU829" s="52"/>
      <c r="UXV829" s="52"/>
      <c r="UXW829" s="52"/>
      <c r="UXX829" s="52"/>
      <c r="UXY829" s="52"/>
      <c r="UXZ829" s="52"/>
      <c r="UYA829" s="52"/>
      <c r="UYB829" s="52"/>
      <c r="UYC829" s="52"/>
      <c r="UYD829" s="52"/>
      <c r="UYE829" s="52"/>
      <c r="UYF829" s="52"/>
      <c r="UYG829" s="52"/>
      <c r="UYH829" s="52"/>
      <c r="UYI829" s="52"/>
      <c r="UYJ829" s="52"/>
      <c r="UYK829" s="52"/>
      <c r="UYL829" s="52"/>
      <c r="UYM829" s="52"/>
      <c r="UYN829" s="52"/>
      <c r="UYO829" s="52"/>
      <c r="UYP829" s="52"/>
      <c r="UYQ829" s="52"/>
      <c r="UYR829" s="52"/>
      <c r="UYS829" s="52"/>
      <c r="UYT829" s="52"/>
      <c r="UYU829" s="52"/>
      <c r="UYV829" s="52"/>
      <c r="UYW829" s="52"/>
      <c r="UYX829" s="52"/>
      <c r="UYY829" s="52"/>
      <c r="UYZ829" s="52"/>
      <c r="UZA829" s="52"/>
      <c r="UZB829" s="52"/>
      <c r="UZC829" s="52"/>
      <c r="UZD829" s="52"/>
      <c r="UZE829" s="52"/>
      <c r="UZF829" s="52"/>
      <c r="UZG829" s="52"/>
      <c r="UZH829" s="52"/>
      <c r="UZI829" s="52"/>
      <c r="UZJ829" s="52"/>
      <c r="UZK829" s="52"/>
      <c r="UZL829" s="52"/>
      <c r="UZM829" s="52"/>
      <c r="UZN829" s="52"/>
      <c r="UZO829" s="52"/>
      <c r="UZP829" s="52"/>
      <c r="UZQ829" s="52"/>
      <c r="UZR829" s="52"/>
      <c r="UZS829" s="52"/>
      <c r="UZT829" s="52"/>
      <c r="UZU829" s="52"/>
      <c r="UZV829" s="52"/>
      <c r="UZW829" s="52"/>
      <c r="UZX829" s="52"/>
      <c r="UZY829" s="52"/>
      <c r="UZZ829" s="52"/>
      <c r="VAA829" s="52"/>
      <c r="VAB829" s="52"/>
      <c r="VAC829" s="52"/>
      <c r="VAD829" s="52"/>
      <c r="VAE829" s="52"/>
      <c r="VAF829" s="52"/>
      <c r="VAG829" s="52"/>
      <c r="VAH829" s="52"/>
      <c r="VAI829" s="52"/>
      <c r="VAJ829" s="52"/>
      <c r="VAK829" s="52"/>
      <c r="VAL829" s="52"/>
      <c r="VAM829" s="52"/>
      <c r="VAN829" s="52"/>
      <c r="VAO829" s="52"/>
      <c r="VAP829" s="52"/>
      <c r="VAQ829" s="52"/>
      <c r="VAR829" s="52"/>
      <c r="VAS829" s="52"/>
      <c r="VAT829" s="52"/>
      <c r="VAU829" s="52"/>
      <c r="VAV829" s="52"/>
      <c r="VAW829" s="52"/>
      <c r="VAX829" s="52"/>
      <c r="VAY829" s="52"/>
      <c r="VAZ829" s="52"/>
      <c r="VBA829" s="52"/>
      <c r="VBB829" s="52"/>
      <c r="VBC829" s="52"/>
      <c r="VBD829" s="52"/>
      <c r="VBE829" s="52"/>
      <c r="VBF829" s="52"/>
      <c r="VBG829" s="52"/>
      <c r="VBH829" s="52"/>
      <c r="VBI829" s="52"/>
      <c r="VBJ829" s="52"/>
      <c r="VBK829" s="52"/>
      <c r="VBL829" s="52"/>
      <c r="VBM829" s="52"/>
      <c r="VBN829" s="52"/>
      <c r="VBO829" s="52"/>
      <c r="VBP829" s="52"/>
      <c r="VBQ829" s="52"/>
      <c r="VBR829" s="52"/>
      <c r="VBS829" s="52"/>
      <c r="VBT829" s="52"/>
      <c r="VBU829" s="52"/>
      <c r="VBV829" s="52"/>
      <c r="VBW829" s="52"/>
      <c r="VBX829" s="52"/>
      <c r="VBY829" s="52"/>
      <c r="VBZ829" s="52"/>
      <c r="VCA829" s="52"/>
      <c r="VCB829" s="52"/>
      <c r="VCC829" s="52"/>
      <c r="VCD829" s="52"/>
      <c r="VCE829" s="52"/>
      <c r="VCF829" s="52"/>
      <c r="VCG829" s="52"/>
      <c r="VCH829" s="52"/>
      <c r="VCI829" s="52"/>
      <c r="VCJ829" s="52"/>
      <c r="VCK829" s="52"/>
      <c r="VCL829" s="52"/>
      <c r="VCM829" s="52"/>
      <c r="VCN829" s="52"/>
      <c r="VCO829" s="52"/>
      <c r="VCP829" s="52"/>
      <c r="VCQ829" s="52"/>
      <c r="VCR829" s="52"/>
      <c r="VCS829" s="52"/>
      <c r="VCT829" s="52"/>
      <c r="VCU829" s="52"/>
      <c r="VCV829" s="52"/>
      <c r="VCW829" s="52"/>
      <c r="VCX829" s="52"/>
      <c r="VCY829" s="52"/>
      <c r="VCZ829" s="52"/>
      <c r="VDA829" s="52"/>
      <c r="VDB829" s="52"/>
      <c r="VDC829" s="52"/>
      <c r="VDD829" s="52"/>
      <c r="VDE829" s="52"/>
      <c r="VDF829" s="52"/>
      <c r="VDG829" s="52"/>
      <c r="VDH829" s="52"/>
      <c r="VDI829" s="52"/>
      <c r="VDJ829" s="52"/>
      <c r="VDK829" s="52"/>
      <c r="VDL829" s="52"/>
      <c r="VDM829" s="52"/>
      <c r="VDN829" s="52"/>
      <c r="VDO829" s="52"/>
      <c r="VDP829" s="52"/>
      <c r="VDQ829" s="52"/>
      <c r="VDR829" s="52"/>
      <c r="VDS829" s="52"/>
      <c r="VDT829" s="52"/>
      <c r="VDU829" s="52"/>
      <c r="VDV829" s="52"/>
      <c r="VDW829" s="52"/>
      <c r="VDX829" s="52"/>
      <c r="VDY829" s="52"/>
      <c r="VDZ829" s="52"/>
      <c r="VEA829" s="52"/>
      <c r="VEB829" s="52"/>
      <c r="VEC829" s="52"/>
      <c r="VED829" s="52"/>
      <c r="VEE829" s="52"/>
      <c r="VEF829" s="52"/>
      <c r="VEG829" s="52"/>
      <c r="VEH829" s="52"/>
      <c r="VEI829" s="52"/>
      <c r="VEJ829" s="52"/>
      <c r="VEK829" s="52"/>
      <c r="VEL829" s="52"/>
      <c r="VEM829" s="52"/>
      <c r="VEN829" s="52"/>
      <c r="VEO829" s="52"/>
      <c r="VEP829" s="52"/>
      <c r="VEQ829" s="52"/>
      <c r="VER829" s="52"/>
      <c r="VES829" s="52"/>
      <c r="VET829" s="52"/>
      <c r="VEU829" s="52"/>
      <c r="VEV829" s="52"/>
      <c r="VEW829" s="52"/>
      <c r="VEX829" s="52"/>
      <c r="VEY829" s="52"/>
      <c r="VEZ829" s="52"/>
      <c r="VFA829" s="52"/>
      <c r="VFB829" s="52"/>
      <c r="VFC829" s="52"/>
      <c r="VFD829" s="52"/>
      <c r="VFE829" s="52"/>
      <c r="VFF829" s="52"/>
      <c r="VFG829" s="52"/>
      <c r="VFH829" s="52"/>
      <c r="VFI829" s="52"/>
      <c r="VFJ829" s="52"/>
      <c r="VFK829" s="52"/>
      <c r="VFL829" s="52"/>
      <c r="VFM829" s="52"/>
      <c r="VFN829" s="52"/>
      <c r="VFO829" s="52"/>
      <c r="VFP829" s="52"/>
      <c r="VFQ829" s="52"/>
      <c r="VFR829" s="52"/>
      <c r="VFS829" s="52"/>
      <c r="VFT829" s="52"/>
      <c r="VFU829" s="52"/>
      <c r="VFV829" s="52"/>
      <c r="VFW829" s="52"/>
      <c r="VFX829" s="52"/>
      <c r="VFY829" s="52"/>
      <c r="VFZ829" s="52"/>
      <c r="VGA829" s="52"/>
      <c r="VGB829" s="52"/>
      <c r="VGC829" s="52"/>
      <c r="VGD829" s="52"/>
      <c r="VGE829" s="52"/>
      <c r="VGF829" s="52"/>
      <c r="VGG829" s="52"/>
      <c r="VGH829" s="52"/>
      <c r="VGI829" s="52"/>
      <c r="VGJ829" s="52"/>
      <c r="VGK829" s="52"/>
      <c r="VGL829" s="52"/>
      <c r="VGM829" s="52"/>
      <c r="VGN829" s="52"/>
      <c r="VGO829" s="52"/>
      <c r="VGP829" s="52"/>
      <c r="VGQ829" s="52"/>
      <c r="VGR829" s="52"/>
      <c r="VGS829" s="52"/>
      <c r="VGT829" s="52"/>
      <c r="VGU829" s="52"/>
      <c r="VGV829" s="52"/>
      <c r="VGW829" s="52"/>
      <c r="VGX829" s="52"/>
      <c r="VGY829" s="52"/>
      <c r="VGZ829" s="52"/>
      <c r="VHA829" s="52"/>
      <c r="VHB829" s="52"/>
      <c r="VHC829" s="52"/>
      <c r="VHD829" s="52"/>
      <c r="VHE829" s="52"/>
      <c r="VHF829" s="52"/>
      <c r="VHG829" s="52"/>
      <c r="VHH829" s="52"/>
      <c r="VHI829" s="52"/>
      <c r="VHJ829" s="52"/>
      <c r="VHK829" s="52"/>
      <c r="VHL829" s="52"/>
      <c r="VHM829" s="52"/>
      <c r="VHN829" s="52"/>
      <c r="VHO829" s="52"/>
      <c r="VHP829" s="52"/>
      <c r="VHQ829" s="52"/>
      <c r="VHR829" s="52"/>
      <c r="VHS829" s="52"/>
      <c r="VHT829" s="52"/>
      <c r="VHU829" s="52"/>
      <c r="VHV829" s="52"/>
      <c r="VHW829" s="52"/>
      <c r="VHX829" s="52"/>
      <c r="VHY829" s="52"/>
      <c r="VHZ829" s="52"/>
      <c r="VIA829" s="52"/>
      <c r="VIB829" s="52"/>
      <c r="VIC829" s="52"/>
      <c r="VID829" s="52"/>
      <c r="VIE829" s="52"/>
      <c r="VIF829" s="52"/>
      <c r="VIG829" s="52"/>
      <c r="VIH829" s="52"/>
      <c r="VII829" s="52"/>
      <c r="VIJ829" s="52"/>
      <c r="VIK829" s="52"/>
      <c r="VIL829" s="52"/>
      <c r="VIM829" s="52"/>
      <c r="VIN829" s="52"/>
      <c r="VIO829" s="52"/>
      <c r="VIP829" s="52"/>
      <c r="VIQ829" s="52"/>
      <c r="VIR829" s="52"/>
      <c r="VIS829" s="52"/>
      <c r="VIT829" s="52"/>
      <c r="VIU829" s="52"/>
      <c r="VIV829" s="52"/>
      <c r="VIW829" s="52"/>
      <c r="VIX829" s="52"/>
      <c r="VIY829" s="52"/>
      <c r="VIZ829" s="52"/>
      <c r="VJA829" s="52"/>
      <c r="VJB829" s="52"/>
      <c r="VJC829" s="52"/>
      <c r="VJD829" s="52"/>
      <c r="VJE829" s="52"/>
      <c r="VJF829" s="52"/>
      <c r="VJG829" s="52"/>
      <c r="VJH829" s="52"/>
      <c r="VJI829" s="52"/>
      <c r="VJJ829" s="52"/>
      <c r="VJK829" s="52"/>
      <c r="VJL829" s="52"/>
      <c r="VJM829" s="52"/>
      <c r="VJN829" s="52"/>
      <c r="VJO829" s="52"/>
      <c r="VJP829" s="52"/>
      <c r="VJQ829" s="52"/>
      <c r="VJR829" s="52"/>
      <c r="VJS829" s="52"/>
      <c r="VJT829" s="52"/>
      <c r="VJU829" s="52"/>
      <c r="VJV829" s="52"/>
      <c r="VJW829" s="52"/>
      <c r="VJX829" s="52"/>
      <c r="VJY829" s="52"/>
      <c r="VJZ829" s="52"/>
      <c r="VKA829" s="52"/>
      <c r="VKB829" s="52"/>
      <c r="VKC829" s="52"/>
      <c r="VKD829" s="52"/>
      <c r="VKE829" s="52"/>
      <c r="VKF829" s="52"/>
      <c r="VKG829" s="52"/>
      <c r="VKH829" s="52"/>
      <c r="VKI829" s="52"/>
      <c r="VKJ829" s="52"/>
      <c r="VKK829" s="52"/>
      <c r="VKL829" s="52"/>
      <c r="VKM829" s="52"/>
      <c r="VKN829" s="52"/>
      <c r="VKO829" s="52"/>
      <c r="VKP829" s="52"/>
      <c r="VKQ829" s="52"/>
      <c r="VKR829" s="52"/>
      <c r="VKS829" s="52"/>
      <c r="VKT829" s="52"/>
      <c r="VKU829" s="52"/>
      <c r="VKV829" s="52"/>
      <c r="VKW829" s="52"/>
      <c r="VKX829" s="52"/>
      <c r="VKY829" s="52"/>
      <c r="VKZ829" s="52"/>
      <c r="VLA829" s="52"/>
      <c r="VLB829" s="52"/>
      <c r="VLC829" s="52"/>
      <c r="VLD829" s="52"/>
      <c r="VLE829" s="52"/>
      <c r="VLF829" s="52"/>
      <c r="VLG829" s="52"/>
      <c r="VLH829" s="52"/>
      <c r="VLI829" s="52"/>
      <c r="VLJ829" s="52"/>
      <c r="VLK829" s="52"/>
      <c r="VLL829" s="52"/>
      <c r="VLM829" s="52"/>
      <c r="VLN829" s="52"/>
      <c r="VLO829" s="52"/>
      <c r="VLP829" s="52"/>
      <c r="VLQ829" s="52"/>
      <c r="VLR829" s="52"/>
      <c r="VLS829" s="52"/>
      <c r="VLT829" s="52"/>
      <c r="VLU829" s="52"/>
      <c r="VLV829" s="52"/>
      <c r="VLW829" s="52"/>
      <c r="VLX829" s="52"/>
      <c r="VLY829" s="52"/>
      <c r="VLZ829" s="52"/>
      <c r="VMA829" s="52"/>
      <c r="VMB829" s="52"/>
      <c r="VMC829" s="52"/>
      <c r="VMD829" s="52"/>
      <c r="VME829" s="52"/>
      <c r="VMF829" s="52"/>
      <c r="VMG829" s="52"/>
      <c r="VMH829" s="52"/>
      <c r="VMI829" s="52"/>
      <c r="VMJ829" s="52"/>
      <c r="VMK829" s="52"/>
      <c r="VML829" s="52"/>
      <c r="VMM829" s="52"/>
      <c r="VMN829" s="52"/>
      <c r="VMO829" s="52"/>
      <c r="VMP829" s="52"/>
      <c r="VMQ829" s="52"/>
      <c r="VMR829" s="52"/>
      <c r="VMS829" s="52"/>
      <c r="VMT829" s="52"/>
      <c r="VMU829" s="52"/>
      <c r="VMV829" s="52"/>
      <c r="VMW829" s="52"/>
      <c r="VMX829" s="52"/>
      <c r="VMY829" s="52"/>
      <c r="VMZ829" s="52"/>
      <c r="VNA829" s="52"/>
      <c r="VNB829" s="52"/>
      <c r="VNC829" s="52"/>
      <c r="VND829" s="52"/>
      <c r="VNE829" s="52"/>
      <c r="VNF829" s="52"/>
      <c r="VNG829" s="52"/>
      <c r="VNH829" s="52"/>
      <c r="VNI829" s="52"/>
      <c r="VNJ829" s="52"/>
      <c r="VNK829" s="52"/>
      <c r="VNL829" s="52"/>
      <c r="VNM829" s="52"/>
      <c r="VNN829" s="52"/>
      <c r="VNO829" s="52"/>
      <c r="VNP829" s="52"/>
      <c r="VNQ829" s="52"/>
      <c r="VNR829" s="52"/>
      <c r="VNS829" s="52"/>
      <c r="VNT829" s="52"/>
      <c r="VNU829" s="52"/>
      <c r="VNV829" s="52"/>
      <c r="VNW829" s="52"/>
      <c r="VNX829" s="52"/>
      <c r="VNY829" s="52"/>
      <c r="VNZ829" s="52"/>
      <c r="VOA829" s="52"/>
      <c r="VOB829" s="52"/>
      <c r="VOC829" s="52"/>
      <c r="VOD829" s="52"/>
      <c r="VOE829" s="52"/>
      <c r="VOF829" s="52"/>
      <c r="VOG829" s="52"/>
      <c r="VOH829" s="52"/>
      <c r="VOI829" s="52"/>
      <c r="VOJ829" s="52"/>
      <c r="VOK829" s="52"/>
      <c r="VOL829" s="52"/>
      <c r="VOM829" s="52"/>
      <c r="VON829" s="52"/>
      <c r="VOO829" s="52"/>
      <c r="VOP829" s="52"/>
      <c r="VOQ829" s="52"/>
      <c r="VOR829" s="52"/>
      <c r="VOS829" s="52"/>
      <c r="VOT829" s="52"/>
      <c r="VOU829" s="52"/>
      <c r="VOV829" s="52"/>
      <c r="VOW829" s="52"/>
      <c r="VOX829" s="52"/>
      <c r="VOY829" s="52"/>
      <c r="VOZ829" s="52"/>
      <c r="VPA829" s="52"/>
      <c r="VPB829" s="52"/>
      <c r="VPC829" s="52"/>
      <c r="VPD829" s="52"/>
      <c r="VPE829" s="52"/>
      <c r="VPF829" s="52"/>
      <c r="VPG829" s="52"/>
      <c r="VPH829" s="52"/>
      <c r="VPI829" s="52"/>
      <c r="VPJ829" s="52"/>
      <c r="VPK829" s="52"/>
      <c r="VPL829" s="52"/>
      <c r="VPM829" s="52"/>
      <c r="VPN829" s="52"/>
      <c r="VPO829" s="52"/>
      <c r="VPP829" s="52"/>
      <c r="VPQ829" s="52"/>
      <c r="VPR829" s="52"/>
      <c r="VPS829" s="52"/>
      <c r="VPT829" s="52"/>
      <c r="VPU829" s="52"/>
      <c r="VPV829" s="52"/>
      <c r="VPW829" s="52"/>
      <c r="VPX829" s="52"/>
      <c r="VPY829" s="52"/>
      <c r="VPZ829" s="52"/>
      <c r="VQA829" s="52"/>
      <c r="VQB829" s="52"/>
      <c r="VQC829" s="52"/>
      <c r="VQD829" s="52"/>
      <c r="VQE829" s="52"/>
      <c r="VQF829" s="52"/>
      <c r="VQG829" s="52"/>
      <c r="VQH829" s="52"/>
      <c r="VQI829" s="52"/>
      <c r="VQJ829" s="52"/>
      <c r="VQK829" s="52"/>
      <c r="VQL829" s="52"/>
      <c r="VQM829" s="52"/>
      <c r="VQN829" s="52"/>
      <c r="VQO829" s="52"/>
      <c r="VQP829" s="52"/>
      <c r="VQQ829" s="52"/>
      <c r="VQR829" s="52"/>
      <c r="VQS829" s="52"/>
      <c r="VQT829" s="52"/>
      <c r="VQU829" s="52"/>
      <c r="VQV829" s="52"/>
      <c r="VQW829" s="52"/>
      <c r="VQX829" s="52"/>
      <c r="VQY829" s="52"/>
      <c r="VQZ829" s="52"/>
      <c r="VRA829" s="52"/>
      <c r="VRB829" s="52"/>
      <c r="VRC829" s="52"/>
      <c r="VRD829" s="52"/>
      <c r="VRE829" s="52"/>
      <c r="VRF829" s="52"/>
      <c r="VRG829" s="52"/>
      <c r="VRH829" s="52"/>
      <c r="VRI829" s="52"/>
      <c r="VRJ829" s="52"/>
      <c r="VRK829" s="52"/>
      <c r="VRL829" s="52"/>
      <c r="VRM829" s="52"/>
      <c r="VRN829" s="52"/>
      <c r="VRO829" s="52"/>
      <c r="VRP829" s="52"/>
      <c r="VRQ829" s="52"/>
      <c r="VRR829" s="52"/>
      <c r="VRS829" s="52"/>
      <c r="VRT829" s="52"/>
      <c r="VRU829" s="52"/>
      <c r="VRV829" s="52"/>
      <c r="VRW829" s="52"/>
      <c r="VRX829" s="52"/>
      <c r="VRY829" s="52"/>
      <c r="VRZ829" s="52"/>
      <c r="VSA829" s="52"/>
      <c r="VSB829" s="52"/>
      <c r="VSC829" s="52"/>
      <c r="VSD829" s="52"/>
      <c r="VSE829" s="52"/>
      <c r="VSF829" s="52"/>
      <c r="VSG829" s="52"/>
      <c r="VSH829" s="52"/>
      <c r="VSI829" s="52"/>
      <c r="VSJ829" s="52"/>
      <c r="VSK829" s="52"/>
      <c r="VSL829" s="52"/>
      <c r="VSM829" s="52"/>
      <c r="VSN829" s="52"/>
      <c r="VSO829" s="52"/>
      <c r="VSP829" s="52"/>
      <c r="VSQ829" s="52"/>
      <c r="VSR829" s="52"/>
      <c r="VSS829" s="52"/>
      <c r="VST829" s="52"/>
      <c r="VSU829" s="52"/>
      <c r="VSV829" s="52"/>
      <c r="VSW829" s="52"/>
      <c r="VSX829" s="52"/>
      <c r="VSY829" s="52"/>
      <c r="VSZ829" s="52"/>
      <c r="VTA829" s="52"/>
      <c r="VTB829" s="52"/>
      <c r="VTC829" s="52"/>
      <c r="VTD829" s="52"/>
      <c r="VTE829" s="52"/>
      <c r="VTF829" s="52"/>
      <c r="VTG829" s="52"/>
      <c r="VTH829" s="52"/>
      <c r="VTI829" s="52"/>
      <c r="VTJ829" s="52"/>
      <c r="VTK829" s="52"/>
      <c r="VTL829" s="52"/>
      <c r="VTM829" s="52"/>
      <c r="VTN829" s="52"/>
      <c r="VTO829" s="52"/>
      <c r="VTP829" s="52"/>
      <c r="VTQ829" s="52"/>
      <c r="VTR829" s="52"/>
      <c r="VTS829" s="52"/>
      <c r="VTT829" s="52"/>
      <c r="VTU829" s="52"/>
      <c r="VTV829" s="52"/>
      <c r="VTW829" s="52"/>
      <c r="VTX829" s="52"/>
      <c r="VTY829" s="52"/>
      <c r="VTZ829" s="52"/>
      <c r="VUA829" s="52"/>
      <c r="VUB829" s="52"/>
      <c r="VUC829" s="52"/>
      <c r="VUD829" s="52"/>
      <c r="VUE829" s="52"/>
      <c r="VUF829" s="52"/>
      <c r="VUG829" s="52"/>
      <c r="VUH829" s="52"/>
      <c r="VUI829" s="52"/>
      <c r="VUJ829" s="52"/>
      <c r="VUK829" s="52"/>
      <c r="VUL829" s="52"/>
      <c r="VUM829" s="52"/>
      <c r="VUN829" s="52"/>
      <c r="VUO829" s="52"/>
      <c r="VUP829" s="52"/>
      <c r="VUQ829" s="52"/>
      <c r="VUR829" s="52"/>
      <c r="VUS829" s="52"/>
      <c r="VUT829" s="52"/>
      <c r="VUU829" s="52"/>
      <c r="VUV829" s="52"/>
      <c r="VUW829" s="52"/>
      <c r="VUX829" s="52"/>
      <c r="VUY829" s="52"/>
      <c r="VUZ829" s="52"/>
      <c r="VVA829" s="52"/>
      <c r="VVB829" s="52"/>
      <c r="VVC829" s="52"/>
      <c r="VVD829" s="52"/>
      <c r="VVE829" s="52"/>
      <c r="VVF829" s="52"/>
      <c r="VVG829" s="52"/>
      <c r="VVH829" s="52"/>
      <c r="VVI829" s="52"/>
      <c r="VVJ829" s="52"/>
      <c r="VVK829" s="52"/>
      <c r="VVL829" s="52"/>
      <c r="VVM829" s="52"/>
      <c r="VVN829" s="52"/>
      <c r="VVO829" s="52"/>
      <c r="VVP829" s="52"/>
      <c r="VVQ829" s="52"/>
      <c r="VVR829" s="52"/>
      <c r="VVS829" s="52"/>
      <c r="VVT829" s="52"/>
      <c r="VVU829" s="52"/>
      <c r="VVV829" s="52"/>
      <c r="VVW829" s="52"/>
      <c r="VVX829" s="52"/>
      <c r="VVY829" s="52"/>
      <c r="VVZ829" s="52"/>
      <c r="VWA829" s="52"/>
      <c r="VWB829" s="52"/>
      <c r="VWC829" s="52"/>
      <c r="VWD829" s="52"/>
      <c r="VWE829" s="52"/>
      <c r="VWF829" s="52"/>
      <c r="VWG829" s="52"/>
      <c r="VWH829" s="52"/>
      <c r="VWI829" s="52"/>
      <c r="VWJ829" s="52"/>
      <c r="VWK829" s="52"/>
      <c r="VWL829" s="52"/>
      <c r="VWM829" s="52"/>
      <c r="VWN829" s="52"/>
      <c r="VWO829" s="52"/>
      <c r="VWP829" s="52"/>
      <c r="VWQ829" s="52"/>
      <c r="VWR829" s="52"/>
      <c r="VWS829" s="52"/>
      <c r="VWT829" s="52"/>
      <c r="VWU829" s="52"/>
      <c r="VWV829" s="52"/>
      <c r="VWW829" s="52"/>
      <c r="VWX829" s="52"/>
      <c r="VWY829" s="52"/>
      <c r="VWZ829" s="52"/>
      <c r="VXA829" s="52"/>
      <c r="VXB829" s="52"/>
      <c r="VXC829" s="52"/>
      <c r="VXD829" s="52"/>
      <c r="VXE829" s="52"/>
      <c r="VXF829" s="52"/>
      <c r="VXG829" s="52"/>
      <c r="VXH829" s="52"/>
      <c r="VXI829" s="52"/>
      <c r="VXJ829" s="52"/>
      <c r="VXK829" s="52"/>
      <c r="VXL829" s="52"/>
      <c r="VXM829" s="52"/>
      <c r="VXN829" s="52"/>
      <c r="VXO829" s="52"/>
      <c r="VXP829" s="52"/>
      <c r="VXQ829" s="52"/>
      <c r="VXR829" s="52"/>
      <c r="VXS829" s="52"/>
      <c r="VXT829" s="52"/>
      <c r="VXU829" s="52"/>
      <c r="VXV829" s="52"/>
      <c r="VXW829" s="52"/>
      <c r="VXX829" s="52"/>
      <c r="VXY829" s="52"/>
      <c r="VXZ829" s="52"/>
      <c r="VYA829" s="52"/>
      <c r="VYB829" s="52"/>
      <c r="VYC829" s="52"/>
      <c r="VYD829" s="52"/>
      <c r="VYE829" s="52"/>
      <c r="VYF829" s="52"/>
      <c r="VYG829" s="52"/>
      <c r="VYH829" s="52"/>
      <c r="VYI829" s="52"/>
      <c r="VYJ829" s="52"/>
      <c r="VYK829" s="52"/>
      <c r="VYL829" s="52"/>
      <c r="VYM829" s="52"/>
      <c r="VYN829" s="52"/>
      <c r="VYO829" s="52"/>
      <c r="VYP829" s="52"/>
      <c r="VYQ829" s="52"/>
      <c r="VYR829" s="52"/>
      <c r="VYS829" s="52"/>
      <c r="VYT829" s="52"/>
      <c r="VYU829" s="52"/>
      <c r="VYV829" s="52"/>
      <c r="VYW829" s="52"/>
      <c r="VYX829" s="52"/>
      <c r="VYY829" s="52"/>
      <c r="VYZ829" s="52"/>
      <c r="VZA829" s="52"/>
      <c r="VZB829" s="52"/>
      <c r="VZC829" s="52"/>
      <c r="VZD829" s="52"/>
      <c r="VZE829" s="52"/>
      <c r="VZF829" s="52"/>
      <c r="VZG829" s="52"/>
      <c r="VZH829" s="52"/>
      <c r="VZI829" s="52"/>
      <c r="VZJ829" s="52"/>
      <c r="VZK829" s="52"/>
      <c r="VZL829" s="52"/>
      <c r="VZM829" s="52"/>
      <c r="VZN829" s="52"/>
      <c r="VZO829" s="52"/>
      <c r="VZP829" s="52"/>
      <c r="VZQ829" s="52"/>
      <c r="VZR829" s="52"/>
      <c r="VZS829" s="52"/>
      <c r="VZT829" s="52"/>
      <c r="VZU829" s="52"/>
      <c r="VZV829" s="52"/>
      <c r="VZW829" s="52"/>
      <c r="VZX829" s="52"/>
      <c r="VZY829" s="52"/>
      <c r="VZZ829" s="52"/>
      <c r="WAA829" s="52"/>
      <c r="WAB829" s="52"/>
      <c r="WAC829" s="52"/>
      <c r="WAD829" s="52"/>
      <c r="WAE829" s="52"/>
      <c r="WAF829" s="52"/>
      <c r="WAG829" s="52"/>
      <c r="WAH829" s="52"/>
      <c r="WAI829" s="52"/>
      <c r="WAJ829" s="52"/>
      <c r="WAK829" s="52"/>
      <c r="WAL829" s="52"/>
      <c r="WAM829" s="52"/>
      <c r="WAN829" s="52"/>
      <c r="WAO829" s="52"/>
      <c r="WAP829" s="52"/>
      <c r="WAQ829" s="52"/>
      <c r="WAR829" s="52"/>
      <c r="WAS829" s="52"/>
      <c r="WAT829" s="52"/>
      <c r="WAU829" s="52"/>
      <c r="WAV829" s="52"/>
      <c r="WAW829" s="52"/>
      <c r="WAX829" s="52"/>
      <c r="WAY829" s="52"/>
      <c r="WAZ829" s="52"/>
      <c r="WBA829" s="52"/>
      <c r="WBB829" s="52"/>
      <c r="WBC829" s="52"/>
      <c r="WBD829" s="52"/>
      <c r="WBE829" s="52"/>
      <c r="WBF829" s="52"/>
      <c r="WBG829" s="52"/>
      <c r="WBH829" s="52"/>
      <c r="WBI829" s="52"/>
      <c r="WBJ829" s="52"/>
      <c r="WBK829" s="52"/>
      <c r="WBL829" s="52"/>
      <c r="WBM829" s="52"/>
      <c r="WBN829" s="52"/>
      <c r="WBO829" s="52"/>
      <c r="WBP829" s="52"/>
      <c r="WBQ829" s="52"/>
      <c r="WBR829" s="52"/>
      <c r="WBS829" s="52"/>
      <c r="WBT829" s="52"/>
      <c r="WBU829" s="52"/>
      <c r="WBV829" s="52"/>
      <c r="WBW829" s="52"/>
      <c r="WBX829" s="52"/>
      <c r="WBY829" s="52"/>
      <c r="WBZ829" s="52"/>
      <c r="WCA829" s="52"/>
      <c r="WCB829" s="52"/>
      <c r="WCC829" s="52"/>
      <c r="WCD829" s="52"/>
      <c r="WCE829" s="52"/>
      <c r="WCF829" s="52"/>
      <c r="WCG829" s="52"/>
      <c r="WCH829" s="52"/>
      <c r="WCI829" s="52"/>
      <c r="WCJ829" s="52"/>
      <c r="WCK829" s="52"/>
      <c r="WCL829" s="52"/>
      <c r="WCM829" s="52"/>
      <c r="WCN829" s="52"/>
      <c r="WCO829" s="52"/>
      <c r="WCP829" s="52"/>
      <c r="WCQ829" s="52"/>
      <c r="WCR829" s="52"/>
      <c r="WCS829" s="52"/>
      <c r="WCT829" s="52"/>
      <c r="WCU829" s="52"/>
      <c r="WCV829" s="52"/>
      <c r="WCW829" s="52"/>
      <c r="WCX829" s="52"/>
      <c r="WCY829" s="52"/>
      <c r="WCZ829" s="52"/>
      <c r="WDA829" s="52"/>
      <c r="WDB829" s="52"/>
      <c r="WDC829" s="52"/>
      <c r="WDD829" s="52"/>
      <c r="WDE829" s="52"/>
      <c r="WDF829" s="52"/>
      <c r="WDG829" s="52"/>
      <c r="WDH829" s="52"/>
      <c r="WDI829" s="52"/>
      <c r="WDJ829" s="52"/>
      <c r="WDK829" s="52"/>
      <c r="WDL829" s="52"/>
      <c r="WDM829" s="52"/>
      <c r="WDN829" s="52"/>
      <c r="WDO829" s="52"/>
      <c r="WDP829" s="52"/>
      <c r="WDQ829" s="52"/>
      <c r="WDR829" s="52"/>
      <c r="WDS829" s="52"/>
      <c r="WDT829" s="52"/>
      <c r="WDU829" s="52"/>
      <c r="WDV829" s="52"/>
      <c r="WDW829" s="52"/>
      <c r="WDX829" s="52"/>
      <c r="WDY829" s="52"/>
      <c r="WDZ829" s="52"/>
      <c r="WEA829" s="52"/>
      <c r="WEB829" s="52"/>
      <c r="WEC829" s="52"/>
      <c r="WED829" s="52"/>
      <c r="WEE829" s="52"/>
      <c r="WEF829" s="52"/>
      <c r="WEG829" s="52"/>
      <c r="WEH829" s="52"/>
      <c r="WEI829" s="52"/>
      <c r="WEJ829" s="52"/>
      <c r="WEK829" s="52"/>
      <c r="WEL829" s="52"/>
      <c r="WEM829" s="52"/>
      <c r="WEN829" s="52"/>
      <c r="WEO829" s="52"/>
      <c r="WEP829" s="52"/>
      <c r="WEQ829" s="52"/>
      <c r="WER829" s="52"/>
      <c r="WES829" s="52"/>
      <c r="WET829" s="52"/>
      <c r="WEU829" s="52"/>
      <c r="WEV829" s="52"/>
      <c r="WEW829" s="52"/>
      <c r="WEX829" s="52"/>
      <c r="WEY829" s="52"/>
      <c r="WEZ829" s="52"/>
      <c r="WFA829" s="52"/>
      <c r="WFB829" s="52"/>
      <c r="WFC829" s="52"/>
      <c r="WFD829" s="52"/>
      <c r="WFE829" s="52"/>
      <c r="WFF829" s="52"/>
      <c r="WFG829" s="52"/>
      <c r="WFH829" s="52"/>
      <c r="WFI829" s="52"/>
      <c r="WFJ829" s="52"/>
      <c r="WFK829" s="52"/>
      <c r="WFL829" s="52"/>
      <c r="WFM829" s="52"/>
      <c r="WFN829" s="52"/>
      <c r="WFO829" s="52"/>
      <c r="WFP829" s="52"/>
      <c r="WFQ829" s="52"/>
      <c r="WFR829" s="52"/>
      <c r="WFS829" s="52"/>
      <c r="WFT829" s="52"/>
      <c r="WFU829" s="52"/>
      <c r="WFV829" s="52"/>
      <c r="WFW829" s="52"/>
      <c r="WFX829" s="52"/>
      <c r="WFY829" s="52"/>
      <c r="WFZ829" s="52"/>
      <c r="WGA829" s="52"/>
      <c r="WGB829" s="52"/>
      <c r="WGC829" s="52"/>
      <c r="WGD829" s="52"/>
      <c r="WGE829" s="52"/>
      <c r="WGF829" s="52"/>
      <c r="WGG829" s="52"/>
      <c r="WGH829" s="52"/>
      <c r="WGI829" s="52"/>
      <c r="WGJ829" s="52"/>
      <c r="WGK829" s="52"/>
      <c r="WGL829" s="52"/>
      <c r="WGM829" s="52"/>
      <c r="WGN829" s="52"/>
      <c r="WGO829" s="52"/>
      <c r="WGP829" s="52"/>
      <c r="WGQ829" s="52"/>
      <c r="WGR829" s="52"/>
      <c r="WGS829" s="52"/>
      <c r="WGT829" s="52"/>
      <c r="WGU829" s="52"/>
      <c r="WGV829" s="52"/>
      <c r="WGW829" s="52"/>
      <c r="WGX829" s="52"/>
      <c r="WGY829" s="52"/>
      <c r="WGZ829" s="52"/>
      <c r="WHA829" s="52"/>
      <c r="WHB829" s="52"/>
      <c r="WHC829" s="52"/>
      <c r="WHD829" s="52"/>
      <c r="WHE829" s="52"/>
      <c r="WHF829" s="52"/>
      <c r="WHG829" s="52"/>
      <c r="WHH829" s="52"/>
      <c r="WHI829" s="52"/>
      <c r="WHJ829" s="52"/>
      <c r="WHK829" s="52"/>
      <c r="WHL829" s="52"/>
      <c r="WHM829" s="52"/>
      <c r="WHN829" s="52"/>
      <c r="WHO829" s="52"/>
      <c r="WHP829" s="52"/>
      <c r="WHQ829" s="52"/>
      <c r="WHR829" s="52"/>
      <c r="WHS829" s="52"/>
      <c r="WHT829" s="52"/>
      <c r="WHU829" s="52"/>
      <c r="WHV829" s="52"/>
      <c r="WHW829" s="52"/>
      <c r="WHX829" s="52"/>
      <c r="WHY829" s="52"/>
      <c r="WHZ829" s="52"/>
      <c r="WIA829" s="52"/>
      <c r="WIB829" s="52"/>
      <c r="WIC829" s="52"/>
      <c r="WID829" s="52"/>
      <c r="WIE829" s="52"/>
      <c r="WIF829" s="52"/>
      <c r="WIG829" s="52"/>
      <c r="WIH829" s="52"/>
      <c r="WII829" s="52"/>
      <c r="WIJ829" s="52"/>
      <c r="WIK829" s="52"/>
      <c r="WIL829" s="52"/>
      <c r="WIM829" s="52"/>
      <c r="WIN829" s="52"/>
      <c r="WIO829" s="52"/>
      <c r="WIP829" s="52"/>
      <c r="WIQ829" s="52"/>
      <c r="WIR829" s="52"/>
      <c r="WIS829" s="52"/>
      <c r="WIT829" s="52"/>
      <c r="WIU829" s="52"/>
      <c r="WIV829" s="52"/>
      <c r="WIW829" s="52"/>
      <c r="WIX829" s="52"/>
      <c r="WIY829" s="52"/>
      <c r="WIZ829" s="52"/>
      <c r="WJA829" s="52"/>
      <c r="WJB829" s="52"/>
      <c r="WJC829" s="52"/>
      <c r="WJD829" s="52"/>
      <c r="WJE829" s="52"/>
      <c r="WJF829" s="52"/>
      <c r="WJG829" s="52"/>
      <c r="WJH829" s="52"/>
      <c r="WJI829" s="52"/>
      <c r="WJJ829" s="52"/>
      <c r="WJK829" s="52"/>
      <c r="WJL829" s="52"/>
      <c r="WJM829" s="52"/>
      <c r="WJN829" s="52"/>
      <c r="WJO829" s="52"/>
      <c r="WJP829" s="52"/>
      <c r="WJQ829" s="52"/>
      <c r="WJR829" s="52"/>
      <c r="WJS829" s="52"/>
      <c r="WJT829" s="52"/>
      <c r="WJU829" s="52"/>
      <c r="WJV829" s="52"/>
      <c r="WJW829" s="52"/>
      <c r="WJX829" s="52"/>
      <c r="WJY829" s="52"/>
      <c r="WJZ829" s="52"/>
      <c r="WKA829" s="52"/>
      <c r="WKB829" s="52"/>
      <c r="WKC829" s="52"/>
      <c r="WKD829" s="52"/>
      <c r="WKE829" s="52"/>
      <c r="WKF829" s="52"/>
      <c r="WKG829" s="52"/>
      <c r="WKH829" s="52"/>
      <c r="WKI829" s="52"/>
      <c r="WKJ829" s="52"/>
      <c r="WKK829" s="52"/>
      <c r="WKL829" s="52"/>
      <c r="WKM829" s="52"/>
      <c r="WKN829" s="52"/>
      <c r="WKO829" s="52"/>
      <c r="WKP829" s="52"/>
      <c r="WKQ829" s="52"/>
      <c r="WKR829" s="52"/>
      <c r="WKS829" s="52"/>
      <c r="WKT829" s="52"/>
      <c r="WKU829" s="52"/>
      <c r="WKV829" s="52"/>
      <c r="WKW829" s="52"/>
      <c r="WKX829" s="52"/>
      <c r="WKY829" s="52"/>
      <c r="WKZ829" s="52"/>
      <c r="WLA829" s="52"/>
      <c r="WLB829" s="52"/>
      <c r="WLC829" s="52"/>
      <c r="WLD829" s="52"/>
      <c r="WLE829" s="52"/>
      <c r="WLF829" s="52"/>
      <c r="WLG829" s="52"/>
      <c r="WLH829" s="52"/>
      <c r="WLI829" s="52"/>
      <c r="WLJ829" s="52"/>
      <c r="WLK829" s="52"/>
      <c r="WLL829" s="52"/>
      <c r="WLM829" s="52"/>
      <c r="WLN829" s="52"/>
      <c r="WLO829" s="52"/>
      <c r="WLP829" s="52"/>
      <c r="WLQ829" s="52"/>
      <c r="WLR829" s="52"/>
      <c r="WLS829" s="52"/>
      <c r="WLT829" s="52"/>
      <c r="WLU829" s="52"/>
      <c r="WLV829" s="52"/>
      <c r="WLW829" s="52"/>
      <c r="WLX829" s="52"/>
      <c r="WLY829" s="52"/>
      <c r="WLZ829" s="52"/>
      <c r="WMA829" s="52"/>
      <c r="WMB829" s="52"/>
      <c r="WMC829" s="52"/>
      <c r="WMD829" s="52"/>
      <c r="WME829" s="52"/>
      <c r="WMF829" s="52"/>
      <c r="WMG829" s="52"/>
      <c r="WMH829" s="52"/>
      <c r="WMI829" s="52"/>
      <c r="WMJ829" s="52"/>
      <c r="WMK829" s="52"/>
      <c r="WML829" s="52"/>
      <c r="WMM829" s="52"/>
      <c r="WMN829" s="52"/>
      <c r="WMO829" s="52"/>
      <c r="WMP829" s="52"/>
      <c r="WMQ829" s="52"/>
      <c r="WMR829" s="52"/>
      <c r="WMS829" s="52"/>
      <c r="WMT829" s="52"/>
      <c r="WMU829" s="52"/>
      <c r="WMV829" s="52"/>
      <c r="WMW829" s="52"/>
      <c r="WMX829" s="52"/>
      <c r="WMY829" s="52"/>
      <c r="WMZ829" s="52"/>
      <c r="WNA829" s="52"/>
      <c r="WNB829" s="52"/>
      <c r="WNC829" s="52"/>
      <c r="WND829" s="52"/>
      <c r="WNE829" s="52"/>
      <c r="WNF829" s="52"/>
      <c r="WNG829" s="52"/>
      <c r="WNH829" s="52"/>
      <c r="WNI829" s="52"/>
      <c r="WNJ829" s="52"/>
      <c r="WNK829" s="52"/>
      <c r="WNL829" s="52"/>
      <c r="WNM829" s="52"/>
      <c r="WNN829" s="52"/>
      <c r="WNO829" s="52"/>
      <c r="WNP829" s="52"/>
      <c r="WNQ829" s="52"/>
      <c r="WNR829" s="52"/>
      <c r="WNS829" s="52"/>
      <c r="WNT829" s="52"/>
      <c r="WNU829" s="52"/>
      <c r="WNV829" s="52"/>
      <c r="WNW829" s="52"/>
      <c r="WNX829" s="52"/>
      <c r="WNY829" s="52"/>
      <c r="WNZ829" s="52"/>
      <c r="WOA829" s="52"/>
      <c r="WOB829" s="52"/>
      <c r="WOC829" s="52"/>
      <c r="WOD829" s="52"/>
      <c r="WOE829" s="52"/>
      <c r="WOF829" s="52"/>
      <c r="WOG829" s="52"/>
      <c r="WOH829" s="52"/>
      <c r="WOI829" s="52"/>
      <c r="WOJ829" s="52"/>
      <c r="WOK829" s="52"/>
      <c r="WOL829" s="52"/>
      <c r="WOM829" s="52"/>
      <c r="WON829" s="52"/>
      <c r="WOO829" s="52"/>
      <c r="WOP829" s="52"/>
      <c r="WOQ829" s="52"/>
      <c r="WOR829" s="52"/>
      <c r="WOS829" s="52"/>
      <c r="WOT829" s="52"/>
      <c r="WOU829" s="52"/>
      <c r="WOV829" s="52"/>
      <c r="WOW829" s="52"/>
      <c r="WOX829" s="52"/>
      <c r="WOY829" s="52"/>
      <c r="WOZ829" s="52"/>
      <c r="WPA829" s="52"/>
      <c r="WPB829" s="52"/>
      <c r="WPC829" s="52"/>
      <c r="WPD829" s="52"/>
      <c r="WPE829" s="52"/>
      <c r="WPF829" s="52"/>
      <c r="WPG829" s="52"/>
      <c r="WPH829" s="52"/>
      <c r="WPI829" s="52"/>
      <c r="WPJ829" s="52"/>
      <c r="WPK829" s="52"/>
      <c r="WPL829" s="52"/>
      <c r="WPM829" s="52"/>
      <c r="WPN829" s="52"/>
      <c r="WPO829" s="52"/>
      <c r="WPP829" s="52"/>
      <c r="WPQ829" s="52"/>
      <c r="WPR829" s="52"/>
      <c r="WPS829" s="52"/>
      <c r="WPT829" s="52"/>
      <c r="WPU829" s="52"/>
      <c r="WPV829" s="52"/>
      <c r="WPW829" s="52"/>
      <c r="WPX829" s="52"/>
      <c r="WPY829" s="52"/>
      <c r="WPZ829" s="52"/>
      <c r="WQA829" s="52"/>
      <c r="WQB829" s="52"/>
      <c r="WQC829" s="52"/>
      <c r="WQD829" s="52"/>
      <c r="WQE829" s="52"/>
      <c r="WQF829" s="52"/>
      <c r="WQG829" s="52"/>
      <c r="WQH829" s="52"/>
      <c r="WQI829" s="52"/>
      <c r="WQJ829" s="52"/>
      <c r="WQK829" s="52"/>
      <c r="WQL829" s="52"/>
      <c r="WQM829" s="52"/>
      <c r="WQN829" s="52"/>
      <c r="WQO829" s="52"/>
      <c r="WQP829" s="52"/>
      <c r="WQQ829" s="52"/>
      <c r="WQR829" s="52"/>
      <c r="WQS829" s="52"/>
      <c r="WQT829" s="52"/>
      <c r="WQU829" s="52"/>
      <c r="WQV829" s="52"/>
      <c r="WQW829" s="52"/>
      <c r="WQX829" s="52"/>
      <c r="WQY829" s="52"/>
      <c r="WQZ829" s="52"/>
      <c r="WRA829" s="52"/>
      <c r="WRB829" s="52"/>
      <c r="WRC829" s="52"/>
      <c r="WRD829" s="52"/>
      <c r="WRE829" s="52"/>
      <c r="WRF829" s="52"/>
      <c r="WRG829" s="52"/>
      <c r="WRH829" s="52"/>
      <c r="WRI829" s="52"/>
      <c r="WRJ829" s="52"/>
      <c r="WRK829" s="52"/>
      <c r="WRL829" s="52"/>
      <c r="WRM829" s="52"/>
      <c r="WRN829" s="52"/>
      <c r="WRO829" s="52"/>
      <c r="WRP829" s="52"/>
      <c r="WRQ829" s="52"/>
      <c r="WRR829" s="52"/>
      <c r="WRS829" s="52"/>
      <c r="WRT829" s="52"/>
      <c r="WRU829" s="52"/>
      <c r="WRV829" s="52"/>
      <c r="WRW829" s="52"/>
      <c r="WRX829" s="52"/>
      <c r="WRY829" s="52"/>
      <c r="WRZ829" s="52"/>
      <c r="WSA829" s="52"/>
      <c r="WSB829" s="52"/>
      <c r="WSC829" s="52"/>
      <c r="WSD829" s="52"/>
      <c r="WSE829" s="52"/>
      <c r="WSF829" s="52"/>
      <c r="WSG829" s="52"/>
      <c r="WSH829" s="52"/>
      <c r="WSI829" s="52"/>
      <c r="WSJ829" s="52"/>
      <c r="WSK829" s="52"/>
      <c r="WSL829" s="52"/>
      <c r="WSM829" s="52"/>
      <c r="WSN829" s="52"/>
      <c r="WSO829" s="52"/>
      <c r="WSP829" s="52"/>
      <c r="WSQ829" s="52"/>
      <c r="WSR829" s="52"/>
      <c r="WSS829" s="52"/>
      <c r="WST829" s="52"/>
      <c r="WSU829" s="52"/>
      <c r="WSV829" s="52"/>
      <c r="WSW829" s="52"/>
      <c r="WSX829" s="52"/>
      <c r="WSY829" s="52"/>
      <c r="WSZ829" s="52"/>
      <c r="WTA829" s="52"/>
      <c r="WTB829" s="52"/>
      <c r="WTC829" s="52"/>
      <c r="WTD829" s="52"/>
      <c r="WTE829" s="52"/>
      <c r="WTF829" s="52"/>
      <c r="WTG829" s="52"/>
      <c r="WTH829" s="52"/>
      <c r="WTI829" s="52"/>
      <c r="WTJ829" s="52"/>
      <c r="WTK829" s="52"/>
      <c r="WTL829" s="52"/>
      <c r="WTM829" s="52"/>
      <c r="WTN829" s="52"/>
      <c r="WTO829" s="52"/>
      <c r="WTP829" s="52"/>
      <c r="WTQ829" s="52"/>
      <c r="WTR829" s="52"/>
      <c r="WTS829" s="52"/>
      <c r="WTT829" s="52"/>
      <c r="WTU829" s="52"/>
      <c r="WTV829" s="52"/>
      <c r="WTW829" s="52"/>
      <c r="WTX829" s="52"/>
      <c r="WTY829" s="52"/>
      <c r="WTZ829" s="52"/>
      <c r="WUA829" s="52"/>
      <c r="WUB829" s="52"/>
      <c r="WUC829" s="52"/>
      <c r="WUD829" s="52"/>
      <c r="WUE829" s="52"/>
      <c r="WUF829" s="52"/>
      <c r="WUG829" s="52"/>
      <c r="WUH829" s="52"/>
      <c r="WUI829" s="52"/>
      <c r="WUJ829" s="52"/>
      <c r="WUK829" s="52"/>
      <c r="WUL829" s="52"/>
      <c r="WUM829" s="52"/>
      <c r="WUN829" s="52"/>
      <c r="WUO829" s="52"/>
      <c r="WUP829" s="52"/>
      <c r="WUQ829" s="52"/>
      <c r="WUR829" s="52"/>
      <c r="WUS829" s="52"/>
      <c r="WUT829" s="52"/>
      <c r="WUU829" s="52"/>
      <c r="WUV829" s="52"/>
      <c r="WUW829" s="52"/>
      <c r="WUX829" s="52"/>
      <c r="WUY829" s="52"/>
      <c r="WUZ829" s="52"/>
      <c r="WVA829" s="52"/>
      <c r="WVB829" s="52"/>
      <c r="WVC829" s="52"/>
      <c r="WVD829" s="52"/>
      <c r="WVE829" s="52"/>
      <c r="WVF829" s="52"/>
      <c r="WVG829" s="52"/>
      <c r="WVH829" s="52"/>
      <c r="WVI829" s="52"/>
      <c r="WVJ829" s="52"/>
      <c r="WVK829" s="52"/>
      <c r="WVL829" s="52"/>
      <c r="WVM829" s="52"/>
      <c r="WVN829" s="52"/>
      <c r="WVO829" s="52"/>
      <c r="WVP829" s="52"/>
      <c r="WVQ829" s="52"/>
      <c r="WVR829" s="52"/>
      <c r="WVS829" s="52"/>
      <c r="WVT829" s="52"/>
      <c r="WVU829" s="52"/>
      <c r="WVV829" s="52"/>
      <c r="WVW829" s="52"/>
      <c r="WVX829" s="52"/>
      <c r="WVY829" s="52"/>
      <c r="WVZ829" s="52"/>
      <c r="WWA829" s="52"/>
      <c r="WWB829" s="52"/>
      <c r="WWC829" s="52"/>
      <c r="WWD829" s="52"/>
      <c r="WWE829" s="52"/>
      <c r="WWF829" s="52"/>
      <c r="WWG829" s="52"/>
      <c r="WWH829" s="52"/>
      <c r="WWI829" s="52"/>
      <c r="WWJ829" s="52"/>
      <c r="WWK829" s="52"/>
      <c r="WWL829" s="52"/>
      <c r="WWM829" s="52"/>
      <c r="WWN829" s="52"/>
      <c r="WWO829" s="52"/>
      <c r="WWP829" s="52"/>
      <c r="WWQ829" s="52"/>
      <c r="WWR829" s="52"/>
      <c r="WWS829" s="52"/>
      <c r="WWT829" s="52"/>
      <c r="WWU829" s="52"/>
      <c r="WWV829" s="52"/>
      <c r="WWW829" s="52"/>
      <c r="WWX829" s="52"/>
      <c r="WWY829" s="52"/>
      <c r="WWZ829" s="52"/>
      <c r="WXA829" s="52"/>
      <c r="WXB829" s="52"/>
      <c r="WXC829" s="52"/>
      <c r="WXD829" s="52"/>
      <c r="WXE829" s="52"/>
      <c r="WXF829" s="52"/>
      <c r="WXG829" s="52"/>
      <c r="WXH829" s="52"/>
      <c r="WXI829" s="52"/>
      <c r="WXJ829" s="52"/>
      <c r="WXK829" s="52"/>
      <c r="WXL829" s="52"/>
      <c r="WXM829" s="52"/>
      <c r="WXN829" s="52"/>
      <c r="WXO829" s="52"/>
      <c r="WXP829" s="52"/>
      <c r="WXQ829" s="52"/>
      <c r="WXR829" s="52"/>
      <c r="WXS829" s="52"/>
      <c r="WXT829" s="52"/>
      <c r="WXU829" s="52"/>
      <c r="WXV829" s="52"/>
      <c r="WXW829" s="52"/>
      <c r="WXX829" s="52"/>
      <c r="WXY829" s="52"/>
      <c r="WXZ829" s="52"/>
      <c r="WYA829" s="52"/>
      <c r="WYB829" s="52"/>
      <c r="WYC829" s="52"/>
      <c r="WYD829" s="52"/>
      <c r="WYE829" s="52"/>
      <c r="WYF829" s="52"/>
      <c r="WYG829" s="52"/>
      <c r="WYH829" s="52"/>
      <c r="WYI829" s="52"/>
      <c r="WYJ829" s="52"/>
      <c r="WYK829" s="52"/>
      <c r="WYL829" s="52"/>
      <c r="WYM829" s="52"/>
      <c r="WYN829" s="52"/>
      <c r="WYO829" s="52"/>
      <c r="WYP829" s="52"/>
      <c r="WYQ829" s="52"/>
      <c r="WYR829" s="52"/>
      <c r="WYS829" s="52"/>
      <c r="WYT829" s="52"/>
      <c r="WYU829" s="52"/>
      <c r="WYV829" s="52"/>
      <c r="WYW829" s="52"/>
      <c r="WYX829" s="52"/>
      <c r="WYY829" s="52"/>
      <c r="WYZ829" s="52"/>
      <c r="WZA829" s="52"/>
      <c r="WZB829" s="52"/>
      <c r="WZC829" s="52"/>
      <c r="WZD829" s="52"/>
      <c r="WZE829" s="52"/>
      <c r="WZF829" s="52"/>
      <c r="WZG829" s="52"/>
      <c r="WZH829" s="52"/>
      <c r="WZI829" s="52"/>
      <c r="WZJ829" s="52"/>
      <c r="WZK829" s="52"/>
      <c r="WZL829" s="52"/>
      <c r="WZM829" s="52"/>
      <c r="WZN829" s="52"/>
      <c r="WZO829" s="52"/>
      <c r="WZP829" s="52"/>
      <c r="WZQ829" s="52"/>
      <c r="WZR829" s="52"/>
      <c r="WZS829" s="52"/>
      <c r="WZT829" s="52"/>
      <c r="WZU829" s="52"/>
      <c r="WZV829" s="52"/>
      <c r="WZW829" s="52"/>
      <c r="WZX829" s="52"/>
      <c r="WZY829" s="52"/>
      <c r="WZZ829" s="52"/>
      <c r="XAA829" s="52"/>
      <c r="XAB829" s="52"/>
      <c r="XAC829" s="52"/>
      <c r="XAD829" s="52"/>
      <c r="XAE829" s="52"/>
      <c r="XAF829" s="52"/>
      <c r="XAG829" s="52"/>
      <c r="XAH829" s="52"/>
      <c r="XAI829" s="52"/>
      <c r="XAJ829" s="52"/>
      <c r="XAK829" s="52"/>
      <c r="XAL829" s="52"/>
      <c r="XAM829" s="52"/>
      <c r="XAN829" s="52"/>
      <c r="XAO829" s="52"/>
      <c r="XAP829" s="52"/>
      <c r="XAQ829" s="52"/>
      <c r="XAR829" s="52"/>
      <c r="XAS829" s="52"/>
      <c r="XAT829" s="52"/>
      <c r="XAU829" s="52"/>
      <c r="XAV829" s="52"/>
      <c r="XAW829" s="52"/>
      <c r="XAX829" s="52"/>
      <c r="XAY829" s="52"/>
      <c r="XAZ829" s="52"/>
      <c r="XBA829" s="52"/>
      <c r="XBB829" s="52"/>
      <c r="XBC829" s="52"/>
      <c r="XBD829" s="52"/>
      <c r="XBE829" s="52"/>
      <c r="XBF829" s="52"/>
      <c r="XBG829" s="52"/>
      <c r="XBH829" s="52"/>
      <c r="XBI829" s="52"/>
      <c r="XBJ829" s="52"/>
      <c r="XBK829" s="52"/>
      <c r="XBL829" s="52"/>
      <c r="XBM829" s="52"/>
      <c r="XBN829" s="52"/>
      <c r="XBO829" s="52"/>
      <c r="XBP829" s="52"/>
      <c r="XBQ829" s="52"/>
      <c r="XBR829" s="52"/>
      <c r="XBS829" s="52"/>
      <c r="XBT829" s="52"/>
      <c r="XBU829" s="52"/>
      <c r="XBV829" s="52"/>
      <c r="XBW829" s="52"/>
      <c r="XBX829" s="52"/>
      <c r="XBY829" s="52"/>
      <c r="XBZ829" s="52"/>
      <c r="XCA829" s="52"/>
      <c r="XCB829" s="52"/>
      <c r="XCC829" s="52"/>
      <c r="XCD829" s="52"/>
      <c r="XCE829" s="52"/>
      <c r="XCF829" s="52"/>
      <c r="XCG829" s="52"/>
      <c r="XCH829" s="52"/>
      <c r="XCI829" s="52"/>
      <c r="XCJ829" s="52"/>
      <c r="XCK829" s="52"/>
      <c r="XCL829" s="52"/>
      <c r="XCM829" s="52"/>
      <c r="XCN829" s="52"/>
      <c r="XCO829" s="52"/>
      <c r="XCP829" s="52"/>
      <c r="XCQ829" s="52"/>
      <c r="XCR829" s="52"/>
      <c r="XCS829" s="52"/>
      <c r="XCT829" s="52"/>
      <c r="XCU829" s="52"/>
      <c r="XCV829" s="52"/>
      <c r="XCW829" s="52"/>
      <c r="XCX829" s="52"/>
      <c r="XCY829" s="52"/>
      <c r="XCZ829" s="52"/>
      <c r="XDA829" s="52"/>
      <c r="XDB829" s="52"/>
      <c r="XDC829" s="52"/>
      <c r="XDD829" s="52"/>
      <c r="XDE829" s="52"/>
      <c r="XDF829" s="52"/>
      <c r="XDG829" s="52"/>
      <c r="XDH829" s="52"/>
      <c r="XDI829" s="52"/>
      <c r="XDJ829" s="52"/>
      <c r="XDK829" s="52"/>
      <c r="XDL829" s="52"/>
      <c r="XDM829" s="52"/>
      <c r="XDN829" s="52"/>
      <c r="XDO829" s="52"/>
      <c r="XDP829" s="52"/>
      <c r="XDQ829" s="52"/>
      <c r="XDR829" s="52"/>
      <c r="XDS829" s="52"/>
      <c r="XDT829" s="52"/>
      <c r="XDU829" s="52"/>
      <c r="XDV829" s="52"/>
      <c r="XDW829" s="52"/>
      <c r="XDX829" s="52"/>
      <c r="XDY829" s="52"/>
      <c r="XDZ829" s="52"/>
      <c r="XEA829" s="52"/>
      <c r="XEB829" s="52"/>
      <c r="XEC829" s="52"/>
      <c r="XED829" s="52"/>
      <c r="XEE829" s="52"/>
      <c r="XEF829" s="52"/>
      <c r="XEG829" s="52"/>
      <c r="XEH829" s="52"/>
      <c r="XEI829" s="52"/>
      <c r="XEJ829" s="52"/>
      <c r="XEK829" s="52"/>
      <c r="XEL829" s="52"/>
      <c r="XEM829" s="52"/>
      <c r="XEN829" s="52"/>
      <c r="XEO829" s="52"/>
      <c r="XEP829" s="52"/>
      <c r="XEQ829" s="52"/>
      <c r="XER829" s="52"/>
      <c r="XES829" s="52"/>
      <c r="XET829" s="52"/>
      <c r="XEU829" s="52"/>
      <c r="XEV829" s="52"/>
      <c r="XEW829" s="52"/>
      <c r="XEX829" s="52"/>
      <c r="XEY829" s="52"/>
      <c r="XEZ829" s="52"/>
      <c r="XFA829" s="52"/>
      <c r="XFB829" s="52"/>
    </row>
    <row r="830" spans="1:16382" s="34" customFormat="1" ht="25.95" customHeight="1">
      <c r="A830" s="123" t="s">
        <v>809</v>
      </c>
      <c r="B830" s="123"/>
      <c r="C830" s="123"/>
      <c r="D830" s="123"/>
      <c r="E830" s="123"/>
      <c r="F830" s="123"/>
      <c r="G830" s="123"/>
      <c r="H830" s="123"/>
      <c r="I830" s="123"/>
      <c r="J830" s="144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4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4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4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4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4"/>
      <c r="BN830" s="145"/>
      <c r="BO830" s="145"/>
      <c r="BP830" s="145"/>
      <c r="BQ830" s="145"/>
      <c r="BR830" s="145"/>
      <c r="BS830" s="145"/>
      <c r="BT830" s="145"/>
      <c r="BU830" s="145"/>
      <c r="BV830" s="145"/>
      <c r="BW830" s="145"/>
      <c r="BX830" s="144"/>
      <c r="BY830" s="145"/>
      <c r="BZ830" s="145"/>
      <c r="CA830" s="145"/>
      <c r="CB830" s="145"/>
      <c r="CC830" s="145"/>
      <c r="CD830" s="145"/>
      <c r="CE830" s="145"/>
      <c r="CF830" s="145"/>
      <c r="CG830" s="145"/>
      <c r="CH830" s="145"/>
      <c r="CI830" s="144"/>
      <c r="CJ830" s="145"/>
      <c r="CK830" s="145"/>
      <c r="CL830" s="145"/>
      <c r="CM830" s="145"/>
      <c r="CN830" s="145"/>
      <c r="CO830" s="145"/>
      <c r="CP830" s="145"/>
      <c r="CQ830" s="145"/>
      <c r="CR830" s="145"/>
      <c r="CS830" s="145"/>
      <c r="CT830" s="144"/>
      <c r="CU830" s="145"/>
      <c r="CV830" s="145"/>
      <c r="CW830" s="145"/>
      <c r="CX830" s="145"/>
      <c r="CY830" s="145"/>
      <c r="CZ830" s="145"/>
      <c r="DA830" s="145"/>
      <c r="DB830" s="145"/>
      <c r="DC830" s="145"/>
      <c r="DD830" s="145"/>
      <c r="DE830" s="144"/>
      <c r="DF830" s="145"/>
      <c r="DG830" s="145"/>
      <c r="DH830" s="145"/>
      <c r="DI830" s="145"/>
      <c r="DJ830" s="145"/>
      <c r="DK830" s="145"/>
      <c r="DL830" s="145"/>
      <c r="DM830" s="145"/>
      <c r="DN830" s="145"/>
      <c r="DO830" s="145"/>
      <c r="DP830" s="144"/>
      <c r="DQ830" s="145"/>
      <c r="DR830" s="145"/>
      <c r="DS830" s="145"/>
      <c r="DT830" s="145"/>
      <c r="DU830" s="145"/>
      <c r="DV830" s="145"/>
      <c r="DW830" s="145"/>
      <c r="DX830" s="145"/>
      <c r="DY830" s="145"/>
      <c r="DZ830" s="145"/>
      <c r="EA830" s="144"/>
      <c r="EB830" s="145"/>
      <c r="EC830" s="145"/>
      <c r="ED830" s="145"/>
      <c r="EE830" s="145"/>
      <c r="EF830" s="145"/>
      <c r="EG830" s="145"/>
      <c r="EH830" s="145"/>
      <c r="EI830" s="145"/>
      <c r="EJ830" s="145"/>
      <c r="EK830" s="145"/>
      <c r="EL830" s="144"/>
      <c r="EM830" s="145"/>
      <c r="EN830" s="145"/>
      <c r="EO830" s="145"/>
      <c r="EP830" s="145"/>
      <c r="EQ830" s="145"/>
      <c r="ER830" s="145"/>
      <c r="ES830" s="145"/>
      <c r="ET830" s="145"/>
      <c r="EU830" s="145"/>
      <c r="EV830" s="145"/>
      <c r="EW830" s="144"/>
      <c r="EX830" s="145"/>
      <c r="EY830" s="145"/>
      <c r="EZ830" s="145"/>
      <c r="FA830" s="145"/>
      <c r="FB830" s="145"/>
      <c r="FC830" s="145"/>
      <c r="FD830" s="145"/>
      <c r="FE830" s="145"/>
      <c r="FF830" s="145"/>
      <c r="FG830" s="145"/>
      <c r="FH830" s="144"/>
      <c r="FI830" s="145"/>
      <c r="FJ830" s="145"/>
      <c r="FK830" s="145"/>
      <c r="FL830" s="145"/>
      <c r="FM830" s="145"/>
      <c r="FN830" s="145"/>
      <c r="FO830" s="145"/>
      <c r="FP830" s="145"/>
      <c r="FQ830" s="145"/>
      <c r="FR830" s="145"/>
      <c r="FS830" s="144"/>
      <c r="FT830" s="145"/>
      <c r="FU830" s="145"/>
      <c r="FV830" s="145"/>
      <c r="FW830" s="145"/>
      <c r="FX830" s="145"/>
      <c r="FY830" s="145"/>
      <c r="FZ830" s="145"/>
      <c r="GA830" s="145"/>
      <c r="GB830" s="145"/>
      <c r="GC830" s="145"/>
      <c r="GD830" s="144"/>
      <c r="GE830" s="145"/>
      <c r="GF830" s="145"/>
      <c r="GG830" s="145"/>
      <c r="GH830" s="145"/>
      <c r="GI830" s="145"/>
      <c r="GJ830" s="145"/>
      <c r="GK830" s="145"/>
      <c r="GL830" s="145"/>
      <c r="GM830" s="145"/>
      <c r="GN830" s="145"/>
      <c r="GO830" s="144"/>
      <c r="GP830" s="145"/>
      <c r="GQ830" s="145"/>
      <c r="GR830" s="145"/>
      <c r="GS830" s="145"/>
      <c r="GT830" s="145"/>
      <c r="GU830" s="145"/>
      <c r="GV830" s="145"/>
      <c r="GW830" s="145"/>
      <c r="GX830" s="145"/>
      <c r="GY830" s="145"/>
      <c r="GZ830" s="144"/>
      <c r="HA830" s="145"/>
      <c r="HB830" s="145"/>
      <c r="HC830" s="145"/>
      <c r="HD830" s="145"/>
      <c r="HE830" s="145"/>
      <c r="HF830" s="145"/>
      <c r="HG830" s="145"/>
      <c r="HH830" s="145"/>
      <c r="HI830" s="145"/>
      <c r="HJ830" s="145"/>
      <c r="HK830" s="144"/>
      <c r="HL830" s="145"/>
      <c r="HM830" s="145"/>
      <c r="HN830" s="145"/>
      <c r="HO830" s="145"/>
      <c r="HP830" s="145"/>
      <c r="HQ830" s="145"/>
      <c r="HR830" s="145"/>
      <c r="HS830" s="145"/>
      <c r="HT830" s="145"/>
      <c r="HU830" s="145"/>
      <c r="HV830" s="144"/>
      <c r="HW830" s="145"/>
      <c r="HX830" s="145"/>
      <c r="HY830" s="145"/>
      <c r="HZ830" s="145"/>
      <c r="IA830" s="145"/>
      <c r="IB830" s="145"/>
      <c r="IC830" s="145"/>
      <c r="ID830" s="145"/>
      <c r="IE830" s="145"/>
      <c r="IF830" s="145"/>
      <c r="IG830" s="144"/>
      <c r="IH830" s="145"/>
      <c r="II830" s="145"/>
      <c r="IJ830" s="145"/>
      <c r="IK830" s="145"/>
      <c r="IL830" s="145"/>
      <c r="IM830" s="145"/>
      <c r="IN830" s="145"/>
      <c r="IO830" s="145"/>
      <c r="IP830" s="145"/>
      <c r="IQ830" s="145"/>
      <c r="IR830" s="144"/>
      <c r="IS830" s="145"/>
      <c r="IT830" s="145"/>
      <c r="IU830" s="145"/>
      <c r="IV830" s="145"/>
      <c r="IW830" s="145"/>
      <c r="IX830" s="145"/>
      <c r="IY830" s="145"/>
      <c r="IZ830" s="145"/>
      <c r="JA830" s="145"/>
      <c r="JB830" s="145"/>
      <c r="JC830" s="144"/>
      <c r="JD830" s="145"/>
      <c r="JE830" s="145"/>
      <c r="JF830" s="145"/>
      <c r="JG830" s="145"/>
      <c r="JH830" s="145"/>
      <c r="JI830" s="145"/>
      <c r="JJ830" s="145"/>
      <c r="JK830" s="145"/>
      <c r="JL830" s="145"/>
      <c r="JM830" s="145"/>
      <c r="JN830" s="144"/>
      <c r="JO830" s="145"/>
      <c r="JP830" s="145"/>
      <c r="JQ830" s="145"/>
      <c r="JR830" s="145"/>
      <c r="JS830" s="145"/>
      <c r="JT830" s="145"/>
      <c r="JU830" s="145"/>
      <c r="JV830" s="145"/>
      <c r="JW830" s="145"/>
      <c r="JX830" s="145"/>
      <c r="JY830" s="144"/>
      <c r="JZ830" s="145"/>
      <c r="KA830" s="145"/>
      <c r="KB830" s="145"/>
      <c r="KC830" s="145"/>
      <c r="KD830" s="145"/>
      <c r="KE830" s="145"/>
      <c r="KF830" s="145"/>
      <c r="KG830" s="145"/>
      <c r="KH830" s="145"/>
      <c r="KI830" s="145"/>
      <c r="KJ830" s="144"/>
      <c r="KK830" s="145"/>
      <c r="KL830" s="145"/>
      <c r="KM830" s="145"/>
      <c r="KN830" s="145"/>
      <c r="KO830" s="145"/>
      <c r="KP830" s="145"/>
      <c r="KQ830" s="145"/>
      <c r="KR830" s="145"/>
      <c r="KS830" s="145"/>
      <c r="KT830" s="145"/>
      <c r="KU830" s="144"/>
      <c r="KV830" s="145"/>
      <c r="KW830" s="145"/>
      <c r="KX830" s="145"/>
      <c r="KY830" s="145"/>
      <c r="KZ830" s="145"/>
      <c r="LA830" s="145"/>
      <c r="LB830" s="145"/>
      <c r="LC830" s="145"/>
      <c r="LD830" s="145"/>
      <c r="LE830" s="145"/>
      <c r="LF830" s="144"/>
      <c r="LG830" s="145"/>
      <c r="LH830" s="145"/>
      <c r="LI830" s="145"/>
      <c r="LJ830" s="145"/>
      <c r="LK830" s="145"/>
      <c r="LL830" s="145"/>
      <c r="LM830" s="145"/>
      <c r="LN830" s="145"/>
      <c r="LO830" s="145"/>
      <c r="LP830" s="145"/>
      <c r="LQ830" s="144"/>
      <c r="LR830" s="145"/>
      <c r="LS830" s="145"/>
      <c r="LT830" s="145"/>
      <c r="LU830" s="145"/>
      <c r="LV830" s="145"/>
      <c r="LW830" s="145"/>
      <c r="LX830" s="145"/>
      <c r="LY830" s="145"/>
      <c r="LZ830" s="145"/>
      <c r="MA830" s="145"/>
      <c r="MB830" s="144"/>
      <c r="MC830" s="145"/>
      <c r="MD830" s="145"/>
      <c r="ME830" s="145"/>
      <c r="MF830" s="145"/>
      <c r="MG830" s="145"/>
      <c r="MH830" s="145"/>
      <c r="MI830" s="145"/>
      <c r="MJ830" s="145"/>
      <c r="MK830" s="145"/>
      <c r="ML830" s="145"/>
      <c r="MM830" s="144"/>
      <c r="MN830" s="145"/>
      <c r="MO830" s="145"/>
      <c r="MP830" s="145"/>
      <c r="MQ830" s="145"/>
      <c r="MR830" s="145"/>
      <c r="MS830" s="145"/>
      <c r="MT830" s="145"/>
      <c r="MU830" s="145"/>
      <c r="MV830" s="145"/>
      <c r="MW830" s="145"/>
      <c r="MX830" s="144"/>
      <c r="MY830" s="145"/>
      <c r="MZ830" s="145"/>
      <c r="NA830" s="145"/>
      <c r="NB830" s="145"/>
      <c r="NC830" s="145"/>
      <c r="ND830" s="145"/>
      <c r="NE830" s="145"/>
      <c r="NF830" s="145"/>
      <c r="NG830" s="145"/>
      <c r="NH830" s="145"/>
      <c r="NI830" s="144"/>
      <c r="NJ830" s="145"/>
      <c r="NK830" s="145"/>
      <c r="NL830" s="145"/>
      <c r="NM830" s="145"/>
      <c r="NN830" s="145"/>
      <c r="NO830" s="145"/>
      <c r="NP830" s="145"/>
      <c r="NQ830" s="145"/>
      <c r="NR830" s="145"/>
      <c r="NS830" s="145"/>
      <c r="NT830" s="144"/>
      <c r="NU830" s="145"/>
      <c r="NV830" s="145"/>
      <c r="NW830" s="145"/>
      <c r="NX830" s="145"/>
      <c r="NY830" s="145"/>
      <c r="NZ830" s="145"/>
      <c r="OA830" s="145"/>
      <c r="OB830" s="145"/>
      <c r="OC830" s="145"/>
      <c r="OD830" s="145"/>
      <c r="OE830" s="144"/>
      <c r="OF830" s="145"/>
      <c r="OG830" s="145"/>
      <c r="OH830" s="145"/>
      <c r="OI830" s="145"/>
      <c r="OJ830" s="145"/>
      <c r="OK830" s="145"/>
      <c r="OL830" s="145"/>
      <c r="OM830" s="145"/>
      <c r="ON830" s="145"/>
      <c r="OO830" s="145"/>
      <c r="OP830" s="144"/>
      <c r="OQ830" s="145"/>
      <c r="OR830" s="145"/>
      <c r="OS830" s="145"/>
      <c r="OT830" s="145"/>
      <c r="OU830" s="145"/>
      <c r="OV830" s="145"/>
      <c r="OW830" s="145"/>
      <c r="OX830" s="145"/>
      <c r="OY830" s="145"/>
      <c r="OZ830" s="145"/>
      <c r="PA830" s="144"/>
      <c r="PB830" s="145"/>
      <c r="PC830" s="145"/>
      <c r="PD830" s="145"/>
      <c r="PE830" s="145"/>
      <c r="PF830" s="145"/>
      <c r="PG830" s="145"/>
      <c r="PH830" s="145"/>
      <c r="PI830" s="145"/>
      <c r="PJ830" s="145"/>
      <c r="PK830" s="145"/>
      <c r="PL830" s="144"/>
      <c r="PM830" s="145"/>
      <c r="PN830" s="145"/>
      <c r="PO830" s="145"/>
      <c r="PP830" s="145"/>
      <c r="PQ830" s="145"/>
      <c r="PR830" s="145"/>
      <c r="PS830" s="145"/>
      <c r="PT830" s="145"/>
      <c r="PU830" s="145"/>
      <c r="PV830" s="145"/>
      <c r="PW830" s="144"/>
      <c r="PX830" s="145"/>
      <c r="PY830" s="145"/>
      <c r="PZ830" s="145"/>
      <c r="QA830" s="145"/>
      <c r="QB830" s="145"/>
      <c r="QC830" s="145"/>
      <c r="QD830" s="145"/>
      <c r="QE830" s="145"/>
      <c r="QF830" s="145"/>
      <c r="QG830" s="145"/>
      <c r="QH830" s="144"/>
      <c r="QI830" s="145"/>
      <c r="QJ830" s="145"/>
      <c r="QK830" s="145"/>
      <c r="QL830" s="145"/>
      <c r="QM830" s="145"/>
      <c r="QN830" s="145"/>
      <c r="QO830" s="145"/>
      <c r="QP830" s="145"/>
      <c r="QQ830" s="145"/>
      <c r="QR830" s="145"/>
      <c r="QS830" s="144"/>
      <c r="QT830" s="145"/>
      <c r="QU830" s="145"/>
      <c r="QV830" s="145"/>
      <c r="QW830" s="145"/>
      <c r="QX830" s="145"/>
      <c r="QY830" s="145"/>
      <c r="QZ830" s="145"/>
      <c r="RA830" s="145"/>
      <c r="RB830" s="145"/>
      <c r="RC830" s="145"/>
      <c r="RD830" s="144"/>
      <c r="RE830" s="145"/>
      <c r="RF830" s="145"/>
      <c r="RG830" s="145"/>
      <c r="RH830" s="145"/>
      <c r="RI830" s="145"/>
      <c r="RJ830" s="145"/>
      <c r="RK830" s="145"/>
      <c r="RL830" s="145"/>
      <c r="RM830" s="145"/>
      <c r="RN830" s="145"/>
      <c r="RO830" s="144"/>
      <c r="RP830" s="145"/>
      <c r="RQ830" s="145"/>
      <c r="RR830" s="145"/>
      <c r="RS830" s="145"/>
      <c r="RT830" s="145"/>
      <c r="RU830" s="145"/>
      <c r="RV830" s="145"/>
      <c r="RW830" s="145"/>
      <c r="RX830" s="145"/>
      <c r="RY830" s="145"/>
      <c r="RZ830" s="144"/>
      <c r="SA830" s="145"/>
      <c r="SB830" s="145"/>
      <c r="SC830" s="145"/>
      <c r="SD830" s="145"/>
      <c r="SE830" s="145"/>
      <c r="SF830" s="145"/>
      <c r="SG830" s="145"/>
      <c r="SH830" s="145"/>
      <c r="SI830" s="145"/>
      <c r="SJ830" s="145"/>
      <c r="SK830" s="144"/>
      <c r="SL830" s="145"/>
      <c r="SM830" s="145"/>
      <c r="SN830" s="145"/>
      <c r="SO830" s="145"/>
      <c r="SP830" s="145"/>
      <c r="SQ830" s="145"/>
      <c r="SR830" s="145"/>
      <c r="SS830" s="145"/>
      <c r="ST830" s="145"/>
      <c r="SU830" s="145"/>
      <c r="SV830" s="144"/>
      <c r="SW830" s="145"/>
      <c r="SX830" s="145"/>
      <c r="SY830" s="145"/>
      <c r="SZ830" s="145"/>
      <c r="TA830" s="145"/>
      <c r="TB830" s="145"/>
      <c r="TC830" s="145"/>
      <c r="TD830" s="145"/>
      <c r="TE830" s="145"/>
      <c r="TF830" s="145"/>
      <c r="TG830" s="144"/>
      <c r="TH830" s="145"/>
      <c r="TI830" s="145"/>
      <c r="TJ830" s="145"/>
      <c r="TK830" s="145"/>
      <c r="TL830" s="145"/>
      <c r="TM830" s="145"/>
      <c r="TN830" s="145"/>
      <c r="TO830" s="145"/>
      <c r="TP830" s="145"/>
      <c r="TQ830" s="145"/>
      <c r="TR830" s="144"/>
      <c r="TS830" s="145"/>
      <c r="TT830" s="145"/>
      <c r="TU830" s="145"/>
      <c r="TV830" s="145"/>
      <c r="TW830" s="145"/>
      <c r="TX830" s="145"/>
      <c r="TY830" s="145"/>
      <c r="TZ830" s="145"/>
      <c r="UA830" s="145"/>
      <c r="UB830" s="145"/>
      <c r="UC830" s="144"/>
      <c r="UD830" s="145"/>
      <c r="UE830" s="145"/>
      <c r="UF830" s="145"/>
      <c r="UG830" s="145"/>
      <c r="UH830" s="145"/>
      <c r="UI830" s="145"/>
      <c r="UJ830" s="145"/>
      <c r="UK830" s="145"/>
      <c r="UL830" s="145"/>
      <c r="UM830" s="145"/>
      <c r="UN830" s="144"/>
      <c r="UO830" s="145"/>
      <c r="UP830" s="145"/>
      <c r="UQ830" s="145"/>
      <c r="UR830" s="145"/>
      <c r="US830" s="145"/>
      <c r="UT830" s="145"/>
      <c r="UU830" s="145"/>
      <c r="UV830" s="145"/>
      <c r="UW830" s="145"/>
      <c r="UX830" s="145"/>
      <c r="UY830" s="144"/>
      <c r="UZ830" s="145"/>
      <c r="VA830" s="145"/>
      <c r="VB830" s="145"/>
      <c r="VC830" s="145"/>
      <c r="VD830" s="145"/>
      <c r="VE830" s="145"/>
      <c r="VF830" s="145"/>
      <c r="VG830" s="145"/>
      <c r="VH830" s="145"/>
      <c r="VI830" s="145"/>
      <c r="VJ830" s="144"/>
      <c r="VK830" s="145"/>
      <c r="VL830" s="145"/>
      <c r="VM830" s="145"/>
      <c r="VN830" s="145"/>
      <c r="VO830" s="145"/>
      <c r="VP830" s="145"/>
      <c r="VQ830" s="145"/>
      <c r="VR830" s="145"/>
      <c r="VS830" s="145"/>
      <c r="VT830" s="145"/>
      <c r="VU830" s="144"/>
      <c r="VV830" s="145"/>
      <c r="VW830" s="145"/>
      <c r="VX830" s="145"/>
      <c r="VY830" s="145"/>
      <c r="VZ830" s="145"/>
      <c r="WA830" s="145"/>
      <c r="WB830" s="145"/>
      <c r="WC830" s="145"/>
      <c r="WD830" s="145"/>
      <c r="WE830" s="145"/>
      <c r="WF830" s="144"/>
      <c r="WG830" s="145"/>
      <c r="WH830" s="145"/>
      <c r="WI830" s="145"/>
      <c r="WJ830" s="145"/>
      <c r="WK830" s="145"/>
      <c r="WL830" s="145"/>
      <c r="WM830" s="145"/>
      <c r="WN830" s="145"/>
      <c r="WO830" s="145"/>
      <c r="WP830" s="145"/>
      <c r="WQ830" s="144"/>
      <c r="WR830" s="145"/>
      <c r="WS830" s="145"/>
      <c r="WT830" s="145"/>
      <c r="WU830" s="145"/>
      <c r="WV830" s="145"/>
      <c r="WW830" s="145"/>
      <c r="WX830" s="145"/>
      <c r="WY830" s="145"/>
      <c r="WZ830" s="145"/>
      <c r="XA830" s="145"/>
      <c r="XB830" s="144"/>
      <c r="XC830" s="145"/>
      <c r="XD830" s="145"/>
      <c r="XE830" s="145"/>
      <c r="XF830" s="145"/>
      <c r="XG830" s="145"/>
      <c r="XH830" s="145"/>
      <c r="XI830" s="145"/>
      <c r="XJ830" s="145"/>
      <c r="XK830" s="145"/>
      <c r="XL830" s="145"/>
      <c r="XM830" s="144"/>
      <c r="XN830" s="145"/>
      <c r="XO830" s="145"/>
      <c r="XP830" s="145"/>
      <c r="XQ830" s="145"/>
      <c r="XR830" s="145"/>
      <c r="XS830" s="145"/>
      <c r="XT830" s="145"/>
      <c r="XU830" s="145"/>
      <c r="XV830" s="145"/>
      <c r="XW830" s="145"/>
      <c r="XX830" s="144"/>
      <c r="XY830" s="145"/>
      <c r="XZ830" s="145"/>
      <c r="YA830" s="145"/>
      <c r="YB830" s="145"/>
      <c r="YC830" s="145"/>
      <c r="YD830" s="145"/>
      <c r="YE830" s="145"/>
      <c r="YF830" s="145"/>
      <c r="YG830" s="145"/>
      <c r="YH830" s="145"/>
      <c r="YI830" s="144"/>
      <c r="YJ830" s="145"/>
      <c r="YK830" s="145"/>
      <c r="YL830" s="145"/>
      <c r="YM830" s="145"/>
      <c r="YN830" s="145"/>
      <c r="YO830" s="145"/>
      <c r="YP830" s="145"/>
      <c r="YQ830" s="145"/>
      <c r="YR830" s="145"/>
      <c r="YS830" s="145"/>
      <c r="YT830" s="144"/>
      <c r="YU830" s="145"/>
      <c r="YV830" s="145"/>
      <c r="YW830" s="145"/>
      <c r="YX830" s="145"/>
      <c r="YY830" s="145"/>
      <c r="YZ830" s="145"/>
      <c r="ZA830" s="145"/>
      <c r="ZB830" s="145"/>
      <c r="ZC830" s="145"/>
      <c r="ZD830" s="145"/>
      <c r="ZE830" s="144"/>
      <c r="ZF830" s="145"/>
      <c r="ZG830" s="145"/>
      <c r="ZH830" s="145"/>
      <c r="ZI830" s="145"/>
      <c r="ZJ830" s="145"/>
      <c r="ZK830" s="145"/>
      <c r="ZL830" s="145"/>
      <c r="ZM830" s="145"/>
      <c r="ZN830" s="145"/>
      <c r="ZO830" s="145"/>
      <c r="ZP830" s="144"/>
      <c r="ZQ830" s="145"/>
      <c r="ZR830" s="145"/>
      <c r="ZS830" s="145"/>
      <c r="ZT830" s="145"/>
      <c r="ZU830" s="145"/>
      <c r="ZV830" s="145"/>
      <c r="ZW830" s="145"/>
      <c r="ZX830" s="145"/>
      <c r="ZY830" s="145"/>
      <c r="ZZ830" s="145"/>
      <c r="AAA830" s="144"/>
      <c r="AAB830" s="145"/>
      <c r="AAC830" s="145"/>
      <c r="AAD830" s="145"/>
      <c r="AAE830" s="145"/>
      <c r="AAF830" s="145"/>
      <c r="AAG830" s="145"/>
      <c r="AAH830" s="145"/>
      <c r="AAI830" s="145"/>
      <c r="AAJ830" s="145"/>
      <c r="AAK830" s="145"/>
      <c r="AAL830" s="144"/>
      <c r="AAM830" s="145"/>
      <c r="AAN830" s="145"/>
      <c r="AAO830" s="145"/>
      <c r="AAP830" s="145"/>
      <c r="AAQ830" s="145"/>
      <c r="AAR830" s="145"/>
      <c r="AAS830" s="145"/>
      <c r="AAT830" s="145"/>
      <c r="AAU830" s="145"/>
      <c r="AAV830" s="145"/>
      <c r="AAW830" s="144"/>
      <c r="AAX830" s="145"/>
      <c r="AAY830" s="145"/>
      <c r="AAZ830" s="145"/>
      <c r="ABA830" s="145"/>
      <c r="ABB830" s="145"/>
      <c r="ABC830" s="145"/>
      <c r="ABD830" s="145"/>
      <c r="ABE830" s="145"/>
      <c r="ABF830" s="145"/>
      <c r="ABG830" s="145"/>
      <c r="ABH830" s="144"/>
      <c r="ABI830" s="145"/>
      <c r="ABJ830" s="145"/>
      <c r="ABK830" s="145"/>
      <c r="ABL830" s="145"/>
      <c r="ABM830" s="145"/>
      <c r="ABN830" s="145"/>
      <c r="ABO830" s="145"/>
      <c r="ABP830" s="145"/>
      <c r="ABQ830" s="145"/>
      <c r="ABR830" s="145"/>
      <c r="ABS830" s="144"/>
      <c r="ABT830" s="145"/>
      <c r="ABU830" s="145"/>
      <c r="ABV830" s="145"/>
      <c r="ABW830" s="145"/>
      <c r="ABX830" s="145"/>
      <c r="ABY830" s="145"/>
      <c r="ABZ830" s="145"/>
      <c r="ACA830" s="145"/>
      <c r="ACB830" s="145"/>
      <c r="ACC830" s="145"/>
      <c r="ACD830" s="144"/>
      <c r="ACE830" s="145"/>
      <c r="ACF830" s="145"/>
      <c r="ACG830" s="145"/>
      <c r="ACH830" s="145"/>
      <c r="ACI830" s="145"/>
      <c r="ACJ830" s="145"/>
      <c r="ACK830" s="145"/>
      <c r="ACL830" s="145"/>
      <c r="ACM830" s="145"/>
      <c r="ACN830" s="145"/>
      <c r="ACO830" s="144"/>
      <c r="ACP830" s="145"/>
      <c r="ACQ830" s="145"/>
      <c r="ACR830" s="145"/>
      <c r="ACS830" s="145"/>
      <c r="ACT830" s="145"/>
      <c r="ACU830" s="145"/>
      <c r="ACV830" s="145"/>
      <c r="ACW830" s="145"/>
      <c r="ACX830" s="145"/>
      <c r="ACY830" s="145"/>
      <c r="ACZ830" s="144"/>
      <c r="ADA830" s="145"/>
      <c r="ADB830" s="145"/>
      <c r="ADC830" s="145"/>
      <c r="ADD830" s="145"/>
      <c r="ADE830" s="145"/>
      <c r="ADF830" s="145"/>
      <c r="ADG830" s="145"/>
      <c r="ADH830" s="145"/>
      <c r="ADI830" s="145"/>
      <c r="ADJ830" s="145"/>
      <c r="ADK830" s="144"/>
      <c r="ADL830" s="145"/>
      <c r="ADM830" s="145"/>
      <c r="ADN830" s="145"/>
      <c r="ADO830" s="145"/>
      <c r="ADP830" s="145"/>
      <c r="ADQ830" s="145"/>
      <c r="ADR830" s="145"/>
      <c r="ADS830" s="145"/>
      <c r="ADT830" s="145"/>
      <c r="ADU830" s="145"/>
      <c r="ADV830" s="144"/>
      <c r="ADW830" s="145"/>
      <c r="ADX830" s="145"/>
      <c r="ADY830" s="145"/>
      <c r="ADZ830" s="145"/>
      <c r="AEA830" s="145"/>
      <c r="AEB830" s="145"/>
      <c r="AEC830" s="145"/>
      <c r="AED830" s="145"/>
      <c r="AEE830" s="145"/>
      <c r="AEF830" s="145"/>
      <c r="AEG830" s="144"/>
      <c r="AEH830" s="145"/>
      <c r="AEI830" s="145"/>
      <c r="AEJ830" s="145"/>
      <c r="AEK830" s="145"/>
      <c r="AEL830" s="145"/>
      <c r="AEM830" s="145"/>
      <c r="AEN830" s="145"/>
      <c r="AEO830" s="145"/>
      <c r="AEP830" s="145"/>
      <c r="AEQ830" s="145"/>
      <c r="AER830" s="144"/>
      <c r="AES830" s="145"/>
      <c r="AET830" s="145"/>
      <c r="AEU830" s="145"/>
      <c r="AEV830" s="145"/>
      <c r="AEW830" s="145"/>
      <c r="AEX830" s="145"/>
      <c r="AEY830" s="145"/>
      <c r="AEZ830" s="145"/>
      <c r="AFA830" s="145"/>
      <c r="AFB830" s="145"/>
      <c r="AFC830" s="144"/>
      <c r="AFD830" s="145"/>
      <c r="AFE830" s="145"/>
      <c r="AFF830" s="145"/>
      <c r="AFG830" s="145"/>
      <c r="AFH830" s="145"/>
      <c r="AFI830" s="145"/>
      <c r="AFJ830" s="145"/>
      <c r="AFK830" s="145"/>
      <c r="AFL830" s="145"/>
      <c r="AFM830" s="145"/>
      <c r="AFN830" s="144"/>
      <c r="AFO830" s="145"/>
      <c r="AFP830" s="145"/>
      <c r="AFQ830" s="145"/>
      <c r="AFR830" s="145"/>
      <c r="AFS830" s="145"/>
      <c r="AFT830" s="145"/>
      <c r="AFU830" s="145"/>
      <c r="AFV830" s="145"/>
      <c r="AFW830" s="145"/>
      <c r="AFX830" s="145"/>
      <c r="AFY830" s="144"/>
      <c r="AFZ830" s="145"/>
      <c r="AGA830" s="145"/>
      <c r="AGB830" s="145"/>
      <c r="AGC830" s="145"/>
      <c r="AGD830" s="145"/>
      <c r="AGE830" s="145"/>
      <c r="AGF830" s="145"/>
      <c r="AGG830" s="145"/>
      <c r="AGH830" s="145"/>
      <c r="AGI830" s="145"/>
      <c r="AGJ830" s="144"/>
      <c r="AGK830" s="145"/>
      <c r="AGL830" s="145"/>
      <c r="AGM830" s="145"/>
      <c r="AGN830" s="145"/>
      <c r="AGO830" s="145"/>
      <c r="AGP830" s="145"/>
      <c r="AGQ830" s="145"/>
      <c r="AGR830" s="145"/>
      <c r="AGS830" s="145"/>
      <c r="AGT830" s="145"/>
      <c r="AGU830" s="144"/>
      <c r="AGV830" s="145"/>
      <c r="AGW830" s="145"/>
      <c r="AGX830" s="145"/>
      <c r="AGY830" s="145"/>
      <c r="AGZ830" s="145"/>
      <c r="AHA830" s="145"/>
      <c r="AHB830" s="145"/>
      <c r="AHC830" s="145"/>
      <c r="AHD830" s="145"/>
      <c r="AHE830" s="145"/>
      <c r="AHF830" s="144"/>
      <c r="AHG830" s="145"/>
      <c r="AHH830" s="145"/>
      <c r="AHI830" s="145"/>
      <c r="AHJ830" s="145"/>
      <c r="AHK830" s="145"/>
      <c r="AHL830" s="145"/>
      <c r="AHM830" s="145"/>
      <c r="AHN830" s="145"/>
      <c r="AHO830" s="145"/>
      <c r="AHP830" s="145"/>
      <c r="AHQ830" s="144"/>
      <c r="AHR830" s="145"/>
      <c r="AHS830" s="145"/>
      <c r="AHT830" s="145"/>
      <c r="AHU830" s="145"/>
      <c r="AHV830" s="145"/>
      <c r="AHW830" s="145"/>
      <c r="AHX830" s="145"/>
      <c r="AHY830" s="145"/>
      <c r="AHZ830" s="145"/>
      <c r="AIA830" s="145"/>
      <c r="AIB830" s="144"/>
      <c r="AIC830" s="145"/>
      <c r="AID830" s="145"/>
      <c r="AIE830" s="145"/>
      <c r="AIF830" s="145"/>
      <c r="AIG830" s="145"/>
      <c r="AIH830" s="145"/>
      <c r="AII830" s="145"/>
      <c r="AIJ830" s="145"/>
      <c r="AIK830" s="145"/>
      <c r="AIL830" s="145"/>
      <c r="AIM830" s="144"/>
      <c r="AIN830" s="145"/>
      <c r="AIO830" s="145"/>
      <c r="AIP830" s="145"/>
      <c r="AIQ830" s="145"/>
      <c r="AIR830" s="145"/>
      <c r="AIS830" s="145"/>
      <c r="AIT830" s="145"/>
      <c r="AIU830" s="145"/>
      <c r="AIV830" s="145"/>
      <c r="AIW830" s="145"/>
      <c r="AIX830" s="144"/>
      <c r="AIY830" s="145"/>
      <c r="AIZ830" s="145"/>
      <c r="AJA830" s="145"/>
      <c r="AJB830" s="145"/>
      <c r="AJC830" s="145"/>
      <c r="AJD830" s="145"/>
      <c r="AJE830" s="145"/>
      <c r="AJF830" s="145"/>
      <c r="AJG830" s="145"/>
      <c r="AJH830" s="145"/>
      <c r="AJI830" s="144"/>
      <c r="AJJ830" s="145"/>
      <c r="AJK830" s="145"/>
      <c r="AJL830" s="145"/>
      <c r="AJM830" s="145"/>
      <c r="AJN830" s="145"/>
      <c r="AJO830" s="145"/>
      <c r="AJP830" s="145"/>
      <c r="AJQ830" s="145"/>
      <c r="AJR830" s="145"/>
      <c r="AJS830" s="145"/>
      <c r="AJT830" s="144"/>
      <c r="AJU830" s="145"/>
      <c r="AJV830" s="145"/>
      <c r="AJW830" s="145"/>
      <c r="AJX830" s="145"/>
      <c r="AJY830" s="145"/>
      <c r="AJZ830" s="145"/>
      <c r="AKA830" s="145"/>
      <c r="AKB830" s="145"/>
      <c r="AKC830" s="145"/>
      <c r="AKD830" s="145"/>
      <c r="AKE830" s="144"/>
      <c r="AKF830" s="145"/>
      <c r="AKG830" s="145"/>
      <c r="AKH830" s="145"/>
      <c r="AKI830" s="145"/>
      <c r="AKJ830" s="145"/>
      <c r="AKK830" s="145"/>
      <c r="AKL830" s="145"/>
      <c r="AKM830" s="145"/>
      <c r="AKN830" s="145"/>
      <c r="AKO830" s="145"/>
      <c r="AKP830" s="144"/>
      <c r="AKQ830" s="145"/>
      <c r="AKR830" s="145"/>
      <c r="AKS830" s="145"/>
      <c r="AKT830" s="145"/>
      <c r="AKU830" s="145"/>
      <c r="AKV830" s="145"/>
      <c r="AKW830" s="145"/>
      <c r="AKX830" s="145"/>
      <c r="AKY830" s="145"/>
      <c r="AKZ830" s="145"/>
      <c r="ALA830" s="144"/>
      <c r="ALB830" s="145"/>
      <c r="ALC830" s="145"/>
      <c r="ALD830" s="145"/>
      <c r="ALE830" s="145"/>
      <c r="ALF830" s="145"/>
      <c r="ALG830" s="145"/>
      <c r="ALH830" s="145"/>
      <c r="ALI830" s="145"/>
      <c r="ALJ830" s="145"/>
      <c r="ALK830" s="145"/>
      <c r="ALL830" s="144"/>
      <c r="ALM830" s="145"/>
      <c r="ALN830" s="145"/>
      <c r="ALO830" s="145"/>
      <c r="ALP830" s="145"/>
      <c r="ALQ830" s="145"/>
      <c r="ALR830" s="145"/>
      <c r="ALS830" s="145"/>
      <c r="ALT830" s="145"/>
      <c r="ALU830" s="145"/>
      <c r="ALV830" s="145"/>
      <c r="ALW830" s="144"/>
      <c r="ALX830" s="145"/>
      <c r="ALY830" s="145"/>
      <c r="ALZ830" s="145"/>
      <c r="AMA830" s="145"/>
      <c r="AMB830" s="145"/>
      <c r="AMC830" s="145"/>
      <c r="AMD830" s="145"/>
      <c r="AME830" s="145"/>
      <c r="AMF830" s="145"/>
      <c r="AMG830" s="145"/>
      <c r="AMH830" s="144"/>
      <c r="AMI830" s="145"/>
      <c r="AMJ830" s="145"/>
      <c r="AMK830" s="145"/>
      <c r="AML830" s="145"/>
      <c r="AMM830" s="145"/>
      <c r="AMN830" s="145"/>
      <c r="AMO830" s="145"/>
      <c r="AMP830" s="145"/>
      <c r="AMQ830" s="145"/>
      <c r="AMR830" s="145"/>
      <c r="AMS830" s="144"/>
      <c r="AMT830" s="145"/>
      <c r="AMU830" s="145"/>
      <c r="AMV830" s="145"/>
      <c r="AMW830" s="145"/>
      <c r="AMX830" s="145"/>
      <c r="AMY830" s="145"/>
      <c r="AMZ830" s="145"/>
      <c r="ANA830" s="145"/>
      <c r="ANB830" s="145"/>
      <c r="ANC830" s="145"/>
      <c r="AND830" s="144"/>
      <c r="ANE830" s="145"/>
      <c r="ANF830" s="145"/>
      <c r="ANG830" s="145"/>
      <c r="ANH830" s="145"/>
      <c r="ANI830" s="145"/>
      <c r="ANJ830" s="145"/>
      <c r="ANK830" s="145"/>
      <c r="ANL830" s="145"/>
      <c r="ANM830" s="145"/>
      <c r="ANN830" s="145"/>
      <c r="ANO830" s="144"/>
      <c r="ANP830" s="145"/>
      <c r="ANQ830" s="145"/>
      <c r="ANR830" s="145"/>
      <c r="ANS830" s="145"/>
      <c r="ANT830" s="145"/>
      <c r="ANU830" s="145"/>
      <c r="ANV830" s="145"/>
      <c r="ANW830" s="145"/>
      <c r="ANX830" s="145"/>
      <c r="ANY830" s="145"/>
      <c r="ANZ830" s="144"/>
      <c r="AOA830" s="145"/>
      <c r="AOB830" s="145"/>
      <c r="AOC830" s="145"/>
      <c r="AOD830" s="145"/>
      <c r="AOE830" s="145"/>
      <c r="AOF830" s="145"/>
      <c r="AOG830" s="145"/>
      <c r="AOH830" s="145"/>
      <c r="AOI830" s="145"/>
      <c r="AOJ830" s="145"/>
      <c r="AOK830" s="144"/>
      <c r="AOL830" s="145"/>
      <c r="AOM830" s="145"/>
      <c r="AON830" s="145"/>
      <c r="AOO830" s="145"/>
      <c r="AOP830" s="145"/>
      <c r="AOQ830" s="145"/>
      <c r="AOR830" s="145"/>
      <c r="AOS830" s="145"/>
      <c r="AOT830" s="145"/>
      <c r="AOU830" s="145"/>
      <c r="AOV830" s="144"/>
      <c r="AOW830" s="145"/>
      <c r="AOX830" s="145"/>
      <c r="AOY830" s="145"/>
      <c r="AOZ830" s="145"/>
      <c r="APA830" s="145"/>
      <c r="APB830" s="145"/>
      <c r="APC830" s="145"/>
      <c r="APD830" s="145"/>
      <c r="APE830" s="145"/>
      <c r="APF830" s="145"/>
      <c r="APG830" s="144"/>
      <c r="APH830" s="145"/>
      <c r="API830" s="145"/>
      <c r="APJ830" s="145"/>
      <c r="APK830" s="145"/>
      <c r="APL830" s="145"/>
      <c r="APM830" s="145"/>
      <c r="APN830" s="145"/>
      <c r="APO830" s="145"/>
      <c r="APP830" s="145"/>
      <c r="APQ830" s="145"/>
      <c r="APR830" s="144"/>
      <c r="APS830" s="145"/>
      <c r="APT830" s="145"/>
      <c r="APU830" s="145"/>
      <c r="APV830" s="145"/>
      <c r="APW830" s="145"/>
      <c r="APX830" s="145"/>
      <c r="APY830" s="145"/>
      <c r="APZ830" s="145"/>
      <c r="AQA830" s="145"/>
      <c r="AQB830" s="145"/>
      <c r="AQC830" s="144"/>
      <c r="AQD830" s="145"/>
      <c r="AQE830" s="145"/>
      <c r="AQF830" s="145"/>
      <c r="AQG830" s="145"/>
      <c r="AQH830" s="145"/>
      <c r="AQI830" s="145"/>
      <c r="AQJ830" s="145"/>
      <c r="AQK830" s="145"/>
      <c r="AQL830" s="145"/>
      <c r="AQM830" s="145"/>
      <c r="AQN830" s="144"/>
      <c r="AQO830" s="145"/>
      <c r="AQP830" s="145"/>
      <c r="AQQ830" s="145"/>
      <c r="AQR830" s="145"/>
      <c r="AQS830" s="145"/>
      <c r="AQT830" s="145"/>
      <c r="AQU830" s="145"/>
      <c r="AQV830" s="145"/>
      <c r="AQW830" s="145"/>
      <c r="AQX830" s="145"/>
      <c r="AQY830" s="144"/>
      <c r="AQZ830" s="145"/>
      <c r="ARA830" s="145"/>
      <c r="ARB830" s="145"/>
      <c r="ARC830" s="145"/>
      <c r="ARD830" s="145"/>
      <c r="ARE830" s="145"/>
      <c r="ARF830" s="145"/>
      <c r="ARG830" s="145"/>
      <c r="ARH830" s="145"/>
      <c r="ARI830" s="145"/>
      <c r="ARJ830" s="144"/>
      <c r="ARK830" s="145"/>
      <c r="ARL830" s="145"/>
      <c r="ARM830" s="145"/>
      <c r="ARN830" s="145"/>
      <c r="ARO830" s="145"/>
      <c r="ARP830" s="145"/>
      <c r="ARQ830" s="145"/>
      <c r="ARR830" s="145"/>
      <c r="ARS830" s="145"/>
      <c r="ART830" s="145"/>
      <c r="ARU830" s="144"/>
      <c r="ARV830" s="145"/>
      <c r="ARW830" s="145"/>
      <c r="ARX830" s="145"/>
      <c r="ARY830" s="145"/>
      <c r="ARZ830" s="145"/>
      <c r="ASA830" s="145"/>
      <c r="ASB830" s="145"/>
      <c r="ASC830" s="145"/>
      <c r="ASD830" s="145"/>
      <c r="ASE830" s="145"/>
      <c r="ASF830" s="144"/>
      <c r="ASG830" s="145"/>
      <c r="ASH830" s="145"/>
      <c r="ASI830" s="145"/>
      <c r="ASJ830" s="145"/>
      <c r="ASK830" s="145"/>
      <c r="ASL830" s="145"/>
      <c r="ASM830" s="145"/>
      <c r="ASN830" s="145"/>
      <c r="ASO830" s="145"/>
      <c r="ASP830" s="145"/>
      <c r="ASQ830" s="144"/>
      <c r="ASR830" s="145"/>
      <c r="ASS830" s="145"/>
      <c r="AST830" s="145"/>
      <c r="ASU830" s="145"/>
      <c r="ASV830" s="145"/>
      <c r="ASW830" s="145"/>
      <c r="ASX830" s="145"/>
      <c r="ASY830" s="145"/>
      <c r="ASZ830" s="145"/>
      <c r="ATA830" s="145"/>
      <c r="ATB830" s="144"/>
      <c r="ATC830" s="145"/>
      <c r="ATD830" s="145"/>
      <c r="ATE830" s="145"/>
      <c r="ATF830" s="145"/>
      <c r="ATG830" s="145"/>
      <c r="ATH830" s="145"/>
      <c r="ATI830" s="145"/>
      <c r="ATJ830" s="145"/>
      <c r="ATK830" s="145"/>
      <c r="ATL830" s="145"/>
      <c r="ATM830" s="144"/>
      <c r="ATN830" s="145"/>
      <c r="ATO830" s="145"/>
      <c r="ATP830" s="145"/>
      <c r="ATQ830" s="145"/>
      <c r="ATR830" s="145"/>
      <c r="ATS830" s="145"/>
      <c r="ATT830" s="145"/>
      <c r="ATU830" s="145"/>
      <c r="ATV830" s="145"/>
      <c r="ATW830" s="145"/>
      <c r="ATX830" s="144"/>
      <c r="ATY830" s="145"/>
      <c r="ATZ830" s="145"/>
      <c r="AUA830" s="145"/>
      <c r="AUB830" s="145"/>
      <c r="AUC830" s="145"/>
      <c r="AUD830" s="145"/>
      <c r="AUE830" s="145"/>
      <c r="AUF830" s="145"/>
      <c r="AUG830" s="145"/>
      <c r="AUH830" s="145"/>
      <c r="AUI830" s="144"/>
      <c r="AUJ830" s="145"/>
      <c r="AUK830" s="145"/>
      <c r="AUL830" s="145"/>
      <c r="AUM830" s="145"/>
      <c r="AUN830" s="145"/>
      <c r="AUO830" s="145"/>
      <c r="AUP830" s="145"/>
      <c r="AUQ830" s="145"/>
      <c r="AUR830" s="145"/>
      <c r="AUS830" s="145"/>
      <c r="AUT830" s="144"/>
      <c r="AUU830" s="145"/>
      <c r="AUV830" s="145"/>
      <c r="AUW830" s="145"/>
      <c r="AUX830" s="145"/>
      <c r="AUY830" s="145"/>
      <c r="AUZ830" s="145"/>
      <c r="AVA830" s="145"/>
      <c r="AVB830" s="145"/>
      <c r="AVC830" s="145"/>
      <c r="AVD830" s="145"/>
      <c r="AVE830" s="144"/>
      <c r="AVF830" s="145"/>
      <c r="AVG830" s="145"/>
      <c r="AVH830" s="145"/>
      <c r="AVI830" s="145"/>
      <c r="AVJ830" s="145"/>
      <c r="AVK830" s="145"/>
      <c r="AVL830" s="145"/>
      <c r="AVM830" s="145"/>
      <c r="AVN830" s="145"/>
      <c r="AVO830" s="145"/>
      <c r="AVP830" s="144"/>
      <c r="AVQ830" s="145"/>
      <c r="AVR830" s="145"/>
      <c r="AVS830" s="145"/>
      <c r="AVT830" s="145"/>
      <c r="AVU830" s="145"/>
      <c r="AVV830" s="145"/>
      <c r="AVW830" s="145"/>
      <c r="AVX830" s="145"/>
      <c r="AVY830" s="145"/>
      <c r="AVZ830" s="145"/>
      <c r="AWA830" s="144"/>
      <c r="AWB830" s="145"/>
      <c r="AWC830" s="145"/>
      <c r="AWD830" s="145"/>
      <c r="AWE830" s="145"/>
      <c r="AWF830" s="145"/>
      <c r="AWG830" s="145"/>
      <c r="AWH830" s="145"/>
      <c r="AWI830" s="145"/>
      <c r="AWJ830" s="145"/>
      <c r="AWK830" s="145"/>
      <c r="AWL830" s="144"/>
      <c r="AWM830" s="145"/>
      <c r="AWN830" s="145"/>
      <c r="AWO830" s="145"/>
      <c r="AWP830" s="145"/>
      <c r="AWQ830" s="145"/>
      <c r="AWR830" s="145"/>
      <c r="AWS830" s="145"/>
      <c r="AWT830" s="145"/>
      <c r="AWU830" s="145"/>
      <c r="AWV830" s="145"/>
      <c r="AWW830" s="144"/>
      <c r="AWX830" s="145"/>
      <c r="AWY830" s="145"/>
      <c r="AWZ830" s="145"/>
      <c r="AXA830" s="145"/>
      <c r="AXB830" s="145"/>
      <c r="AXC830" s="145"/>
      <c r="AXD830" s="145"/>
      <c r="AXE830" s="145"/>
      <c r="AXF830" s="145"/>
      <c r="AXG830" s="145"/>
      <c r="AXH830" s="144"/>
      <c r="AXI830" s="145"/>
      <c r="AXJ830" s="145"/>
      <c r="AXK830" s="145"/>
      <c r="AXL830" s="145"/>
      <c r="AXM830" s="145"/>
      <c r="AXN830" s="145"/>
      <c r="AXO830" s="145"/>
      <c r="AXP830" s="145"/>
      <c r="AXQ830" s="145"/>
      <c r="AXR830" s="145"/>
      <c r="AXS830" s="144"/>
      <c r="AXT830" s="145"/>
      <c r="AXU830" s="145"/>
      <c r="AXV830" s="145"/>
      <c r="AXW830" s="145"/>
      <c r="AXX830" s="145"/>
      <c r="AXY830" s="145"/>
      <c r="AXZ830" s="145"/>
      <c r="AYA830" s="145"/>
      <c r="AYB830" s="145"/>
      <c r="AYC830" s="145"/>
      <c r="AYD830" s="144"/>
      <c r="AYE830" s="145"/>
      <c r="AYF830" s="145"/>
      <c r="AYG830" s="145"/>
      <c r="AYH830" s="145"/>
      <c r="AYI830" s="145"/>
      <c r="AYJ830" s="145"/>
      <c r="AYK830" s="145"/>
      <c r="AYL830" s="145"/>
      <c r="AYM830" s="145"/>
      <c r="AYN830" s="145"/>
      <c r="AYO830" s="144"/>
      <c r="AYP830" s="145"/>
      <c r="AYQ830" s="145"/>
      <c r="AYR830" s="145"/>
      <c r="AYS830" s="145"/>
      <c r="AYT830" s="145"/>
      <c r="AYU830" s="145"/>
      <c r="AYV830" s="145"/>
      <c r="AYW830" s="145"/>
      <c r="AYX830" s="145"/>
      <c r="AYY830" s="145"/>
      <c r="AYZ830" s="144"/>
      <c r="AZA830" s="145"/>
      <c r="AZB830" s="145"/>
      <c r="AZC830" s="145"/>
      <c r="AZD830" s="145"/>
      <c r="AZE830" s="145"/>
      <c r="AZF830" s="145"/>
      <c r="AZG830" s="145"/>
      <c r="AZH830" s="145"/>
      <c r="AZI830" s="145"/>
      <c r="AZJ830" s="145"/>
      <c r="AZK830" s="144"/>
      <c r="AZL830" s="145"/>
      <c r="AZM830" s="145"/>
      <c r="AZN830" s="145"/>
      <c r="AZO830" s="145"/>
      <c r="AZP830" s="145"/>
      <c r="AZQ830" s="145"/>
      <c r="AZR830" s="145"/>
      <c r="AZS830" s="145"/>
      <c r="AZT830" s="145"/>
      <c r="AZU830" s="145"/>
      <c r="AZV830" s="144"/>
      <c r="AZW830" s="145"/>
      <c r="AZX830" s="145"/>
      <c r="AZY830" s="145"/>
      <c r="AZZ830" s="145"/>
      <c r="BAA830" s="145"/>
      <c r="BAB830" s="145"/>
      <c r="BAC830" s="145"/>
      <c r="BAD830" s="145"/>
      <c r="BAE830" s="145"/>
      <c r="BAF830" s="145"/>
      <c r="BAG830" s="144"/>
      <c r="BAH830" s="145"/>
      <c r="BAI830" s="145"/>
      <c r="BAJ830" s="145"/>
      <c r="BAK830" s="145"/>
      <c r="BAL830" s="145"/>
      <c r="BAM830" s="145"/>
      <c r="BAN830" s="145"/>
      <c r="BAO830" s="145"/>
      <c r="BAP830" s="145"/>
      <c r="BAQ830" s="145"/>
      <c r="BAR830" s="144"/>
      <c r="BAS830" s="145"/>
      <c r="BAT830" s="145"/>
      <c r="BAU830" s="145"/>
      <c r="BAV830" s="145"/>
      <c r="BAW830" s="145"/>
      <c r="BAX830" s="145"/>
      <c r="BAY830" s="145"/>
      <c r="BAZ830" s="145"/>
      <c r="BBA830" s="145"/>
      <c r="BBB830" s="145"/>
      <c r="BBC830" s="144"/>
      <c r="BBD830" s="145"/>
      <c r="BBE830" s="145"/>
      <c r="BBF830" s="145"/>
      <c r="BBG830" s="145"/>
      <c r="BBH830" s="145"/>
      <c r="BBI830" s="145"/>
      <c r="BBJ830" s="145"/>
      <c r="BBK830" s="145"/>
      <c r="BBL830" s="145"/>
      <c r="BBM830" s="145"/>
      <c r="BBN830" s="144"/>
      <c r="BBO830" s="145"/>
      <c r="BBP830" s="145"/>
      <c r="BBQ830" s="145"/>
      <c r="BBR830" s="145"/>
      <c r="BBS830" s="145"/>
      <c r="BBT830" s="145"/>
      <c r="BBU830" s="145"/>
      <c r="BBV830" s="145"/>
      <c r="BBW830" s="145"/>
      <c r="BBX830" s="145"/>
      <c r="BBY830" s="144"/>
      <c r="BBZ830" s="145"/>
      <c r="BCA830" s="145"/>
      <c r="BCB830" s="145"/>
      <c r="BCC830" s="145"/>
      <c r="BCD830" s="145"/>
      <c r="BCE830" s="145"/>
      <c r="BCF830" s="145"/>
      <c r="BCG830" s="145"/>
      <c r="BCH830" s="145"/>
      <c r="BCI830" s="145"/>
      <c r="BCJ830" s="144"/>
      <c r="BCK830" s="145"/>
      <c r="BCL830" s="145"/>
      <c r="BCM830" s="145"/>
      <c r="BCN830" s="145"/>
      <c r="BCO830" s="145"/>
      <c r="BCP830" s="145"/>
      <c r="BCQ830" s="145"/>
      <c r="BCR830" s="145"/>
      <c r="BCS830" s="145"/>
      <c r="BCT830" s="145"/>
      <c r="BCU830" s="144"/>
      <c r="BCV830" s="145"/>
      <c r="BCW830" s="145"/>
      <c r="BCX830" s="145"/>
      <c r="BCY830" s="145"/>
      <c r="BCZ830" s="145"/>
      <c r="BDA830" s="145"/>
      <c r="BDB830" s="145"/>
      <c r="BDC830" s="145"/>
      <c r="BDD830" s="145"/>
      <c r="BDE830" s="145"/>
      <c r="BDF830" s="144"/>
      <c r="BDG830" s="145"/>
      <c r="BDH830" s="145"/>
      <c r="BDI830" s="145"/>
      <c r="BDJ830" s="145"/>
      <c r="BDK830" s="145"/>
      <c r="BDL830" s="145"/>
      <c r="BDM830" s="145"/>
      <c r="BDN830" s="145"/>
      <c r="BDO830" s="145"/>
      <c r="BDP830" s="145"/>
      <c r="BDQ830" s="144"/>
      <c r="BDR830" s="145"/>
      <c r="BDS830" s="145"/>
      <c r="BDT830" s="145"/>
      <c r="BDU830" s="145"/>
      <c r="BDV830" s="145"/>
      <c r="BDW830" s="145"/>
      <c r="BDX830" s="145"/>
      <c r="BDY830" s="145"/>
      <c r="BDZ830" s="145"/>
      <c r="BEA830" s="145"/>
      <c r="BEB830" s="144"/>
      <c r="BEC830" s="145"/>
      <c r="BED830" s="145"/>
      <c r="BEE830" s="145"/>
      <c r="BEF830" s="145"/>
      <c r="BEG830" s="145"/>
      <c r="BEH830" s="145"/>
      <c r="BEI830" s="145"/>
      <c r="BEJ830" s="145"/>
      <c r="BEK830" s="145"/>
      <c r="BEL830" s="145"/>
      <c r="BEM830" s="144"/>
      <c r="BEN830" s="145"/>
      <c r="BEO830" s="145"/>
      <c r="BEP830" s="145"/>
      <c r="BEQ830" s="145"/>
      <c r="BER830" s="145"/>
      <c r="BES830" s="145"/>
      <c r="BET830" s="145"/>
      <c r="BEU830" s="145"/>
      <c r="BEV830" s="145"/>
      <c r="BEW830" s="145"/>
      <c r="BEX830" s="144"/>
      <c r="BEY830" s="145"/>
      <c r="BEZ830" s="145"/>
      <c r="BFA830" s="145"/>
      <c r="BFB830" s="145"/>
      <c r="BFC830" s="145"/>
      <c r="BFD830" s="145"/>
      <c r="BFE830" s="145"/>
      <c r="BFF830" s="145"/>
      <c r="BFG830" s="145"/>
      <c r="BFH830" s="145"/>
      <c r="BFI830" s="144"/>
      <c r="BFJ830" s="145"/>
      <c r="BFK830" s="145"/>
      <c r="BFL830" s="145"/>
      <c r="BFM830" s="145"/>
      <c r="BFN830" s="145"/>
      <c r="BFO830" s="145"/>
      <c r="BFP830" s="145"/>
      <c r="BFQ830" s="145"/>
      <c r="BFR830" s="145"/>
      <c r="BFS830" s="145"/>
      <c r="BFT830" s="144"/>
      <c r="BFU830" s="145"/>
      <c r="BFV830" s="145"/>
      <c r="BFW830" s="145"/>
      <c r="BFX830" s="145"/>
      <c r="BFY830" s="145"/>
      <c r="BFZ830" s="145"/>
      <c r="BGA830" s="145"/>
      <c r="BGB830" s="145"/>
      <c r="BGC830" s="145"/>
      <c r="BGD830" s="145"/>
      <c r="BGE830" s="144"/>
      <c r="BGF830" s="145"/>
      <c r="BGG830" s="145"/>
      <c r="BGH830" s="145"/>
      <c r="BGI830" s="145"/>
      <c r="BGJ830" s="145"/>
      <c r="BGK830" s="145"/>
      <c r="BGL830" s="145"/>
      <c r="BGM830" s="145"/>
      <c r="BGN830" s="145"/>
      <c r="BGO830" s="145"/>
      <c r="BGP830" s="144"/>
      <c r="BGQ830" s="145"/>
      <c r="BGR830" s="145"/>
      <c r="BGS830" s="145"/>
      <c r="BGT830" s="145"/>
      <c r="BGU830" s="145"/>
      <c r="BGV830" s="145"/>
      <c r="BGW830" s="145"/>
      <c r="BGX830" s="145"/>
      <c r="BGY830" s="145"/>
      <c r="BGZ830" s="145"/>
      <c r="BHA830" s="144"/>
      <c r="BHB830" s="145"/>
      <c r="BHC830" s="145"/>
      <c r="BHD830" s="145"/>
      <c r="BHE830" s="145"/>
      <c r="BHF830" s="145"/>
      <c r="BHG830" s="145"/>
      <c r="BHH830" s="145"/>
      <c r="BHI830" s="145"/>
      <c r="BHJ830" s="145"/>
      <c r="BHK830" s="145"/>
      <c r="BHL830" s="144"/>
      <c r="BHM830" s="145"/>
      <c r="BHN830" s="145"/>
      <c r="BHO830" s="145"/>
      <c r="BHP830" s="145"/>
      <c r="BHQ830" s="145"/>
      <c r="BHR830" s="145"/>
      <c r="BHS830" s="145"/>
      <c r="BHT830" s="145"/>
      <c r="BHU830" s="145"/>
      <c r="BHV830" s="145"/>
      <c r="BHW830" s="144"/>
      <c r="BHX830" s="145"/>
      <c r="BHY830" s="145"/>
      <c r="BHZ830" s="145"/>
      <c r="BIA830" s="145"/>
      <c r="BIB830" s="145"/>
      <c r="BIC830" s="145"/>
      <c r="BID830" s="145"/>
      <c r="BIE830" s="145"/>
      <c r="BIF830" s="145"/>
      <c r="BIG830" s="145"/>
      <c r="BIH830" s="144"/>
      <c r="BII830" s="145"/>
      <c r="BIJ830" s="145"/>
      <c r="BIK830" s="145"/>
      <c r="BIL830" s="145"/>
      <c r="BIM830" s="145"/>
      <c r="BIN830" s="145"/>
      <c r="BIO830" s="145"/>
      <c r="BIP830" s="145"/>
      <c r="BIQ830" s="145"/>
      <c r="BIR830" s="145"/>
      <c r="BIS830" s="144"/>
      <c r="BIT830" s="145"/>
      <c r="BIU830" s="145"/>
      <c r="BIV830" s="145"/>
      <c r="BIW830" s="145"/>
      <c r="BIX830" s="145"/>
      <c r="BIY830" s="145"/>
      <c r="BIZ830" s="145"/>
      <c r="BJA830" s="145"/>
      <c r="BJB830" s="145"/>
      <c r="BJC830" s="145"/>
      <c r="BJD830" s="144"/>
      <c r="BJE830" s="145"/>
      <c r="BJF830" s="145"/>
      <c r="BJG830" s="145"/>
      <c r="BJH830" s="145"/>
      <c r="BJI830" s="145"/>
      <c r="BJJ830" s="145"/>
      <c r="BJK830" s="145"/>
      <c r="BJL830" s="145"/>
      <c r="BJM830" s="145"/>
      <c r="BJN830" s="145"/>
      <c r="BJO830" s="144"/>
      <c r="BJP830" s="145"/>
      <c r="BJQ830" s="145"/>
      <c r="BJR830" s="145"/>
      <c r="BJS830" s="145"/>
      <c r="BJT830" s="145"/>
      <c r="BJU830" s="145"/>
      <c r="BJV830" s="145"/>
      <c r="BJW830" s="145"/>
      <c r="BJX830" s="145"/>
      <c r="BJY830" s="145"/>
      <c r="BJZ830" s="144"/>
      <c r="BKA830" s="145"/>
      <c r="BKB830" s="145"/>
      <c r="BKC830" s="145"/>
      <c r="BKD830" s="145"/>
      <c r="BKE830" s="145"/>
      <c r="BKF830" s="145"/>
      <c r="BKG830" s="145"/>
      <c r="BKH830" s="145"/>
      <c r="BKI830" s="145"/>
      <c r="BKJ830" s="145"/>
      <c r="BKK830" s="144"/>
      <c r="BKL830" s="145"/>
      <c r="BKM830" s="145"/>
      <c r="BKN830" s="145"/>
      <c r="BKO830" s="145"/>
      <c r="BKP830" s="145"/>
      <c r="BKQ830" s="145"/>
      <c r="BKR830" s="145"/>
      <c r="BKS830" s="145"/>
      <c r="BKT830" s="145"/>
      <c r="BKU830" s="145"/>
      <c r="BKV830" s="144"/>
      <c r="BKW830" s="145"/>
      <c r="BKX830" s="145"/>
      <c r="BKY830" s="145"/>
      <c r="BKZ830" s="145"/>
      <c r="BLA830" s="145"/>
      <c r="BLB830" s="145"/>
      <c r="BLC830" s="145"/>
      <c r="BLD830" s="145"/>
      <c r="BLE830" s="145"/>
      <c r="BLF830" s="145"/>
      <c r="BLG830" s="144"/>
      <c r="BLH830" s="145"/>
      <c r="BLI830" s="145"/>
      <c r="BLJ830" s="145"/>
      <c r="BLK830" s="145"/>
      <c r="BLL830" s="145"/>
      <c r="BLM830" s="145"/>
      <c r="BLN830" s="145"/>
      <c r="BLO830" s="145"/>
      <c r="BLP830" s="145"/>
      <c r="BLQ830" s="145"/>
      <c r="BLR830" s="144"/>
      <c r="BLS830" s="145"/>
      <c r="BLT830" s="145"/>
      <c r="BLU830" s="145"/>
      <c r="BLV830" s="145"/>
      <c r="BLW830" s="145"/>
      <c r="BLX830" s="145"/>
      <c r="BLY830" s="145"/>
      <c r="BLZ830" s="145"/>
      <c r="BMA830" s="145"/>
      <c r="BMB830" s="145"/>
      <c r="BMC830" s="144"/>
      <c r="BMD830" s="145"/>
      <c r="BME830" s="145"/>
      <c r="BMF830" s="145"/>
      <c r="BMG830" s="145"/>
      <c r="BMH830" s="145"/>
      <c r="BMI830" s="145"/>
      <c r="BMJ830" s="145"/>
      <c r="BMK830" s="145"/>
      <c r="BML830" s="145"/>
      <c r="BMM830" s="145"/>
      <c r="BMN830" s="144"/>
      <c r="BMO830" s="145"/>
      <c r="BMP830" s="145"/>
      <c r="BMQ830" s="145"/>
      <c r="BMR830" s="145"/>
      <c r="BMS830" s="145"/>
      <c r="BMT830" s="145"/>
      <c r="BMU830" s="145"/>
      <c r="BMV830" s="145"/>
      <c r="BMW830" s="145"/>
      <c r="BMX830" s="145"/>
      <c r="BMY830" s="144"/>
      <c r="BMZ830" s="145"/>
      <c r="BNA830" s="145"/>
      <c r="BNB830" s="145"/>
      <c r="BNC830" s="145"/>
      <c r="BND830" s="145"/>
      <c r="BNE830" s="145"/>
      <c r="BNF830" s="145"/>
      <c r="BNG830" s="145"/>
      <c r="BNH830" s="145"/>
      <c r="BNI830" s="145"/>
      <c r="BNJ830" s="144"/>
      <c r="BNK830" s="145"/>
      <c r="BNL830" s="145"/>
      <c r="BNM830" s="145"/>
      <c r="BNN830" s="145"/>
      <c r="BNO830" s="145"/>
      <c r="BNP830" s="145"/>
      <c r="BNQ830" s="145"/>
      <c r="BNR830" s="145"/>
      <c r="BNS830" s="145"/>
      <c r="BNT830" s="145"/>
      <c r="BNU830" s="144"/>
      <c r="BNV830" s="145"/>
      <c r="BNW830" s="145"/>
      <c r="BNX830" s="145"/>
      <c r="BNY830" s="145"/>
      <c r="BNZ830" s="145"/>
      <c r="BOA830" s="145"/>
      <c r="BOB830" s="145"/>
      <c r="BOC830" s="145"/>
      <c r="BOD830" s="145"/>
      <c r="BOE830" s="145"/>
      <c r="BOF830" s="144"/>
      <c r="BOG830" s="145"/>
      <c r="BOH830" s="145"/>
      <c r="BOI830" s="145"/>
      <c r="BOJ830" s="145"/>
      <c r="BOK830" s="145"/>
      <c r="BOL830" s="145"/>
      <c r="BOM830" s="145"/>
      <c r="BON830" s="145"/>
      <c r="BOO830" s="145"/>
      <c r="BOP830" s="145"/>
      <c r="BOQ830" s="144"/>
      <c r="BOR830" s="145"/>
      <c r="BOS830" s="145"/>
      <c r="BOT830" s="145"/>
      <c r="BOU830" s="145"/>
      <c r="BOV830" s="145"/>
      <c r="BOW830" s="145"/>
      <c r="BOX830" s="145"/>
      <c r="BOY830" s="145"/>
      <c r="BOZ830" s="145"/>
      <c r="BPA830" s="145"/>
      <c r="BPB830" s="144"/>
      <c r="BPC830" s="145"/>
      <c r="BPD830" s="145"/>
      <c r="BPE830" s="145"/>
      <c r="BPF830" s="145"/>
      <c r="BPG830" s="145"/>
      <c r="BPH830" s="145"/>
      <c r="BPI830" s="145"/>
      <c r="BPJ830" s="145"/>
      <c r="BPK830" s="145"/>
      <c r="BPL830" s="145"/>
      <c r="BPM830" s="144"/>
      <c r="BPN830" s="145"/>
      <c r="BPO830" s="145"/>
      <c r="BPP830" s="145"/>
      <c r="BPQ830" s="145"/>
      <c r="BPR830" s="145"/>
      <c r="BPS830" s="145"/>
      <c r="BPT830" s="145"/>
      <c r="BPU830" s="145"/>
      <c r="BPV830" s="145"/>
      <c r="BPW830" s="145"/>
      <c r="BPX830" s="144"/>
      <c r="BPY830" s="145"/>
      <c r="BPZ830" s="145"/>
      <c r="BQA830" s="145"/>
      <c r="BQB830" s="145"/>
      <c r="BQC830" s="145"/>
      <c r="BQD830" s="145"/>
      <c r="BQE830" s="145"/>
      <c r="BQF830" s="145"/>
      <c r="BQG830" s="145"/>
      <c r="BQH830" s="145"/>
      <c r="BQI830" s="144"/>
      <c r="BQJ830" s="145"/>
      <c r="BQK830" s="145"/>
      <c r="BQL830" s="145"/>
      <c r="BQM830" s="145"/>
      <c r="BQN830" s="145"/>
      <c r="BQO830" s="145"/>
      <c r="BQP830" s="145"/>
      <c r="BQQ830" s="145"/>
      <c r="BQR830" s="145"/>
      <c r="BQS830" s="145"/>
      <c r="BQT830" s="144"/>
      <c r="BQU830" s="145"/>
      <c r="BQV830" s="145"/>
      <c r="BQW830" s="145"/>
      <c r="BQX830" s="145"/>
      <c r="BQY830" s="145"/>
      <c r="BQZ830" s="145"/>
      <c r="BRA830" s="145"/>
      <c r="BRB830" s="145"/>
      <c r="BRC830" s="145"/>
      <c r="BRD830" s="145"/>
      <c r="BRE830" s="144"/>
      <c r="BRF830" s="145"/>
      <c r="BRG830" s="145"/>
      <c r="BRH830" s="145"/>
      <c r="BRI830" s="145"/>
      <c r="BRJ830" s="145"/>
      <c r="BRK830" s="145"/>
      <c r="BRL830" s="145"/>
      <c r="BRM830" s="145"/>
      <c r="BRN830" s="145"/>
      <c r="BRO830" s="145"/>
      <c r="BRP830" s="144"/>
      <c r="BRQ830" s="145"/>
      <c r="BRR830" s="145"/>
      <c r="BRS830" s="145"/>
      <c r="BRT830" s="145"/>
      <c r="BRU830" s="145"/>
      <c r="BRV830" s="145"/>
      <c r="BRW830" s="145"/>
      <c r="BRX830" s="145"/>
      <c r="BRY830" s="145"/>
      <c r="BRZ830" s="145"/>
      <c r="BSA830" s="144"/>
      <c r="BSB830" s="145"/>
      <c r="BSC830" s="145"/>
      <c r="BSD830" s="145"/>
      <c r="BSE830" s="145"/>
      <c r="BSF830" s="145"/>
      <c r="BSG830" s="145"/>
      <c r="BSH830" s="145"/>
      <c r="BSI830" s="145"/>
      <c r="BSJ830" s="145"/>
      <c r="BSK830" s="145"/>
      <c r="BSL830" s="144"/>
      <c r="BSM830" s="145"/>
      <c r="BSN830" s="145"/>
      <c r="BSO830" s="145"/>
      <c r="BSP830" s="145"/>
      <c r="BSQ830" s="145"/>
      <c r="BSR830" s="145"/>
      <c r="BSS830" s="145"/>
      <c r="BST830" s="145"/>
      <c r="BSU830" s="145"/>
      <c r="BSV830" s="145"/>
      <c r="BSW830" s="144"/>
      <c r="BSX830" s="145"/>
      <c r="BSY830" s="145"/>
      <c r="BSZ830" s="145"/>
      <c r="BTA830" s="145"/>
      <c r="BTB830" s="145"/>
      <c r="BTC830" s="145"/>
      <c r="BTD830" s="145"/>
      <c r="BTE830" s="145"/>
      <c r="BTF830" s="145"/>
      <c r="BTG830" s="145"/>
      <c r="BTH830" s="144"/>
      <c r="BTI830" s="145"/>
      <c r="BTJ830" s="145"/>
      <c r="BTK830" s="145"/>
      <c r="BTL830" s="145"/>
      <c r="BTM830" s="145"/>
      <c r="BTN830" s="145"/>
      <c r="BTO830" s="145"/>
      <c r="BTP830" s="145"/>
      <c r="BTQ830" s="145"/>
      <c r="BTR830" s="145"/>
      <c r="BTS830" s="144"/>
      <c r="BTT830" s="145"/>
      <c r="BTU830" s="145"/>
      <c r="BTV830" s="145"/>
      <c r="BTW830" s="145"/>
      <c r="BTX830" s="145"/>
      <c r="BTY830" s="145"/>
      <c r="BTZ830" s="145"/>
      <c r="BUA830" s="145"/>
      <c r="BUB830" s="145"/>
      <c r="BUC830" s="145"/>
      <c r="BUD830" s="144"/>
      <c r="BUE830" s="145"/>
      <c r="BUF830" s="145"/>
      <c r="BUG830" s="145"/>
      <c r="BUH830" s="145"/>
      <c r="BUI830" s="145"/>
      <c r="BUJ830" s="145"/>
      <c r="BUK830" s="145"/>
      <c r="BUL830" s="145"/>
      <c r="BUM830" s="145"/>
      <c r="BUN830" s="145"/>
      <c r="BUO830" s="144"/>
      <c r="BUP830" s="145"/>
      <c r="BUQ830" s="145"/>
      <c r="BUR830" s="145"/>
      <c r="BUS830" s="145"/>
      <c r="BUT830" s="145"/>
      <c r="BUU830" s="145"/>
      <c r="BUV830" s="145"/>
      <c r="BUW830" s="145"/>
      <c r="BUX830" s="145"/>
      <c r="BUY830" s="145"/>
      <c r="BUZ830" s="144"/>
      <c r="BVA830" s="145"/>
      <c r="BVB830" s="145"/>
      <c r="BVC830" s="145"/>
      <c r="BVD830" s="145"/>
      <c r="BVE830" s="145"/>
      <c r="BVF830" s="145"/>
      <c r="BVG830" s="145"/>
      <c r="BVH830" s="145"/>
      <c r="BVI830" s="145"/>
      <c r="BVJ830" s="145"/>
      <c r="BVK830" s="144"/>
      <c r="BVL830" s="145"/>
      <c r="BVM830" s="145"/>
      <c r="BVN830" s="145"/>
      <c r="BVO830" s="145"/>
      <c r="BVP830" s="145"/>
      <c r="BVQ830" s="145"/>
      <c r="BVR830" s="145"/>
      <c r="BVS830" s="145"/>
      <c r="BVT830" s="145"/>
      <c r="BVU830" s="145"/>
      <c r="BVV830" s="144"/>
      <c r="BVW830" s="145"/>
      <c r="BVX830" s="145"/>
      <c r="BVY830" s="145"/>
      <c r="BVZ830" s="145"/>
      <c r="BWA830" s="145"/>
      <c r="BWB830" s="145"/>
      <c r="BWC830" s="145"/>
      <c r="BWD830" s="145"/>
      <c r="BWE830" s="145"/>
      <c r="BWF830" s="145"/>
      <c r="BWG830" s="144"/>
      <c r="BWH830" s="145"/>
      <c r="BWI830" s="145"/>
      <c r="BWJ830" s="145"/>
      <c r="BWK830" s="145"/>
      <c r="BWL830" s="145"/>
      <c r="BWM830" s="145"/>
      <c r="BWN830" s="145"/>
      <c r="BWO830" s="145"/>
      <c r="BWP830" s="145"/>
      <c r="BWQ830" s="145"/>
      <c r="BWR830" s="144"/>
      <c r="BWS830" s="145"/>
      <c r="BWT830" s="145"/>
      <c r="BWU830" s="145"/>
      <c r="BWV830" s="145"/>
      <c r="BWW830" s="145"/>
      <c r="BWX830" s="145"/>
      <c r="BWY830" s="145"/>
      <c r="BWZ830" s="145"/>
      <c r="BXA830" s="145"/>
      <c r="BXB830" s="145"/>
      <c r="BXC830" s="144"/>
      <c r="BXD830" s="145"/>
      <c r="BXE830" s="145"/>
      <c r="BXF830" s="145"/>
      <c r="BXG830" s="145"/>
      <c r="BXH830" s="145"/>
      <c r="BXI830" s="145"/>
      <c r="BXJ830" s="145"/>
      <c r="BXK830" s="145"/>
      <c r="BXL830" s="145"/>
      <c r="BXM830" s="145"/>
      <c r="BXN830" s="144"/>
      <c r="BXO830" s="145"/>
      <c r="BXP830" s="145"/>
      <c r="BXQ830" s="145"/>
      <c r="BXR830" s="145"/>
      <c r="BXS830" s="145"/>
      <c r="BXT830" s="145"/>
      <c r="BXU830" s="145"/>
      <c r="BXV830" s="145"/>
      <c r="BXW830" s="145"/>
      <c r="BXX830" s="145"/>
      <c r="BXY830" s="144"/>
      <c r="BXZ830" s="145"/>
      <c r="BYA830" s="145"/>
      <c r="BYB830" s="145"/>
      <c r="BYC830" s="145"/>
      <c r="BYD830" s="145"/>
      <c r="BYE830" s="145"/>
      <c r="BYF830" s="145"/>
      <c r="BYG830" s="145"/>
      <c r="BYH830" s="145"/>
      <c r="BYI830" s="145"/>
      <c r="BYJ830" s="144"/>
      <c r="BYK830" s="145"/>
      <c r="BYL830" s="145"/>
      <c r="BYM830" s="145"/>
      <c r="BYN830" s="145"/>
      <c r="BYO830" s="145"/>
      <c r="BYP830" s="145"/>
      <c r="BYQ830" s="145"/>
      <c r="BYR830" s="145"/>
      <c r="BYS830" s="145"/>
      <c r="BYT830" s="145"/>
      <c r="BYU830" s="144"/>
      <c r="BYV830" s="145"/>
      <c r="BYW830" s="145"/>
      <c r="BYX830" s="145"/>
      <c r="BYY830" s="145"/>
      <c r="BYZ830" s="145"/>
      <c r="BZA830" s="145"/>
      <c r="BZB830" s="145"/>
      <c r="BZC830" s="145"/>
      <c r="BZD830" s="145"/>
      <c r="BZE830" s="145"/>
      <c r="BZF830" s="144"/>
      <c r="BZG830" s="145"/>
      <c r="BZH830" s="145"/>
      <c r="BZI830" s="145"/>
      <c r="BZJ830" s="145"/>
      <c r="BZK830" s="145"/>
      <c r="BZL830" s="145"/>
      <c r="BZM830" s="145"/>
      <c r="BZN830" s="145"/>
      <c r="BZO830" s="145"/>
      <c r="BZP830" s="145"/>
      <c r="BZQ830" s="144"/>
      <c r="BZR830" s="145"/>
      <c r="BZS830" s="145"/>
      <c r="BZT830" s="145"/>
      <c r="BZU830" s="145"/>
      <c r="BZV830" s="145"/>
      <c r="BZW830" s="145"/>
      <c r="BZX830" s="145"/>
      <c r="BZY830" s="145"/>
      <c r="BZZ830" s="145"/>
      <c r="CAA830" s="145"/>
      <c r="CAB830" s="144"/>
      <c r="CAC830" s="145"/>
      <c r="CAD830" s="145"/>
      <c r="CAE830" s="145"/>
      <c r="CAF830" s="145"/>
      <c r="CAG830" s="145"/>
      <c r="CAH830" s="145"/>
      <c r="CAI830" s="145"/>
      <c r="CAJ830" s="145"/>
      <c r="CAK830" s="145"/>
      <c r="CAL830" s="145"/>
      <c r="CAM830" s="144"/>
      <c r="CAN830" s="145"/>
      <c r="CAO830" s="145"/>
      <c r="CAP830" s="145"/>
      <c r="CAQ830" s="145"/>
      <c r="CAR830" s="145"/>
      <c r="CAS830" s="145"/>
      <c r="CAT830" s="145"/>
      <c r="CAU830" s="145"/>
      <c r="CAV830" s="145"/>
      <c r="CAW830" s="145"/>
      <c r="CAX830" s="144"/>
      <c r="CAY830" s="145"/>
      <c r="CAZ830" s="145"/>
      <c r="CBA830" s="145"/>
      <c r="CBB830" s="145"/>
      <c r="CBC830" s="145"/>
      <c r="CBD830" s="145"/>
      <c r="CBE830" s="145"/>
      <c r="CBF830" s="145"/>
      <c r="CBG830" s="145"/>
      <c r="CBH830" s="145"/>
      <c r="CBI830" s="144"/>
      <c r="CBJ830" s="145"/>
      <c r="CBK830" s="145"/>
      <c r="CBL830" s="145"/>
      <c r="CBM830" s="145"/>
      <c r="CBN830" s="145"/>
      <c r="CBO830" s="145"/>
      <c r="CBP830" s="145"/>
      <c r="CBQ830" s="145"/>
      <c r="CBR830" s="145"/>
      <c r="CBS830" s="145"/>
      <c r="CBT830" s="144"/>
      <c r="CBU830" s="145"/>
      <c r="CBV830" s="145"/>
      <c r="CBW830" s="145"/>
      <c r="CBX830" s="145"/>
      <c r="CBY830" s="145"/>
      <c r="CBZ830" s="145"/>
      <c r="CCA830" s="145"/>
      <c r="CCB830" s="145"/>
      <c r="CCC830" s="145"/>
      <c r="CCD830" s="145"/>
      <c r="CCE830" s="144"/>
      <c r="CCF830" s="145"/>
      <c r="CCG830" s="145"/>
      <c r="CCH830" s="145"/>
      <c r="CCI830" s="145"/>
      <c r="CCJ830" s="145"/>
      <c r="CCK830" s="145"/>
      <c r="CCL830" s="145"/>
      <c r="CCM830" s="145"/>
      <c r="CCN830" s="145"/>
      <c r="CCO830" s="145"/>
      <c r="CCP830" s="144"/>
      <c r="CCQ830" s="145"/>
      <c r="CCR830" s="145"/>
      <c r="CCS830" s="145"/>
      <c r="CCT830" s="145"/>
      <c r="CCU830" s="145"/>
      <c r="CCV830" s="145"/>
      <c r="CCW830" s="145"/>
      <c r="CCX830" s="145"/>
      <c r="CCY830" s="145"/>
      <c r="CCZ830" s="145"/>
      <c r="CDA830" s="144"/>
      <c r="CDB830" s="145"/>
      <c r="CDC830" s="145"/>
      <c r="CDD830" s="145"/>
      <c r="CDE830" s="145"/>
      <c r="CDF830" s="145"/>
      <c r="CDG830" s="145"/>
      <c r="CDH830" s="145"/>
      <c r="CDI830" s="145"/>
      <c r="CDJ830" s="145"/>
      <c r="CDK830" s="145"/>
      <c r="CDL830" s="144"/>
      <c r="CDM830" s="145"/>
      <c r="CDN830" s="145"/>
      <c r="CDO830" s="145"/>
      <c r="CDP830" s="145"/>
      <c r="CDQ830" s="145"/>
      <c r="CDR830" s="145"/>
      <c r="CDS830" s="145"/>
      <c r="CDT830" s="145"/>
      <c r="CDU830" s="145"/>
      <c r="CDV830" s="145"/>
      <c r="CDW830" s="144"/>
      <c r="CDX830" s="145"/>
      <c r="CDY830" s="145"/>
      <c r="CDZ830" s="145"/>
      <c r="CEA830" s="145"/>
      <c r="CEB830" s="145"/>
      <c r="CEC830" s="145"/>
      <c r="CED830" s="145"/>
      <c r="CEE830" s="145"/>
      <c r="CEF830" s="145"/>
      <c r="CEG830" s="145"/>
      <c r="CEH830" s="144"/>
      <c r="CEI830" s="145"/>
      <c r="CEJ830" s="145"/>
      <c r="CEK830" s="145"/>
      <c r="CEL830" s="145"/>
      <c r="CEM830" s="145"/>
      <c r="CEN830" s="145"/>
      <c r="CEO830" s="145"/>
      <c r="CEP830" s="145"/>
      <c r="CEQ830" s="145"/>
      <c r="CER830" s="145"/>
      <c r="CES830" s="144"/>
      <c r="CET830" s="145"/>
      <c r="CEU830" s="145"/>
      <c r="CEV830" s="145"/>
      <c r="CEW830" s="145"/>
      <c r="CEX830" s="145"/>
      <c r="CEY830" s="145"/>
      <c r="CEZ830" s="145"/>
      <c r="CFA830" s="145"/>
      <c r="CFB830" s="145"/>
      <c r="CFC830" s="145"/>
      <c r="CFD830" s="144"/>
      <c r="CFE830" s="145"/>
      <c r="CFF830" s="145"/>
      <c r="CFG830" s="145"/>
      <c r="CFH830" s="145"/>
      <c r="CFI830" s="145"/>
      <c r="CFJ830" s="145"/>
      <c r="CFK830" s="145"/>
      <c r="CFL830" s="145"/>
      <c r="CFM830" s="145"/>
      <c r="CFN830" s="145"/>
      <c r="CFO830" s="144"/>
      <c r="CFP830" s="145"/>
      <c r="CFQ830" s="145"/>
      <c r="CFR830" s="145"/>
      <c r="CFS830" s="145"/>
      <c r="CFT830" s="145"/>
      <c r="CFU830" s="145"/>
      <c r="CFV830" s="145"/>
      <c r="CFW830" s="145"/>
      <c r="CFX830" s="145"/>
      <c r="CFY830" s="145"/>
      <c r="CFZ830" s="144"/>
      <c r="CGA830" s="145"/>
      <c r="CGB830" s="145"/>
      <c r="CGC830" s="145"/>
      <c r="CGD830" s="145"/>
      <c r="CGE830" s="145"/>
      <c r="CGF830" s="145"/>
      <c r="CGG830" s="145"/>
      <c r="CGH830" s="145"/>
      <c r="CGI830" s="145"/>
      <c r="CGJ830" s="145"/>
      <c r="CGK830" s="144"/>
      <c r="CGL830" s="145"/>
      <c r="CGM830" s="145"/>
      <c r="CGN830" s="145"/>
      <c r="CGO830" s="145"/>
      <c r="CGP830" s="145"/>
      <c r="CGQ830" s="145"/>
      <c r="CGR830" s="145"/>
      <c r="CGS830" s="145"/>
      <c r="CGT830" s="145"/>
      <c r="CGU830" s="145"/>
      <c r="CGV830" s="144"/>
      <c r="CGW830" s="145"/>
      <c r="CGX830" s="145"/>
      <c r="CGY830" s="145"/>
      <c r="CGZ830" s="145"/>
      <c r="CHA830" s="145"/>
      <c r="CHB830" s="145"/>
      <c r="CHC830" s="145"/>
      <c r="CHD830" s="145"/>
      <c r="CHE830" s="145"/>
      <c r="CHF830" s="145"/>
      <c r="CHG830" s="144"/>
      <c r="CHH830" s="145"/>
      <c r="CHI830" s="145"/>
      <c r="CHJ830" s="145"/>
      <c r="CHK830" s="145"/>
      <c r="CHL830" s="145"/>
      <c r="CHM830" s="145"/>
      <c r="CHN830" s="145"/>
      <c r="CHO830" s="145"/>
      <c r="CHP830" s="145"/>
      <c r="CHQ830" s="145"/>
      <c r="CHR830" s="144"/>
      <c r="CHS830" s="145"/>
      <c r="CHT830" s="145"/>
      <c r="CHU830" s="145"/>
      <c r="CHV830" s="145"/>
      <c r="CHW830" s="145"/>
      <c r="CHX830" s="145"/>
      <c r="CHY830" s="145"/>
      <c r="CHZ830" s="145"/>
      <c r="CIA830" s="145"/>
      <c r="CIB830" s="145"/>
      <c r="CIC830" s="144"/>
      <c r="CID830" s="145"/>
      <c r="CIE830" s="145"/>
      <c r="CIF830" s="145"/>
      <c r="CIG830" s="145"/>
      <c r="CIH830" s="145"/>
      <c r="CII830" s="145"/>
      <c r="CIJ830" s="145"/>
      <c r="CIK830" s="145"/>
      <c r="CIL830" s="145"/>
      <c r="CIM830" s="145"/>
      <c r="CIN830" s="144"/>
      <c r="CIO830" s="145"/>
      <c r="CIP830" s="145"/>
      <c r="CIQ830" s="145"/>
      <c r="CIR830" s="145"/>
      <c r="CIS830" s="145"/>
      <c r="CIT830" s="145"/>
      <c r="CIU830" s="145"/>
      <c r="CIV830" s="145"/>
      <c r="CIW830" s="145"/>
      <c r="CIX830" s="145"/>
      <c r="CIY830" s="144"/>
      <c r="CIZ830" s="145"/>
      <c r="CJA830" s="145"/>
      <c r="CJB830" s="145"/>
      <c r="CJC830" s="145"/>
      <c r="CJD830" s="145"/>
      <c r="CJE830" s="145"/>
      <c r="CJF830" s="145"/>
      <c r="CJG830" s="145"/>
      <c r="CJH830" s="145"/>
      <c r="CJI830" s="145"/>
      <c r="CJJ830" s="144"/>
      <c r="CJK830" s="145"/>
      <c r="CJL830" s="145"/>
      <c r="CJM830" s="145"/>
      <c r="CJN830" s="145"/>
      <c r="CJO830" s="145"/>
      <c r="CJP830" s="145"/>
      <c r="CJQ830" s="145"/>
      <c r="CJR830" s="145"/>
      <c r="CJS830" s="145"/>
      <c r="CJT830" s="145"/>
      <c r="CJU830" s="144"/>
      <c r="CJV830" s="145"/>
      <c r="CJW830" s="145"/>
      <c r="CJX830" s="145"/>
      <c r="CJY830" s="145"/>
      <c r="CJZ830" s="145"/>
      <c r="CKA830" s="145"/>
      <c r="CKB830" s="145"/>
      <c r="CKC830" s="145"/>
      <c r="CKD830" s="145"/>
      <c r="CKE830" s="145"/>
      <c r="CKF830" s="144"/>
      <c r="CKG830" s="145"/>
      <c r="CKH830" s="145"/>
      <c r="CKI830" s="145"/>
      <c r="CKJ830" s="145"/>
      <c r="CKK830" s="145"/>
      <c r="CKL830" s="145"/>
      <c r="CKM830" s="145"/>
      <c r="CKN830" s="145"/>
      <c r="CKO830" s="145"/>
      <c r="CKP830" s="145"/>
      <c r="CKQ830" s="144"/>
      <c r="CKR830" s="145"/>
      <c r="CKS830" s="145"/>
      <c r="CKT830" s="145"/>
      <c r="CKU830" s="145"/>
      <c r="CKV830" s="145"/>
      <c r="CKW830" s="145"/>
      <c r="CKX830" s="145"/>
      <c r="CKY830" s="145"/>
      <c r="CKZ830" s="145"/>
      <c r="CLA830" s="145"/>
      <c r="CLB830" s="144"/>
      <c r="CLC830" s="145"/>
      <c r="CLD830" s="145"/>
      <c r="CLE830" s="145"/>
      <c r="CLF830" s="145"/>
      <c r="CLG830" s="145"/>
      <c r="CLH830" s="145"/>
      <c r="CLI830" s="145"/>
      <c r="CLJ830" s="145"/>
      <c r="CLK830" s="145"/>
      <c r="CLL830" s="145"/>
      <c r="CLM830" s="144"/>
      <c r="CLN830" s="145"/>
      <c r="CLO830" s="145"/>
      <c r="CLP830" s="145"/>
      <c r="CLQ830" s="145"/>
      <c r="CLR830" s="145"/>
      <c r="CLS830" s="145"/>
      <c r="CLT830" s="145"/>
      <c r="CLU830" s="145"/>
      <c r="CLV830" s="145"/>
      <c r="CLW830" s="145"/>
      <c r="CLX830" s="144"/>
      <c r="CLY830" s="145"/>
      <c r="CLZ830" s="145"/>
      <c r="CMA830" s="145"/>
      <c r="CMB830" s="145"/>
      <c r="CMC830" s="145"/>
      <c r="CMD830" s="145"/>
      <c r="CME830" s="145"/>
      <c r="CMF830" s="145"/>
      <c r="CMG830" s="145"/>
      <c r="CMH830" s="145"/>
      <c r="CMI830" s="144"/>
      <c r="CMJ830" s="145"/>
      <c r="CMK830" s="145"/>
      <c r="CML830" s="145"/>
      <c r="CMM830" s="145"/>
      <c r="CMN830" s="145"/>
      <c r="CMO830" s="145"/>
      <c r="CMP830" s="145"/>
      <c r="CMQ830" s="145"/>
      <c r="CMR830" s="145"/>
      <c r="CMS830" s="145"/>
      <c r="CMT830" s="144"/>
      <c r="CMU830" s="145"/>
      <c r="CMV830" s="145"/>
      <c r="CMW830" s="145"/>
      <c r="CMX830" s="145"/>
      <c r="CMY830" s="145"/>
      <c r="CMZ830" s="145"/>
      <c r="CNA830" s="145"/>
      <c r="CNB830" s="145"/>
      <c r="CNC830" s="145"/>
      <c r="CND830" s="145"/>
      <c r="CNE830" s="144"/>
      <c r="CNF830" s="145"/>
      <c r="CNG830" s="145"/>
      <c r="CNH830" s="145"/>
      <c r="CNI830" s="145"/>
      <c r="CNJ830" s="145"/>
      <c r="CNK830" s="145"/>
      <c r="CNL830" s="145"/>
      <c r="CNM830" s="145"/>
      <c r="CNN830" s="145"/>
      <c r="CNO830" s="145"/>
      <c r="CNP830" s="144"/>
      <c r="CNQ830" s="145"/>
      <c r="CNR830" s="145"/>
      <c r="CNS830" s="145"/>
      <c r="CNT830" s="145"/>
      <c r="CNU830" s="145"/>
      <c r="CNV830" s="145"/>
      <c r="CNW830" s="145"/>
      <c r="CNX830" s="145"/>
      <c r="CNY830" s="145"/>
      <c r="CNZ830" s="145"/>
      <c r="COA830" s="144"/>
      <c r="COB830" s="145"/>
      <c r="COC830" s="145"/>
      <c r="COD830" s="145"/>
      <c r="COE830" s="145"/>
      <c r="COF830" s="145"/>
      <c r="COG830" s="145"/>
      <c r="COH830" s="145"/>
      <c r="COI830" s="145"/>
      <c r="COJ830" s="145"/>
      <c r="COK830" s="145"/>
      <c r="COL830" s="144"/>
      <c r="COM830" s="145"/>
      <c r="CON830" s="145"/>
      <c r="COO830" s="145"/>
      <c r="COP830" s="145"/>
      <c r="COQ830" s="145"/>
      <c r="COR830" s="145"/>
      <c r="COS830" s="145"/>
      <c r="COT830" s="145"/>
      <c r="COU830" s="145"/>
      <c r="COV830" s="145"/>
      <c r="COW830" s="144"/>
      <c r="COX830" s="145"/>
      <c r="COY830" s="145"/>
      <c r="COZ830" s="145"/>
      <c r="CPA830" s="145"/>
      <c r="CPB830" s="145"/>
      <c r="CPC830" s="145"/>
      <c r="CPD830" s="145"/>
      <c r="CPE830" s="145"/>
      <c r="CPF830" s="145"/>
      <c r="CPG830" s="145"/>
      <c r="CPH830" s="144"/>
      <c r="CPI830" s="145"/>
      <c r="CPJ830" s="145"/>
      <c r="CPK830" s="145"/>
      <c r="CPL830" s="145"/>
      <c r="CPM830" s="145"/>
      <c r="CPN830" s="145"/>
      <c r="CPO830" s="145"/>
      <c r="CPP830" s="145"/>
      <c r="CPQ830" s="145"/>
      <c r="CPR830" s="145"/>
      <c r="CPS830" s="144"/>
      <c r="CPT830" s="145"/>
      <c r="CPU830" s="145"/>
      <c r="CPV830" s="145"/>
      <c r="CPW830" s="145"/>
      <c r="CPX830" s="145"/>
      <c r="CPY830" s="145"/>
      <c r="CPZ830" s="145"/>
      <c r="CQA830" s="145"/>
      <c r="CQB830" s="145"/>
      <c r="CQC830" s="145"/>
      <c r="CQD830" s="144"/>
      <c r="CQE830" s="145"/>
      <c r="CQF830" s="145"/>
      <c r="CQG830" s="145"/>
      <c r="CQH830" s="145"/>
      <c r="CQI830" s="145"/>
      <c r="CQJ830" s="145"/>
      <c r="CQK830" s="145"/>
      <c r="CQL830" s="145"/>
      <c r="CQM830" s="145"/>
      <c r="CQN830" s="145"/>
      <c r="CQO830" s="144"/>
      <c r="CQP830" s="145"/>
      <c r="CQQ830" s="145"/>
      <c r="CQR830" s="145"/>
      <c r="CQS830" s="145"/>
      <c r="CQT830" s="145"/>
      <c r="CQU830" s="145"/>
      <c r="CQV830" s="145"/>
      <c r="CQW830" s="145"/>
      <c r="CQX830" s="145"/>
      <c r="CQY830" s="145"/>
      <c r="CQZ830" s="144"/>
      <c r="CRA830" s="145"/>
      <c r="CRB830" s="145"/>
      <c r="CRC830" s="145"/>
      <c r="CRD830" s="145"/>
      <c r="CRE830" s="145"/>
      <c r="CRF830" s="145"/>
      <c r="CRG830" s="145"/>
      <c r="CRH830" s="145"/>
      <c r="CRI830" s="145"/>
      <c r="CRJ830" s="145"/>
      <c r="CRK830" s="144"/>
      <c r="CRL830" s="145"/>
      <c r="CRM830" s="145"/>
      <c r="CRN830" s="145"/>
      <c r="CRO830" s="145"/>
      <c r="CRP830" s="145"/>
      <c r="CRQ830" s="145"/>
      <c r="CRR830" s="145"/>
      <c r="CRS830" s="145"/>
      <c r="CRT830" s="145"/>
      <c r="CRU830" s="145"/>
      <c r="CRV830" s="144"/>
      <c r="CRW830" s="145"/>
      <c r="CRX830" s="145"/>
      <c r="CRY830" s="145"/>
      <c r="CRZ830" s="145"/>
      <c r="CSA830" s="145"/>
      <c r="CSB830" s="145"/>
      <c r="CSC830" s="145"/>
      <c r="CSD830" s="145"/>
      <c r="CSE830" s="145"/>
      <c r="CSF830" s="145"/>
      <c r="CSG830" s="144"/>
      <c r="CSH830" s="145"/>
      <c r="CSI830" s="145"/>
      <c r="CSJ830" s="145"/>
      <c r="CSK830" s="145"/>
      <c r="CSL830" s="145"/>
      <c r="CSM830" s="145"/>
      <c r="CSN830" s="145"/>
      <c r="CSO830" s="145"/>
      <c r="CSP830" s="145"/>
      <c r="CSQ830" s="145"/>
      <c r="CSR830" s="144"/>
      <c r="CSS830" s="145"/>
      <c r="CST830" s="145"/>
      <c r="CSU830" s="145"/>
      <c r="CSV830" s="145"/>
      <c r="CSW830" s="145"/>
      <c r="CSX830" s="145"/>
      <c r="CSY830" s="145"/>
      <c r="CSZ830" s="145"/>
      <c r="CTA830" s="145"/>
      <c r="CTB830" s="145"/>
      <c r="CTC830" s="144"/>
      <c r="CTD830" s="145"/>
      <c r="CTE830" s="145"/>
      <c r="CTF830" s="145"/>
      <c r="CTG830" s="145"/>
      <c r="CTH830" s="145"/>
      <c r="CTI830" s="145"/>
      <c r="CTJ830" s="145"/>
      <c r="CTK830" s="145"/>
      <c r="CTL830" s="145"/>
      <c r="CTM830" s="145"/>
      <c r="CTN830" s="144"/>
      <c r="CTO830" s="145"/>
      <c r="CTP830" s="145"/>
      <c r="CTQ830" s="145"/>
      <c r="CTR830" s="145"/>
      <c r="CTS830" s="145"/>
      <c r="CTT830" s="145"/>
      <c r="CTU830" s="145"/>
      <c r="CTV830" s="145"/>
      <c r="CTW830" s="145"/>
      <c r="CTX830" s="145"/>
      <c r="CTY830" s="144"/>
      <c r="CTZ830" s="145"/>
      <c r="CUA830" s="145"/>
      <c r="CUB830" s="145"/>
      <c r="CUC830" s="145"/>
      <c r="CUD830" s="145"/>
      <c r="CUE830" s="145"/>
      <c r="CUF830" s="145"/>
      <c r="CUG830" s="145"/>
      <c r="CUH830" s="145"/>
      <c r="CUI830" s="145"/>
      <c r="CUJ830" s="144"/>
      <c r="CUK830" s="145"/>
      <c r="CUL830" s="145"/>
      <c r="CUM830" s="145"/>
      <c r="CUN830" s="145"/>
      <c r="CUO830" s="145"/>
      <c r="CUP830" s="145"/>
      <c r="CUQ830" s="145"/>
      <c r="CUR830" s="145"/>
      <c r="CUS830" s="145"/>
      <c r="CUT830" s="145"/>
      <c r="CUU830" s="144"/>
      <c r="CUV830" s="145"/>
      <c r="CUW830" s="145"/>
      <c r="CUX830" s="145"/>
      <c r="CUY830" s="145"/>
      <c r="CUZ830" s="145"/>
      <c r="CVA830" s="145"/>
      <c r="CVB830" s="145"/>
      <c r="CVC830" s="145"/>
      <c r="CVD830" s="145"/>
      <c r="CVE830" s="145"/>
      <c r="CVF830" s="144"/>
      <c r="CVG830" s="145"/>
      <c r="CVH830" s="145"/>
      <c r="CVI830" s="145"/>
      <c r="CVJ830" s="145"/>
      <c r="CVK830" s="145"/>
      <c r="CVL830" s="145"/>
      <c r="CVM830" s="145"/>
      <c r="CVN830" s="145"/>
      <c r="CVO830" s="145"/>
      <c r="CVP830" s="145"/>
      <c r="CVQ830" s="144"/>
      <c r="CVR830" s="145"/>
      <c r="CVS830" s="145"/>
      <c r="CVT830" s="145"/>
      <c r="CVU830" s="145"/>
      <c r="CVV830" s="145"/>
      <c r="CVW830" s="145"/>
      <c r="CVX830" s="145"/>
      <c r="CVY830" s="145"/>
      <c r="CVZ830" s="145"/>
      <c r="CWA830" s="145"/>
      <c r="CWB830" s="144"/>
      <c r="CWC830" s="145"/>
      <c r="CWD830" s="145"/>
      <c r="CWE830" s="145"/>
      <c r="CWF830" s="145"/>
      <c r="CWG830" s="145"/>
      <c r="CWH830" s="145"/>
      <c r="CWI830" s="145"/>
      <c r="CWJ830" s="145"/>
      <c r="CWK830" s="145"/>
      <c r="CWL830" s="145"/>
      <c r="CWM830" s="144"/>
      <c r="CWN830" s="145"/>
      <c r="CWO830" s="145"/>
      <c r="CWP830" s="145"/>
      <c r="CWQ830" s="145"/>
      <c r="CWR830" s="145"/>
      <c r="CWS830" s="145"/>
      <c r="CWT830" s="145"/>
      <c r="CWU830" s="145"/>
      <c r="CWV830" s="145"/>
      <c r="CWW830" s="145"/>
      <c r="CWX830" s="144"/>
      <c r="CWY830" s="145"/>
      <c r="CWZ830" s="145"/>
      <c r="CXA830" s="145"/>
      <c r="CXB830" s="145"/>
      <c r="CXC830" s="145"/>
      <c r="CXD830" s="145"/>
      <c r="CXE830" s="145"/>
      <c r="CXF830" s="145"/>
      <c r="CXG830" s="145"/>
      <c r="CXH830" s="145"/>
      <c r="CXI830" s="144"/>
      <c r="CXJ830" s="145"/>
      <c r="CXK830" s="145"/>
      <c r="CXL830" s="145"/>
      <c r="CXM830" s="145"/>
      <c r="CXN830" s="145"/>
      <c r="CXO830" s="145"/>
      <c r="CXP830" s="145"/>
      <c r="CXQ830" s="145"/>
      <c r="CXR830" s="145"/>
      <c r="CXS830" s="145"/>
      <c r="CXT830" s="144"/>
      <c r="CXU830" s="145"/>
      <c r="CXV830" s="145"/>
      <c r="CXW830" s="145"/>
      <c r="CXX830" s="145"/>
      <c r="CXY830" s="145"/>
      <c r="CXZ830" s="145"/>
      <c r="CYA830" s="145"/>
      <c r="CYB830" s="145"/>
      <c r="CYC830" s="145"/>
      <c r="CYD830" s="145"/>
      <c r="CYE830" s="144"/>
      <c r="CYF830" s="145"/>
      <c r="CYG830" s="145"/>
      <c r="CYH830" s="145"/>
      <c r="CYI830" s="145"/>
      <c r="CYJ830" s="145"/>
      <c r="CYK830" s="145"/>
      <c r="CYL830" s="145"/>
      <c r="CYM830" s="145"/>
      <c r="CYN830" s="145"/>
      <c r="CYO830" s="145"/>
      <c r="CYP830" s="144"/>
      <c r="CYQ830" s="145"/>
      <c r="CYR830" s="145"/>
      <c r="CYS830" s="145"/>
      <c r="CYT830" s="145"/>
      <c r="CYU830" s="145"/>
      <c r="CYV830" s="145"/>
      <c r="CYW830" s="145"/>
      <c r="CYX830" s="145"/>
      <c r="CYY830" s="145"/>
      <c r="CYZ830" s="145"/>
      <c r="CZA830" s="144"/>
      <c r="CZB830" s="145"/>
      <c r="CZC830" s="145"/>
      <c r="CZD830" s="145"/>
      <c r="CZE830" s="145"/>
      <c r="CZF830" s="145"/>
      <c r="CZG830" s="145"/>
      <c r="CZH830" s="145"/>
      <c r="CZI830" s="145"/>
      <c r="CZJ830" s="145"/>
      <c r="CZK830" s="145"/>
      <c r="CZL830" s="144"/>
      <c r="CZM830" s="145"/>
      <c r="CZN830" s="145"/>
      <c r="CZO830" s="145"/>
      <c r="CZP830" s="145"/>
      <c r="CZQ830" s="145"/>
      <c r="CZR830" s="145"/>
      <c r="CZS830" s="145"/>
      <c r="CZT830" s="145"/>
      <c r="CZU830" s="145"/>
      <c r="CZV830" s="145"/>
      <c r="CZW830" s="144"/>
      <c r="CZX830" s="145"/>
      <c r="CZY830" s="145"/>
      <c r="CZZ830" s="145"/>
      <c r="DAA830" s="145"/>
      <c r="DAB830" s="145"/>
      <c r="DAC830" s="145"/>
      <c r="DAD830" s="145"/>
      <c r="DAE830" s="145"/>
      <c r="DAF830" s="145"/>
      <c r="DAG830" s="145"/>
      <c r="DAH830" s="144"/>
      <c r="DAI830" s="145"/>
      <c r="DAJ830" s="145"/>
      <c r="DAK830" s="145"/>
      <c r="DAL830" s="145"/>
      <c r="DAM830" s="145"/>
      <c r="DAN830" s="145"/>
      <c r="DAO830" s="145"/>
      <c r="DAP830" s="145"/>
      <c r="DAQ830" s="145"/>
      <c r="DAR830" s="145"/>
      <c r="DAS830" s="144"/>
      <c r="DAT830" s="145"/>
      <c r="DAU830" s="145"/>
      <c r="DAV830" s="145"/>
      <c r="DAW830" s="145"/>
      <c r="DAX830" s="145"/>
      <c r="DAY830" s="145"/>
      <c r="DAZ830" s="145"/>
      <c r="DBA830" s="145"/>
      <c r="DBB830" s="145"/>
      <c r="DBC830" s="145"/>
      <c r="DBD830" s="144"/>
      <c r="DBE830" s="145"/>
      <c r="DBF830" s="145"/>
      <c r="DBG830" s="145"/>
      <c r="DBH830" s="145"/>
      <c r="DBI830" s="145"/>
      <c r="DBJ830" s="145"/>
      <c r="DBK830" s="145"/>
      <c r="DBL830" s="145"/>
      <c r="DBM830" s="145"/>
      <c r="DBN830" s="145"/>
      <c r="DBO830" s="144"/>
      <c r="DBP830" s="145"/>
      <c r="DBQ830" s="145"/>
      <c r="DBR830" s="145"/>
      <c r="DBS830" s="145"/>
      <c r="DBT830" s="145"/>
      <c r="DBU830" s="145"/>
      <c r="DBV830" s="145"/>
      <c r="DBW830" s="145"/>
      <c r="DBX830" s="145"/>
      <c r="DBY830" s="145"/>
      <c r="DBZ830" s="144"/>
      <c r="DCA830" s="145"/>
      <c r="DCB830" s="145"/>
      <c r="DCC830" s="145"/>
      <c r="DCD830" s="145"/>
      <c r="DCE830" s="145"/>
      <c r="DCF830" s="145"/>
      <c r="DCG830" s="145"/>
      <c r="DCH830" s="145"/>
      <c r="DCI830" s="145"/>
      <c r="DCJ830" s="145"/>
      <c r="DCK830" s="144"/>
      <c r="DCL830" s="145"/>
      <c r="DCM830" s="145"/>
      <c r="DCN830" s="145"/>
      <c r="DCO830" s="145"/>
      <c r="DCP830" s="145"/>
      <c r="DCQ830" s="145"/>
      <c r="DCR830" s="145"/>
      <c r="DCS830" s="145"/>
      <c r="DCT830" s="145"/>
      <c r="DCU830" s="145"/>
      <c r="DCV830" s="144"/>
      <c r="DCW830" s="145"/>
      <c r="DCX830" s="145"/>
      <c r="DCY830" s="145"/>
      <c r="DCZ830" s="145"/>
      <c r="DDA830" s="145"/>
      <c r="DDB830" s="145"/>
      <c r="DDC830" s="145"/>
      <c r="DDD830" s="145"/>
      <c r="DDE830" s="145"/>
      <c r="DDF830" s="145"/>
      <c r="DDG830" s="144"/>
      <c r="DDH830" s="145"/>
      <c r="DDI830" s="145"/>
      <c r="DDJ830" s="145"/>
      <c r="DDK830" s="145"/>
      <c r="DDL830" s="145"/>
      <c r="DDM830" s="145"/>
      <c r="DDN830" s="145"/>
      <c r="DDO830" s="145"/>
      <c r="DDP830" s="145"/>
      <c r="DDQ830" s="145"/>
      <c r="DDR830" s="144"/>
      <c r="DDS830" s="145"/>
      <c r="DDT830" s="145"/>
      <c r="DDU830" s="145"/>
      <c r="DDV830" s="145"/>
      <c r="DDW830" s="145"/>
      <c r="DDX830" s="145"/>
      <c r="DDY830" s="145"/>
      <c r="DDZ830" s="145"/>
      <c r="DEA830" s="145"/>
      <c r="DEB830" s="145"/>
      <c r="DEC830" s="144"/>
      <c r="DED830" s="145"/>
      <c r="DEE830" s="145"/>
      <c r="DEF830" s="145"/>
      <c r="DEG830" s="145"/>
      <c r="DEH830" s="145"/>
      <c r="DEI830" s="145"/>
      <c r="DEJ830" s="145"/>
      <c r="DEK830" s="145"/>
      <c r="DEL830" s="145"/>
      <c r="DEM830" s="145"/>
      <c r="DEN830" s="144"/>
      <c r="DEO830" s="145"/>
      <c r="DEP830" s="145"/>
      <c r="DEQ830" s="145"/>
      <c r="DER830" s="145"/>
      <c r="DES830" s="145"/>
      <c r="DET830" s="145"/>
      <c r="DEU830" s="145"/>
      <c r="DEV830" s="145"/>
      <c r="DEW830" s="145"/>
      <c r="DEX830" s="145"/>
      <c r="DEY830" s="144"/>
      <c r="DEZ830" s="145"/>
      <c r="DFA830" s="145"/>
      <c r="DFB830" s="145"/>
      <c r="DFC830" s="145"/>
      <c r="DFD830" s="145"/>
      <c r="DFE830" s="145"/>
      <c r="DFF830" s="145"/>
      <c r="DFG830" s="145"/>
      <c r="DFH830" s="145"/>
      <c r="DFI830" s="145"/>
      <c r="DFJ830" s="144"/>
      <c r="DFK830" s="145"/>
      <c r="DFL830" s="145"/>
      <c r="DFM830" s="145"/>
      <c r="DFN830" s="145"/>
      <c r="DFO830" s="145"/>
      <c r="DFP830" s="145"/>
      <c r="DFQ830" s="145"/>
      <c r="DFR830" s="145"/>
      <c r="DFS830" s="145"/>
      <c r="DFT830" s="145"/>
      <c r="DFU830" s="144"/>
      <c r="DFV830" s="145"/>
      <c r="DFW830" s="145"/>
      <c r="DFX830" s="145"/>
      <c r="DFY830" s="145"/>
      <c r="DFZ830" s="145"/>
      <c r="DGA830" s="145"/>
      <c r="DGB830" s="145"/>
      <c r="DGC830" s="145"/>
      <c r="DGD830" s="145"/>
      <c r="DGE830" s="145"/>
      <c r="DGF830" s="144"/>
      <c r="DGG830" s="145"/>
      <c r="DGH830" s="145"/>
      <c r="DGI830" s="145"/>
      <c r="DGJ830" s="145"/>
      <c r="DGK830" s="145"/>
      <c r="DGL830" s="145"/>
      <c r="DGM830" s="145"/>
      <c r="DGN830" s="145"/>
      <c r="DGO830" s="145"/>
      <c r="DGP830" s="145"/>
      <c r="DGQ830" s="144"/>
      <c r="DGR830" s="145"/>
      <c r="DGS830" s="145"/>
      <c r="DGT830" s="145"/>
      <c r="DGU830" s="145"/>
      <c r="DGV830" s="145"/>
      <c r="DGW830" s="145"/>
      <c r="DGX830" s="145"/>
      <c r="DGY830" s="145"/>
      <c r="DGZ830" s="145"/>
      <c r="DHA830" s="145"/>
      <c r="DHB830" s="144"/>
      <c r="DHC830" s="145"/>
      <c r="DHD830" s="145"/>
      <c r="DHE830" s="145"/>
      <c r="DHF830" s="145"/>
      <c r="DHG830" s="145"/>
      <c r="DHH830" s="145"/>
      <c r="DHI830" s="145"/>
      <c r="DHJ830" s="145"/>
      <c r="DHK830" s="145"/>
      <c r="DHL830" s="145"/>
      <c r="DHM830" s="144"/>
      <c r="DHN830" s="145"/>
      <c r="DHO830" s="145"/>
      <c r="DHP830" s="145"/>
      <c r="DHQ830" s="145"/>
      <c r="DHR830" s="145"/>
      <c r="DHS830" s="145"/>
      <c r="DHT830" s="145"/>
      <c r="DHU830" s="145"/>
      <c r="DHV830" s="145"/>
      <c r="DHW830" s="145"/>
      <c r="DHX830" s="144"/>
      <c r="DHY830" s="145"/>
      <c r="DHZ830" s="145"/>
      <c r="DIA830" s="145"/>
      <c r="DIB830" s="145"/>
      <c r="DIC830" s="145"/>
      <c r="DID830" s="145"/>
      <c r="DIE830" s="145"/>
      <c r="DIF830" s="145"/>
      <c r="DIG830" s="145"/>
      <c r="DIH830" s="145"/>
      <c r="DII830" s="144"/>
      <c r="DIJ830" s="145"/>
      <c r="DIK830" s="145"/>
      <c r="DIL830" s="145"/>
      <c r="DIM830" s="145"/>
      <c r="DIN830" s="145"/>
      <c r="DIO830" s="145"/>
      <c r="DIP830" s="145"/>
      <c r="DIQ830" s="145"/>
      <c r="DIR830" s="145"/>
      <c r="DIS830" s="145"/>
      <c r="DIT830" s="144"/>
      <c r="DIU830" s="145"/>
      <c r="DIV830" s="145"/>
      <c r="DIW830" s="145"/>
      <c r="DIX830" s="145"/>
      <c r="DIY830" s="145"/>
      <c r="DIZ830" s="145"/>
      <c r="DJA830" s="145"/>
      <c r="DJB830" s="145"/>
      <c r="DJC830" s="145"/>
      <c r="DJD830" s="145"/>
      <c r="DJE830" s="144"/>
      <c r="DJF830" s="145"/>
      <c r="DJG830" s="145"/>
      <c r="DJH830" s="145"/>
      <c r="DJI830" s="145"/>
      <c r="DJJ830" s="145"/>
      <c r="DJK830" s="145"/>
      <c r="DJL830" s="145"/>
      <c r="DJM830" s="145"/>
      <c r="DJN830" s="145"/>
      <c r="DJO830" s="145"/>
      <c r="DJP830" s="144"/>
      <c r="DJQ830" s="145"/>
      <c r="DJR830" s="145"/>
      <c r="DJS830" s="145"/>
      <c r="DJT830" s="145"/>
      <c r="DJU830" s="145"/>
      <c r="DJV830" s="145"/>
      <c r="DJW830" s="145"/>
      <c r="DJX830" s="145"/>
      <c r="DJY830" s="145"/>
      <c r="DJZ830" s="145"/>
      <c r="DKA830" s="144"/>
      <c r="DKB830" s="145"/>
      <c r="DKC830" s="145"/>
      <c r="DKD830" s="145"/>
      <c r="DKE830" s="145"/>
      <c r="DKF830" s="145"/>
      <c r="DKG830" s="145"/>
      <c r="DKH830" s="145"/>
      <c r="DKI830" s="145"/>
      <c r="DKJ830" s="145"/>
      <c r="DKK830" s="145"/>
      <c r="DKL830" s="144"/>
      <c r="DKM830" s="145"/>
      <c r="DKN830" s="145"/>
      <c r="DKO830" s="145"/>
      <c r="DKP830" s="145"/>
      <c r="DKQ830" s="145"/>
      <c r="DKR830" s="145"/>
      <c r="DKS830" s="145"/>
      <c r="DKT830" s="145"/>
      <c r="DKU830" s="145"/>
      <c r="DKV830" s="145"/>
      <c r="DKW830" s="144"/>
      <c r="DKX830" s="145"/>
      <c r="DKY830" s="145"/>
      <c r="DKZ830" s="145"/>
      <c r="DLA830" s="145"/>
      <c r="DLB830" s="145"/>
      <c r="DLC830" s="145"/>
      <c r="DLD830" s="145"/>
      <c r="DLE830" s="145"/>
      <c r="DLF830" s="145"/>
      <c r="DLG830" s="145"/>
      <c r="DLH830" s="144"/>
      <c r="DLI830" s="145"/>
      <c r="DLJ830" s="145"/>
      <c r="DLK830" s="145"/>
      <c r="DLL830" s="145"/>
      <c r="DLM830" s="145"/>
      <c r="DLN830" s="145"/>
      <c r="DLO830" s="145"/>
      <c r="DLP830" s="145"/>
      <c r="DLQ830" s="145"/>
      <c r="DLR830" s="145"/>
      <c r="DLS830" s="144"/>
      <c r="DLT830" s="145"/>
      <c r="DLU830" s="145"/>
      <c r="DLV830" s="145"/>
      <c r="DLW830" s="145"/>
      <c r="DLX830" s="145"/>
      <c r="DLY830" s="145"/>
      <c r="DLZ830" s="145"/>
      <c r="DMA830" s="145"/>
      <c r="DMB830" s="145"/>
      <c r="DMC830" s="145"/>
      <c r="DMD830" s="144"/>
      <c r="DME830" s="145"/>
      <c r="DMF830" s="145"/>
      <c r="DMG830" s="145"/>
      <c r="DMH830" s="145"/>
      <c r="DMI830" s="145"/>
      <c r="DMJ830" s="145"/>
      <c r="DMK830" s="145"/>
      <c r="DML830" s="145"/>
      <c r="DMM830" s="145"/>
      <c r="DMN830" s="145"/>
      <c r="DMO830" s="144"/>
      <c r="DMP830" s="145"/>
      <c r="DMQ830" s="145"/>
      <c r="DMR830" s="145"/>
      <c r="DMS830" s="145"/>
      <c r="DMT830" s="145"/>
      <c r="DMU830" s="145"/>
      <c r="DMV830" s="145"/>
      <c r="DMW830" s="145"/>
      <c r="DMX830" s="145"/>
      <c r="DMY830" s="145"/>
      <c r="DMZ830" s="144"/>
      <c r="DNA830" s="145"/>
      <c r="DNB830" s="145"/>
      <c r="DNC830" s="145"/>
      <c r="DND830" s="145"/>
      <c r="DNE830" s="145"/>
      <c r="DNF830" s="145"/>
      <c r="DNG830" s="145"/>
      <c r="DNH830" s="145"/>
      <c r="DNI830" s="145"/>
      <c r="DNJ830" s="145"/>
      <c r="DNK830" s="144"/>
      <c r="DNL830" s="145"/>
      <c r="DNM830" s="145"/>
      <c r="DNN830" s="145"/>
      <c r="DNO830" s="145"/>
      <c r="DNP830" s="145"/>
      <c r="DNQ830" s="145"/>
      <c r="DNR830" s="145"/>
      <c r="DNS830" s="145"/>
      <c r="DNT830" s="145"/>
      <c r="DNU830" s="145"/>
      <c r="DNV830" s="144"/>
      <c r="DNW830" s="145"/>
      <c r="DNX830" s="145"/>
      <c r="DNY830" s="145"/>
      <c r="DNZ830" s="145"/>
      <c r="DOA830" s="145"/>
      <c r="DOB830" s="145"/>
      <c r="DOC830" s="145"/>
      <c r="DOD830" s="145"/>
      <c r="DOE830" s="145"/>
      <c r="DOF830" s="145"/>
      <c r="DOG830" s="144"/>
      <c r="DOH830" s="145"/>
      <c r="DOI830" s="145"/>
      <c r="DOJ830" s="145"/>
      <c r="DOK830" s="145"/>
      <c r="DOL830" s="145"/>
      <c r="DOM830" s="145"/>
      <c r="DON830" s="145"/>
      <c r="DOO830" s="145"/>
      <c r="DOP830" s="145"/>
      <c r="DOQ830" s="145"/>
      <c r="DOR830" s="144"/>
      <c r="DOS830" s="145"/>
      <c r="DOT830" s="145"/>
      <c r="DOU830" s="145"/>
      <c r="DOV830" s="145"/>
      <c r="DOW830" s="145"/>
      <c r="DOX830" s="145"/>
      <c r="DOY830" s="145"/>
      <c r="DOZ830" s="145"/>
      <c r="DPA830" s="145"/>
      <c r="DPB830" s="145"/>
      <c r="DPC830" s="144"/>
      <c r="DPD830" s="145"/>
      <c r="DPE830" s="145"/>
      <c r="DPF830" s="145"/>
      <c r="DPG830" s="145"/>
      <c r="DPH830" s="145"/>
      <c r="DPI830" s="145"/>
      <c r="DPJ830" s="145"/>
      <c r="DPK830" s="145"/>
      <c r="DPL830" s="145"/>
      <c r="DPM830" s="145"/>
      <c r="DPN830" s="144"/>
      <c r="DPO830" s="145"/>
      <c r="DPP830" s="145"/>
      <c r="DPQ830" s="145"/>
      <c r="DPR830" s="145"/>
      <c r="DPS830" s="145"/>
      <c r="DPT830" s="145"/>
      <c r="DPU830" s="145"/>
      <c r="DPV830" s="145"/>
      <c r="DPW830" s="145"/>
      <c r="DPX830" s="145"/>
      <c r="DPY830" s="144"/>
      <c r="DPZ830" s="145"/>
      <c r="DQA830" s="145"/>
      <c r="DQB830" s="145"/>
      <c r="DQC830" s="145"/>
      <c r="DQD830" s="145"/>
      <c r="DQE830" s="145"/>
      <c r="DQF830" s="145"/>
      <c r="DQG830" s="145"/>
      <c r="DQH830" s="145"/>
      <c r="DQI830" s="145"/>
      <c r="DQJ830" s="144"/>
      <c r="DQK830" s="145"/>
      <c r="DQL830" s="145"/>
      <c r="DQM830" s="145"/>
      <c r="DQN830" s="145"/>
      <c r="DQO830" s="145"/>
      <c r="DQP830" s="145"/>
      <c r="DQQ830" s="145"/>
      <c r="DQR830" s="145"/>
      <c r="DQS830" s="145"/>
      <c r="DQT830" s="145"/>
      <c r="DQU830" s="144"/>
      <c r="DQV830" s="145"/>
      <c r="DQW830" s="145"/>
      <c r="DQX830" s="145"/>
      <c r="DQY830" s="145"/>
      <c r="DQZ830" s="145"/>
      <c r="DRA830" s="145"/>
      <c r="DRB830" s="145"/>
      <c r="DRC830" s="145"/>
      <c r="DRD830" s="145"/>
      <c r="DRE830" s="145"/>
      <c r="DRF830" s="144"/>
      <c r="DRG830" s="145"/>
      <c r="DRH830" s="145"/>
      <c r="DRI830" s="145"/>
      <c r="DRJ830" s="145"/>
      <c r="DRK830" s="145"/>
      <c r="DRL830" s="145"/>
      <c r="DRM830" s="145"/>
      <c r="DRN830" s="145"/>
      <c r="DRO830" s="145"/>
      <c r="DRP830" s="145"/>
      <c r="DRQ830" s="144"/>
      <c r="DRR830" s="145"/>
      <c r="DRS830" s="145"/>
      <c r="DRT830" s="145"/>
      <c r="DRU830" s="145"/>
      <c r="DRV830" s="145"/>
      <c r="DRW830" s="145"/>
      <c r="DRX830" s="145"/>
      <c r="DRY830" s="145"/>
      <c r="DRZ830" s="145"/>
      <c r="DSA830" s="145"/>
      <c r="DSB830" s="144"/>
      <c r="DSC830" s="145"/>
      <c r="DSD830" s="145"/>
      <c r="DSE830" s="145"/>
      <c r="DSF830" s="145"/>
      <c r="DSG830" s="145"/>
      <c r="DSH830" s="145"/>
      <c r="DSI830" s="145"/>
      <c r="DSJ830" s="145"/>
      <c r="DSK830" s="145"/>
      <c r="DSL830" s="145"/>
      <c r="DSM830" s="144"/>
      <c r="DSN830" s="145"/>
      <c r="DSO830" s="145"/>
      <c r="DSP830" s="145"/>
      <c r="DSQ830" s="145"/>
      <c r="DSR830" s="145"/>
      <c r="DSS830" s="145"/>
      <c r="DST830" s="145"/>
      <c r="DSU830" s="145"/>
      <c r="DSV830" s="145"/>
      <c r="DSW830" s="145"/>
      <c r="DSX830" s="144"/>
      <c r="DSY830" s="145"/>
      <c r="DSZ830" s="145"/>
      <c r="DTA830" s="145"/>
      <c r="DTB830" s="145"/>
      <c r="DTC830" s="145"/>
      <c r="DTD830" s="145"/>
      <c r="DTE830" s="145"/>
      <c r="DTF830" s="145"/>
      <c r="DTG830" s="145"/>
      <c r="DTH830" s="145"/>
      <c r="DTI830" s="144"/>
      <c r="DTJ830" s="145"/>
      <c r="DTK830" s="145"/>
      <c r="DTL830" s="145"/>
      <c r="DTM830" s="145"/>
      <c r="DTN830" s="145"/>
      <c r="DTO830" s="145"/>
      <c r="DTP830" s="145"/>
      <c r="DTQ830" s="145"/>
      <c r="DTR830" s="145"/>
      <c r="DTS830" s="145"/>
      <c r="DTT830" s="144"/>
      <c r="DTU830" s="145"/>
      <c r="DTV830" s="145"/>
      <c r="DTW830" s="145"/>
      <c r="DTX830" s="145"/>
      <c r="DTY830" s="145"/>
      <c r="DTZ830" s="145"/>
      <c r="DUA830" s="145"/>
      <c r="DUB830" s="145"/>
      <c r="DUC830" s="145"/>
      <c r="DUD830" s="145"/>
      <c r="DUE830" s="144"/>
      <c r="DUF830" s="145"/>
      <c r="DUG830" s="145"/>
      <c r="DUH830" s="145"/>
      <c r="DUI830" s="145"/>
      <c r="DUJ830" s="145"/>
      <c r="DUK830" s="145"/>
      <c r="DUL830" s="145"/>
      <c r="DUM830" s="145"/>
      <c r="DUN830" s="145"/>
      <c r="DUO830" s="145"/>
      <c r="DUP830" s="144"/>
      <c r="DUQ830" s="145"/>
      <c r="DUR830" s="145"/>
      <c r="DUS830" s="145"/>
      <c r="DUT830" s="145"/>
      <c r="DUU830" s="145"/>
      <c r="DUV830" s="145"/>
      <c r="DUW830" s="145"/>
      <c r="DUX830" s="145"/>
      <c r="DUY830" s="145"/>
      <c r="DUZ830" s="145"/>
      <c r="DVA830" s="144"/>
      <c r="DVB830" s="145"/>
      <c r="DVC830" s="145"/>
      <c r="DVD830" s="145"/>
      <c r="DVE830" s="145"/>
      <c r="DVF830" s="145"/>
      <c r="DVG830" s="145"/>
      <c r="DVH830" s="145"/>
      <c r="DVI830" s="145"/>
      <c r="DVJ830" s="145"/>
      <c r="DVK830" s="145"/>
      <c r="DVL830" s="144"/>
      <c r="DVM830" s="145"/>
      <c r="DVN830" s="145"/>
      <c r="DVO830" s="145"/>
      <c r="DVP830" s="145"/>
      <c r="DVQ830" s="145"/>
      <c r="DVR830" s="145"/>
      <c r="DVS830" s="145"/>
      <c r="DVT830" s="145"/>
      <c r="DVU830" s="145"/>
      <c r="DVV830" s="145"/>
      <c r="DVW830" s="144"/>
      <c r="DVX830" s="145"/>
      <c r="DVY830" s="145"/>
      <c r="DVZ830" s="145"/>
      <c r="DWA830" s="145"/>
      <c r="DWB830" s="145"/>
      <c r="DWC830" s="145"/>
      <c r="DWD830" s="145"/>
      <c r="DWE830" s="145"/>
      <c r="DWF830" s="145"/>
      <c r="DWG830" s="145"/>
      <c r="DWH830" s="144"/>
      <c r="DWI830" s="145"/>
      <c r="DWJ830" s="145"/>
      <c r="DWK830" s="145"/>
      <c r="DWL830" s="145"/>
      <c r="DWM830" s="145"/>
      <c r="DWN830" s="145"/>
      <c r="DWO830" s="145"/>
      <c r="DWP830" s="145"/>
      <c r="DWQ830" s="145"/>
      <c r="DWR830" s="145"/>
      <c r="DWS830" s="144"/>
      <c r="DWT830" s="145"/>
      <c r="DWU830" s="145"/>
      <c r="DWV830" s="145"/>
      <c r="DWW830" s="145"/>
      <c r="DWX830" s="145"/>
      <c r="DWY830" s="145"/>
      <c r="DWZ830" s="145"/>
      <c r="DXA830" s="145"/>
      <c r="DXB830" s="145"/>
      <c r="DXC830" s="145"/>
      <c r="DXD830" s="144"/>
      <c r="DXE830" s="145"/>
      <c r="DXF830" s="145"/>
      <c r="DXG830" s="145"/>
      <c r="DXH830" s="145"/>
      <c r="DXI830" s="145"/>
      <c r="DXJ830" s="145"/>
      <c r="DXK830" s="145"/>
      <c r="DXL830" s="145"/>
      <c r="DXM830" s="145"/>
      <c r="DXN830" s="145"/>
      <c r="DXO830" s="144"/>
      <c r="DXP830" s="145"/>
      <c r="DXQ830" s="145"/>
      <c r="DXR830" s="145"/>
      <c r="DXS830" s="145"/>
      <c r="DXT830" s="145"/>
      <c r="DXU830" s="145"/>
      <c r="DXV830" s="145"/>
      <c r="DXW830" s="145"/>
      <c r="DXX830" s="145"/>
      <c r="DXY830" s="145"/>
      <c r="DXZ830" s="144"/>
      <c r="DYA830" s="145"/>
      <c r="DYB830" s="145"/>
      <c r="DYC830" s="145"/>
      <c r="DYD830" s="145"/>
      <c r="DYE830" s="145"/>
      <c r="DYF830" s="145"/>
      <c r="DYG830" s="145"/>
      <c r="DYH830" s="145"/>
      <c r="DYI830" s="145"/>
      <c r="DYJ830" s="145"/>
      <c r="DYK830" s="144"/>
      <c r="DYL830" s="145"/>
      <c r="DYM830" s="145"/>
      <c r="DYN830" s="145"/>
      <c r="DYO830" s="145"/>
      <c r="DYP830" s="145"/>
      <c r="DYQ830" s="145"/>
      <c r="DYR830" s="145"/>
      <c r="DYS830" s="145"/>
      <c r="DYT830" s="145"/>
      <c r="DYU830" s="145"/>
      <c r="DYV830" s="144"/>
      <c r="DYW830" s="145"/>
      <c r="DYX830" s="145"/>
      <c r="DYY830" s="145"/>
      <c r="DYZ830" s="145"/>
      <c r="DZA830" s="145"/>
      <c r="DZB830" s="145"/>
      <c r="DZC830" s="145"/>
      <c r="DZD830" s="145"/>
      <c r="DZE830" s="145"/>
      <c r="DZF830" s="145"/>
      <c r="DZG830" s="144"/>
      <c r="DZH830" s="145"/>
      <c r="DZI830" s="145"/>
      <c r="DZJ830" s="145"/>
      <c r="DZK830" s="145"/>
      <c r="DZL830" s="145"/>
      <c r="DZM830" s="145"/>
      <c r="DZN830" s="145"/>
      <c r="DZO830" s="145"/>
      <c r="DZP830" s="145"/>
      <c r="DZQ830" s="145"/>
      <c r="DZR830" s="144"/>
      <c r="DZS830" s="145"/>
      <c r="DZT830" s="145"/>
      <c r="DZU830" s="145"/>
      <c r="DZV830" s="145"/>
      <c r="DZW830" s="145"/>
      <c r="DZX830" s="145"/>
      <c r="DZY830" s="145"/>
      <c r="DZZ830" s="145"/>
      <c r="EAA830" s="145"/>
      <c r="EAB830" s="145"/>
      <c r="EAC830" s="144"/>
      <c r="EAD830" s="145"/>
      <c r="EAE830" s="145"/>
      <c r="EAF830" s="145"/>
      <c r="EAG830" s="145"/>
      <c r="EAH830" s="145"/>
      <c r="EAI830" s="145"/>
      <c r="EAJ830" s="145"/>
      <c r="EAK830" s="145"/>
      <c r="EAL830" s="145"/>
      <c r="EAM830" s="145"/>
      <c r="EAN830" s="144"/>
      <c r="EAO830" s="145"/>
      <c r="EAP830" s="145"/>
      <c r="EAQ830" s="145"/>
      <c r="EAR830" s="145"/>
      <c r="EAS830" s="145"/>
      <c r="EAT830" s="145"/>
      <c r="EAU830" s="145"/>
      <c r="EAV830" s="145"/>
      <c r="EAW830" s="145"/>
      <c r="EAX830" s="145"/>
      <c r="EAY830" s="144"/>
      <c r="EAZ830" s="145"/>
      <c r="EBA830" s="145"/>
      <c r="EBB830" s="145"/>
      <c r="EBC830" s="145"/>
      <c r="EBD830" s="145"/>
      <c r="EBE830" s="145"/>
      <c r="EBF830" s="145"/>
      <c r="EBG830" s="145"/>
      <c r="EBH830" s="145"/>
      <c r="EBI830" s="145"/>
      <c r="EBJ830" s="144"/>
      <c r="EBK830" s="145"/>
      <c r="EBL830" s="145"/>
      <c r="EBM830" s="145"/>
      <c r="EBN830" s="145"/>
      <c r="EBO830" s="145"/>
      <c r="EBP830" s="145"/>
      <c r="EBQ830" s="145"/>
      <c r="EBR830" s="145"/>
      <c r="EBS830" s="145"/>
      <c r="EBT830" s="145"/>
      <c r="EBU830" s="144"/>
      <c r="EBV830" s="145"/>
      <c r="EBW830" s="145"/>
      <c r="EBX830" s="145"/>
      <c r="EBY830" s="145"/>
      <c r="EBZ830" s="145"/>
      <c r="ECA830" s="145"/>
      <c r="ECB830" s="145"/>
      <c r="ECC830" s="145"/>
      <c r="ECD830" s="145"/>
      <c r="ECE830" s="145"/>
      <c r="ECF830" s="144"/>
      <c r="ECG830" s="145"/>
      <c r="ECH830" s="145"/>
      <c r="ECI830" s="145"/>
      <c r="ECJ830" s="145"/>
      <c r="ECK830" s="145"/>
      <c r="ECL830" s="145"/>
      <c r="ECM830" s="145"/>
      <c r="ECN830" s="145"/>
      <c r="ECO830" s="145"/>
      <c r="ECP830" s="145"/>
      <c r="ECQ830" s="144"/>
      <c r="ECR830" s="145"/>
      <c r="ECS830" s="145"/>
      <c r="ECT830" s="145"/>
      <c r="ECU830" s="145"/>
      <c r="ECV830" s="145"/>
      <c r="ECW830" s="145"/>
      <c r="ECX830" s="145"/>
      <c r="ECY830" s="145"/>
      <c r="ECZ830" s="145"/>
      <c r="EDA830" s="145"/>
      <c r="EDB830" s="144"/>
      <c r="EDC830" s="145"/>
      <c r="EDD830" s="145"/>
      <c r="EDE830" s="145"/>
      <c r="EDF830" s="145"/>
      <c r="EDG830" s="145"/>
      <c r="EDH830" s="145"/>
      <c r="EDI830" s="145"/>
      <c r="EDJ830" s="145"/>
      <c r="EDK830" s="145"/>
      <c r="EDL830" s="145"/>
      <c r="EDM830" s="144"/>
      <c r="EDN830" s="145"/>
      <c r="EDO830" s="145"/>
      <c r="EDP830" s="145"/>
      <c r="EDQ830" s="145"/>
      <c r="EDR830" s="145"/>
      <c r="EDS830" s="145"/>
      <c r="EDT830" s="145"/>
      <c r="EDU830" s="145"/>
      <c r="EDV830" s="145"/>
      <c r="EDW830" s="145"/>
      <c r="EDX830" s="144"/>
      <c r="EDY830" s="145"/>
      <c r="EDZ830" s="145"/>
      <c r="EEA830" s="145"/>
      <c r="EEB830" s="145"/>
      <c r="EEC830" s="145"/>
      <c r="EED830" s="145"/>
      <c r="EEE830" s="145"/>
      <c r="EEF830" s="145"/>
      <c r="EEG830" s="145"/>
      <c r="EEH830" s="145"/>
      <c r="EEI830" s="144"/>
      <c r="EEJ830" s="145"/>
      <c r="EEK830" s="145"/>
      <c r="EEL830" s="145"/>
      <c r="EEM830" s="145"/>
      <c r="EEN830" s="145"/>
      <c r="EEO830" s="145"/>
      <c r="EEP830" s="145"/>
      <c r="EEQ830" s="145"/>
      <c r="EER830" s="145"/>
      <c r="EES830" s="145"/>
      <c r="EET830" s="144"/>
      <c r="EEU830" s="145"/>
      <c r="EEV830" s="145"/>
      <c r="EEW830" s="145"/>
      <c r="EEX830" s="145"/>
      <c r="EEY830" s="145"/>
      <c r="EEZ830" s="145"/>
      <c r="EFA830" s="145"/>
      <c r="EFB830" s="145"/>
      <c r="EFC830" s="145"/>
      <c r="EFD830" s="145"/>
      <c r="EFE830" s="144"/>
      <c r="EFF830" s="145"/>
      <c r="EFG830" s="145"/>
      <c r="EFH830" s="145"/>
      <c r="EFI830" s="145"/>
      <c r="EFJ830" s="145"/>
      <c r="EFK830" s="145"/>
      <c r="EFL830" s="145"/>
      <c r="EFM830" s="145"/>
      <c r="EFN830" s="145"/>
      <c r="EFO830" s="145"/>
      <c r="EFP830" s="144"/>
      <c r="EFQ830" s="145"/>
      <c r="EFR830" s="145"/>
      <c r="EFS830" s="145"/>
      <c r="EFT830" s="145"/>
      <c r="EFU830" s="145"/>
      <c r="EFV830" s="145"/>
      <c r="EFW830" s="145"/>
      <c r="EFX830" s="145"/>
      <c r="EFY830" s="145"/>
      <c r="EFZ830" s="145"/>
      <c r="EGA830" s="144"/>
      <c r="EGB830" s="145"/>
      <c r="EGC830" s="145"/>
      <c r="EGD830" s="145"/>
      <c r="EGE830" s="145"/>
      <c r="EGF830" s="145"/>
      <c r="EGG830" s="145"/>
      <c r="EGH830" s="145"/>
      <c r="EGI830" s="145"/>
      <c r="EGJ830" s="145"/>
      <c r="EGK830" s="145"/>
      <c r="EGL830" s="144"/>
      <c r="EGM830" s="145"/>
      <c r="EGN830" s="145"/>
      <c r="EGO830" s="145"/>
      <c r="EGP830" s="145"/>
      <c r="EGQ830" s="145"/>
      <c r="EGR830" s="145"/>
      <c r="EGS830" s="145"/>
      <c r="EGT830" s="145"/>
      <c r="EGU830" s="145"/>
      <c r="EGV830" s="145"/>
      <c r="EGW830" s="144"/>
      <c r="EGX830" s="145"/>
      <c r="EGY830" s="145"/>
      <c r="EGZ830" s="145"/>
      <c r="EHA830" s="145"/>
      <c r="EHB830" s="145"/>
      <c r="EHC830" s="145"/>
      <c r="EHD830" s="145"/>
      <c r="EHE830" s="145"/>
      <c r="EHF830" s="145"/>
      <c r="EHG830" s="145"/>
      <c r="EHH830" s="144"/>
      <c r="EHI830" s="145"/>
      <c r="EHJ830" s="145"/>
      <c r="EHK830" s="145"/>
      <c r="EHL830" s="145"/>
      <c r="EHM830" s="145"/>
      <c r="EHN830" s="145"/>
      <c r="EHO830" s="145"/>
      <c r="EHP830" s="145"/>
      <c r="EHQ830" s="145"/>
      <c r="EHR830" s="145"/>
      <c r="EHS830" s="144"/>
      <c r="EHT830" s="145"/>
      <c r="EHU830" s="145"/>
      <c r="EHV830" s="145"/>
      <c r="EHW830" s="145"/>
      <c r="EHX830" s="145"/>
      <c r="EHY830" s="145"/>
      <c r="EHZ830" s="145"/>
      <c r="EIA830" s="145"/>
      <c r="EIB830" s="145"/>
      <c r="EIC830" s="145"/>
      <c r="EID830" s="144"/>
      <c r="EIE830" s="145"/>
      <c r="EIF830" s="145"/>
      <c r="EIG830" s="145"/>
      <c r="EIH830" s="145"/>
      <c r="EII830" s="145"/>
      <c r="EIJ830" s="145"/>
      <c r="EIK830" s="145"/>
      <c r="EIL830" s="145"/>
      <c r="EIM830" s="145"/>
      <c r="EIN830" s="145"/>
      <c r="EIO830" s="144"/>
      <c r="EIP830" s="145"/>
      <c r="EIQ830" s="145"/>
      <c r="EIR830" s="145"/>
      <c r="EIS830" s="145"/>
      <c r="EIT830" s="145"/>
      <c r="EIU830" s="145"/>
      <c r="EIV830" s="145"/>
      <c r="EIW830" s="145"/>
      <c r="EIX830" s="145"/>
      <c r="EIY830" s="145"/>
      <c r="EIZ830" s="144"/>
      <c r="EJA830" s="145"/>
      <c r="EJB830" s="145"/>
      <c r="EJC830" s="145"/>
      <c r="EJD830" s="145"/>
      <c r="EJE830" s="145"/>
      <c r="EJF830" s="145"/>
      <c r="EJG830" s="145"/>
      <c r="EJH830" s="145"/>
      <c r="EJI830" s="145"/>
      <c r="EJJ830" s="145"/>
      <c r="EJK830" s="144"/>
      <c r="EJL830" s="145"/>
      <c r="EJM830" s="145"/>
      <c r="EJN830" s="145"/>
      <c r="EJO830" s="145"/>
      <c r="EJP830" s="145"/>
      <c r="EJQ830" s="145"/>
      <c r="EJR830" s="145"/>
      <c r="EJS830" s="145"/>
      <c r="EJT830" s="145"/>
      <c r="EJU830" s="145"/>
      <c r="EJV830" s="144"/>
      <c r="EJW830" s="145"/>
      <c r="EJX830" s="145"/>
      <c r="EJY830" s="145"/>
      <c r="EJZ830" s="145"/>
      <c r="EKA830" s="145"/>
      <c r="EKB830" s="145"/>
      <c r="EKC830" s="145"/>
      <c r="EKD830" s="145"/>
      <c r="EKE830" s="145"/>
      <c r="EKF830" s="145"/>
      <c r="EKG830" s="144"/>
      <c r="EKH830" s="145"/>
      <c r="EKI830" s="145"/>
      <c r="EKJ830" s="145"/>
      <c r="EKK830" s="145"/>
      <c r="EKL830" s="145"/>
      <c r="EKM830" s="145"/>
      <c r="EKN830" s="145"/>
      <c r="EKO830" s="145"/>
      <c r="EKP830" s="145"/>
      <c r="EKQ830" s="145"/>
      <c r="EKR830" s="144"/>
      <c r="EKS830" s="145"/>
      <c r="EKT830" s="145"/>
      <c r="EKU830" s="145"/>
      <c r="EKV830" s="145"/>
      <c r="EKW830" s="145"/>
      <c r="EKX830" s="145"/>
      <c r="EKY830" s="145"/>
      <c r="EKZ830" s="145"/>
      <c r="ELA830" s="145"/>
      <c r="ELB830" s="145"/>
      <c r="ELC830" s="144"/>
      <c r="ELD830" s="145"/>
      <c r="ELE830" s="145"/>
      <c r="ELF830" s="145"/>
      <c r="ELG830" s="145"/>
      <c r="ELH830" s="145"/>
      <c r="ELI830" s="145"/>
      <c r="ELJ830" s="145"/>
      <c r="ELK830" s="145"/>
      <c r="ELL830" s="145"/>
      <c r="ELM830" s="145"/>
      <c r="ELN830" s="144"/>
      <c r="ELO830" s="145"/>
      <c r="ELP830" s="145"/>
      <c r="ELQ830" s="145"/>
      <c r="ELR830" s="145"/>
      <c r="ELS830" s="145"/>
      <c r="ELT830" s="145"/>
      <c r="ELU830" s="145"/>
      <c r="ELV830" s="145"/>
      <c r="ELW830" s="145"/>
      <c r="ELX830" s="145"/>
      <c r="ELY830" s="144"/>
      <c r="ELZ830" s="145"/>
      <c r="EMA830" s="145"/>
      <c r="EMB830" s="145"/>
      <c r="EMC830" s="145"/>
      <c r="EMD830" s="145"/>
      <c r="EME830" s="145"/>
      <c r="EMF830" s="145"/>
      <c r="EMG830" s="145"/>
      <c r="EMH830" s="145"/>
      <c r="EMI830" s="145"/>
      <c r="EMJ830" s="144"/>
      <c r="EMK830" s="145"/>
      <c r="EML830" s="145"/>
      <c r="EMM830" s="145"/>
      <c r="EMN830" s="145"/>
      <c r="EMO830" s="145"/>
      <c r="EMP830" s="145"/>
      <c r="EMQ830" s="145"/>
      <c r="EMR830" s="145"/>
      <c r="EMS830" s="145"/>
      <c r="EMT830" s="145"/>
      <c r="EMU830" s="144"/>
      <c r="EMV830" s="145"/>
      <c r="EMW830" s="145"/>
      <c r="EMX830" s="145"/>
      <c r="EMY830" s="145"/>
      <c r="EMZ830" s="145"/>
      <c r="ENA830" s="145"/>
      <c r="ENB830" s="145"/>
      <c r="ENC830" s="145"/>
      <c r="END830" s="145"/>
      <c r="ENE830" s="145"/>
      <c r="ENF830" s="144"/>
      <c r="ENG830" s="145"/>
      <c r="ENH830" s="145"/>
      <c r="ENI830" s="145"/>
      <c r="ENJ830" s="145"/>
      <c r="ENK830" s="145"/>
      <c r="ENL830" s="145"/>
      <c r="ENM830" s="145"/>
      <c r="ENN830" s="145"/>
      <c r="ENO830" s="145"/>
      <c r="ENP830" s="145"/>
      <c r="ENQ830" s="144"/>
      <c r="ENR830" s="145"/>
      <c r="ENS830" s="145"/>
      <c r="ENT830" s="145"/>
      <c r="ENU830" s="145"/>
      <c r="ENV830" s="145"/>
      <c r="ENW830" s="145"/>
      <c r="ENX830" s="145"/>
      <c r="ENY830" s="145"/>
      <c r="ENZ830" s="145"/>
      <c r="EOA830" s="145"/>
      <c r="EOB830" s="144"/>
      <c r="EOC830" s="145"/>
      <c r="EOD830" s="145"/>
      <c r="EOE830" s="145"/>
      <c r="EOF830" s="145"/>
      <c r="EOG830" s="145"/>
      <c r="EOH830" s="145"/>
      <c r="EOI830" s="145"/>
      <c r="EOJ830" s="145"/>
      <c r="EOK830" s="145"/>
      <c r="EOL830" s="145"/>
      <c r="EOM830" s="144"/>
      <c r="EON830" s="145"/>
      <c r="EOO830" s="145"/>
      <c r="EOP830" s="145"/>
      <c r="EOQ830" s="145"/>
      <c r="EOR830" s="145"/>
      <c r="EOS830" s="145"/>
      <c r="EOT830" s="145"/>
      <c r="EOU830" s="145"/>
      <c r="EOV830" s="145"/>
      <c r="EOW830" s="145"/>
      <c r="EOX830" s="144"/>
      <c r="EOY830" s="145"/>
      <c r="EOZ830" s="145"/>
      <c r="EPA830" s="145"/>
      <c r="EPB830" s="145"/>
      <c r="EPC830" s="145"/>
      <c r="EPD830" s="145"/>
      <c r="EPE830" s="145"/>
      <c r="EPF830" s="145"/>
      <c r="EPG830" s="145"/>
      <c r="EPH830" s="145"/>
      <c r="EPI830" s="144"/>
      <c r="EPJ830" s="145"/>
      <c r="EPK830" s="145"/>
      <c r="EPL830" s="145"/>
      <c r="EPM830" s="145"/>
      <c r="EPN830" s="145"/>
      <c r="EPO830" s="145"/>
      <c r="EPP830" s="145"/>
      <c r="EPQ830" s="145"/>
      <c r="EPR830" s="145"/>
      <c r="EPS830" s="145"/>
      <c r="EPT830" s="144"/>
      <c r="EPU830" s="145"/>
      <c r="EPV830" s="145"/>
      <c r="EPW830" s="145"/>
      <c r="EPX830" s="145"/>
      <c r="EPY830" s="145"/>
      <c r="EPZ830" s="145"/>
      <c r="EQA830" s="145"/>
      <c r="EQB830" s="145"/>
      <c r="EQC830" s="145"/>
      <c r="EQD830" s="145"/>
      <c r="EQE830" s="144"/>
      <c r="EQF830" s="145"/>
      <c r="EQG830" s="145"/>
      <c r="EQH830" s="145"/>
      <c r="EQI830" s="145"/>
      <c r="EQJ830" s="145"/>
      <c r="EQK830" s="145"/>
      <c r="EQL830" s="145"/>
      <c r="EQM830" s="145"/>
      <c r="EQN830" s="145"/>
      <c r="EQO830" s="145"/>
      <c r="EQP830" s="144"/>
      <c r="EQQ830" s="145"/>
      <c r="EQR830" s="145"/>
      <c r="EQS830" s="145"/>
      <c r="EQT830" s="145"/>
      <c r="EQU830" s="145"/>
      <c r="EQV830" s="145"/>
      <c r="EQW830" s="145"/>
      <c r="EQX830" s="145"/>
      <c r="EQY830" s="145"/>
      <c r="EQZ830" s="145"/>
      <c r="ERA830" s="144"/>
      <c r="ERB830" s="145"/>
      <c r="ERC830" s="145"/>
      <c r="ERD830" s="145"/>
      <c r="ERE830" s="145"/>
      <c r="ERF830" s="145"/>
      <c r="ERG830" s="145"/>
      <c r="ERH830" s="145"/>
      <c r="ERI830" s="145"/>
      <c r="ERJ830" s="145"/>
      <c r="ERK830" s="145"/>
      <c r="ERL830" s="144"/>
      <c r="ERM830" s="145"/>
      <c r="ERN830" s="145"/>
      <c r="ERO830" s="145"/>
      <c r="ERP830" s="145"/>
      <c r="ERQ830" s="145"/>
      <c r="ERR830" s="145"/>
      <c r="ERS830" s="145"/>
      <c r="ERT830" s="145"/>
      <c r="ERU830" s="145"/>
      <c r="ERV830" s="145"/>
      <c r="ERW830" s="144"/>
      <c r="ERX830" s="145"/>
      <c r="ERY830" s="145"/>
      <c r="ERZ830" s="145"/>
      <c r="ESA830" s="145"/>
      <c r="ESB830" s="145"/>
      <c r="ESC830" s="145"/>
      <c r="ESD830" s="145"/>
      <c r="ESE830" s="145"/>
      <c r="ESF830" s="145"/>
      <c r="ESG830" s="145"/>
      <c r="ESH830" s="144"/>
      <c r="ESI830" s="145"/>
      <c r="ESJ830" s="145"/>
      <c r="ESK830" s="145"/>
      <c r="ESL830" s="145"/>
      <c r="ESM830" s="145"/>
      <c r="ESN830" s="145"/>
      <c r="ESO830" s="145"/>
      <c r="ESP830" s="145"/>
      <c r="ESQ830" s="145"/>
      <c r="ESR830" s="145"/>
      <c r="ESS830" s="144"/>
      <c r="EST830" s="145"/>
      <c r="ESU830" s="145"/>
      <c r="ESV830" s="145"/>
      <c r="ESW830" s="145"/>
      <c r="ESX830" s="145"/>
      <c r="ESY830" s="145"/>
      <c r="ESZ830" s="145"/>
      <c r="ETA830" s="145"/>
      <c r="ETB830" s="145"/>
      <c r="ETC830" s="145"/>
      <c r="ETD830" s="144"/>
      <c r="ETE830" s="145"/>
      <c r="ETF830" s="145"/>
      <c r="ETG830" s="145"/>
      <c r="ETH830" s="145"/>
      <c r="ETI830" s="145"/>
      <c r="ETJ830" s="145"/>
      <c r="ETK830" s="145"/>
      <c r="ETL830" s="145"/>
      <c r="ETM830" s="145"/>
      <c r="ETN830" s="145"/>
      <c r="ETO830" s="144"/>
      <c r="ETP830" s="145"/>
      <c r="ETQ830" s="145"/>
      <c r="ETR830" s="145"/>
      <c r="ETS830" s="145"/>
      <c r="ETT830" s="145"/>
      <c r="ETU830" s="145"/>
      <c r="ETV830" s="145"/>
      <c r="ETW830" s="145"/>
      <c r="ETX830" s="145"/>
      <c r="ETY830" s="145"/>
      <c r="ETZ830" s="144"/>
      <c r="EUA830" s="145"/>
      <c r="EUB830" s="145"/>
      <c r="EUC830" s="145"/>
      <c r="EUD830" s="145"/>
      <c r="EUE830" s="145"/>
      <c r="EUF830" s="145"/>
      <c r="EUG830" s="145"/>
      <c r="EUH830" s="145"/>
      <c r="EUI830" s="145"/>
      <c r="EUJ830" s="145"/>
      <c r="EUK830" s="144"/>
      <c r="EUL830" s="145"/>
      <c r="EUM830" s="145"/>
      <c r="EUN830" s="145"/>
      <c r="EUO830" s="145"/>
      <c r="EUP830" s="145"/>
      <c r="EUQ830" s="145"/>
      <c r="EUR830" s="145"/>
      <c r="EUS830" s="145"/>
      <c r="EUT830" s="145"/>
      <c r="EUU830" s="145"/>
      <c r="EUV830" s="144"/>
      <c r="EUW830" s="145"/>
      <c r="EUX830" s="145"/>
      <c r="EUY830" s="145"/>
      <c r="EUZ830" s="145"/>
      <c r="EVA830" s="145"/>
      <c r="EVB830" s="145"/>
      <c r="EVC830" s="145"/>
      <c r="EVD830" s="145"/>
      <c r="EVE830" s="145"/>
      <c r="EVF830" s="145"/>
      <c r="EVG830" s="144"/>
      <c r="EVH830" s="145"/>
      <c r="EVI830" s="145"/>
      <c r="EVJ830" s="145"/>
      <c r="EVK830" s="145"/>
      <c r="EVL830" s="145"/>
      <c r="EVM830" s="145"/>
      <c r="EVN830" s="145"/>
      <c r="EVO830" s="145"/>
      <c r="EVP830" s="145"/>
      <c r="EVQ830" s="145"/>
      <c r="EVR830" s="144"/>
      <c r="EVS830" s="145"/>
      <c r="EVT830" s="145"/>
      <c r="EVU830" s="145"/>
      <c r="EVV830" s="145"/>
      <c r="EVW830" s="145"/>
      <c r="EVX830" s="145"/>
      <c r="EVY830" s="145"/>
      <c r="EVZ830" s="145"/>
      <c r="EWA830" s="145"/>
      <c r="EWB830" s="145"/>
      <c r="EWC830" s="144"/>
      <c r="EWD830" s="145"/>
      <c r="EWE830" s="145"/>
      <c r="EWF830" s="145"/>
      <c r="EWG830" s="145"/>
      <c r="EWH830" s="145"/>
      <c r="EWI830" s="145"/>
      <c r="EWJ830" s="145"/>
      <c r="EWK830" s="145"/>
      <c r="EWL830" s="145"/>
      <c r="EWM830" s="145"/>
      <c r="EWN830" s="144"/>
      <c r="EWO830" s="145"/>
      <c r="EWP830" s="145"/>
      <c r="EWQ830" s="145"/>
      <c r="EWR830" s="145"/>
      <c r="EWS830" s="145"/>
      <c r="EWT830" s="145"/>
      <c r="EWU830" s="145"/>
      <c r="EWV830" s="145"/>
      <c r="EWW830" s="145"/>
      <c r="EWX830" s="145"/>
      <c r="EWY830" s="144"/>
      <c r="EWZ830" s="145"/>
      <c r="EXA830" s="145"/>
      <c r="EXB830" s="145"/>
      <c r="EXC830" s="145"/>
      <c r="EXD830" s="145"/>
      <c r="EXE830" s="145"/>
      <c r="EXF830" s="145"/>
      <c r="EXG830" s="145"/>
      <c r="EXH830" s="145"/>
      <c r="EXI830" s="145"/>
      <c r="EXJ830" s="144"/>
      <c r="EXK830" s="145"/>
      <c r="EXL830" s="145"/>
      <c r="EXM830" s="145"/>
      <c r="EXN830" s="145"/>
      <c r="EXO830" s="145"/>
      <c r="EXP830" s="145"/>
      <c r="EXQ830" s="145"/>
      <c r="EXR830" s="145"/>
      <c r="EXS830" s="145"/>
      <c r="EXT830" s="145"/>
      <c r="EXU830" s="144"/>
      <c r="EXV830" s="145"/>
      <c r="EXW830" s="145"/>
      <c r="EXX830" s="145"/>
      <c r="EXY830" s="145"/>
      <c r="EXZ830" s="145"/>
      <c r="EYA830" s="145"/>
      <c r="EYB830" s="145"/>
      <c r="EYC830" s="145"/>
      <c r="EYD830" s="145"/>
      <c r="EYE830" s="145"/>
      <c r="EYF830" s="144"/>
      <c r="EYG830" s="145"/>
      <c r="EYH830" s="145"/>
      <c r="EYI830" s="145"/>
      <c r="EYJ830" s="145"/>
      <c r="EYK830" s="145"/>
      <c r="EYL830" s="145"/>
      <c r="EYM830" s="145"/>
      <c r="EYN830" s="145"/>
      <c r="EYO830" s="145"/>
      <c r="EYP830" s="145"/>
      <c r="EYQ830" s="144"/>
      <c r="EYR830" s="145"/>
      <c r="EYS830" s="145"/>
      <c r="EYT830" s="145"/>
      <c r="EYU830" s="145"/>
      <c r="EYV830" s="145"/>
      <c r="EYW830" s="145"/>
      <c r="EYX830" s="145"/>
      <c r="EYY830" s="145"/>
      <c r="EYZ830" s="145"/>
      <c r="EZA830" s="145"/>
      <c r="EZB830" s="144"/>
      <c r="EZC830" s="145"/>
      <c r="EZD830" s="145"/>
      <c r="EZE830" s="145"/>
      <c r="EZF830" s="145"/>
      <c r="EZG830" s="145"/>
      <c r="EZH830" s="145"/>
      <c r="EZI830" s="145"/>
      <c r="EZJ830" s="145"/>
      <c r="EZK830" s="145"/>
      <c r="EZL830" s="145"/>
      <c r="EZM830" s="144"/>
      <c r="EZN830" s="145"/>
      <c r="EZO830" s="145"/>
      <c r="EZP830" s="145"/>
      <c r="EZQ830" s="145"/>
      <c r="EZR830" s="145"/>
      <c r="EZS830" s="145"/>
      <c r="EZT830" s="145"/>
      <c r="EZU830" s="145"/>
      <c r="EZV830" s="145"/>
      <c r="EZW830" s="145"/>
      <c r="EZX830" s="144"/>
      <c r="EZY830" s="145"/>
      <c r="EZZ830" s="145"/>
      <c r="FAA830" s="145"/>
      <c r="FAB830" s="145"/>
      <c r="FAC830" s="145"/>
      <c r="FAD830" s="145"/>
      <c r="FAE830" s="145"/>
      <c r="FAF830" s="145"/>
      <c r="FAG830" s="145"/>
      <c r="FAH830" s="145"/>
      <c r="FAI830" s="144"/>
      <c r="FAJ830" s="145"/>
      <c r="FAK830" s="145"/>
      <c r="FAL830" s="145"/>
      <c r="FAM830" s="145"/>
      <c r="FAN830" s="145"/>
      <c r="FAO830" s="145"/>
      <c r="FAP830" s="145"/>
      <c r="FAQ830" s="145"/>
      <c r="FAR830" s="145"/>
      <c r="FAS830" s="145"/>
      <c r="FAT830" s="144"/>
      <c r="FAU830" s="145"/>
      <c r="FAV830" s="145"/>
      <c r="FAW830" s="145"/>
      <c r="FAX830" s="145"/>
      <c r="FAY830" s="145"/>
      <c r="FAZ830" s="145"/>
      <c r="FBA830" s="145"/>
      <c r="FBB830" s="145"/>
      <c r="FBC830" s="145"/>
      <c r="FBD830" s="145"/>
      <c r="FBE830" s="144"/>
      <c r="FBF830" s="145"/>
      <c r="FBG830" s="145"/>
      <c r="FBH830" s="145"/>
      <c r="FBI830" s="145"/>
      <c r="FBJ830" s="145"/>
      <c r="FBK830" s="145"/>
      <c r="FBL830" s="145"/>
      <c r="FBM830" s="145"/>
      <c r="FBN830" s="145"/>
      <c r="FBO830" s="145"/>
      <c r="FBP830" s="144"/>
      <c r="FBQ830" s="145"/>
      <c r="FBR830" s="145"/>
      <c r="FBS830" s="145"/>
      <c r="FBT830" s="145"/>
      <c r="FBU830" s="145"/>
      <c r="FBV830" s="145"/>
      <c r="FBW830" s="145"/>
      <c r="FBX830" s="145"/>
      <c r="FBY830" s="145"/>
      <c r="FBZ830" s="145"/>
      <c r="FCA830" s="144"/>
      <c r="FCB830" s="145"/>
      <c r="FCC830" s="145"/>
      <c r="FCD830" s="145"/>
      <c r="FCE830" s="145"/>
      <c r="FCF830" s="145"/>
      <c r="FCG830" s="145"/>
      <c r="FCH830" s="145"/>
      <c r="FCI830" s="145"/>
      <c r="FCJ830" s="145"/>
      <c r="FCK830" s="145"/>
      <c r="FCL830" s="144"/>
      <c r="FCM830" s="145"/>
      <c r="FCN830" s="145"/>
      <c r="FCO830" s="145"/>
      <c r="FCP830" s="145"/>
      <c r="FCQ830" s="145"/>
      <c r="FCR830" s="145"/>
      <c r="FCS830" s="145"/>
      <c r="FCT830" s="145"/>
      <c r="FCU830" s="145"/>
      <c r="FCV830" s="145"/>
      <c r="FCW830" s="144"/>
      <c r="FCX830" s="145"/>
      <c r="FCY830" s="145"/>
      <c r="FCZ830" s="145"/>
      <c r="FDA830" s="145"/>
      <c r="FDB830" s="145"/>
      <c r="FDC830" s="145"/>
      <c r="FDD830" s="145"/>
      <c r="FDE830" s="145"/>
      <c r="FDF830" s="145"/>
      <c r="FDG830" s="145"/>
      <c r="FDH830" s="144"/>
      <c r="FDI830" s="145"/>
      <c r="FDJ830" s="145"/>
      <c r="FDK830" s="145"/>
      <c r="FDL830" s="145"/>
      <c r="FDM830" s="145"/>
      <c r="FDN830" s="145"/>
      <c r="FDO830" s="145"/>
      <c r="FDP830" s="145"/>
      <c r="FDQ830" s="145"/>
      <c r="FDR830" s="145"/>
      <c r="FDS830" s="144"/>
      <c r="FDT830" s="145"/>
      <c r="FDU830" s="145"/>
      <c r="FDV830" s="145"/>
      <c r="FDW830" s="145"/>
      <c r="FDX830" s="145"/>
      <c r="FDY830" s="145"/>
      <c r="FDZ830" s="145"/>
      <c r="FEA830" s="145"/>
      <c r="FEB830" s="145"/>
      <c r="FEC830" s="145"/>
      <c r="FED830" s="144"/>
      <c r="FEE830" s="145"/>
      <c r="FEF830" s="145"/>
      <c r="FEG830" s="145"/>
      <c r="FEH830" s="145"/>
      <c r="FEI830" s="145"/>
      <c r="FEJ830" s="145"/>
      <c r="FEK830" s="145"/>
      <c r="FEL830" s="145"/>
      <c r="FEM830" s="145"/>
      <c r="FEN830" s="145"/>
      <c r="FEO830" s="144"/>
      <c r="FEP830" s="145"/>
      <c r="FEQ830" s="145"/>
      <c r="FER830" s="145"/>
      <c r="FES830" s="145"/>
      <c r="FET830" s="145"/>
      <c r="FEU830" s="145"/>
      <c r="FEV830" s="145"/>
      <c r="FEW830" s="145"/>
      <c r="FEX830" s="145"/>
      <c r="FEY830" s="145"/>
      <c r="FEZ830" s="144"/>
      <c r="FFA830" s="145"/>
      <c r="FFB830" s="145"/>
      <c r="FFC830" s="145"/>
      <c r="FFD830" s="145"/>
      <c r="FFE830" s="145"/>
      <c r="FFF830" s="145"/>
      <c r="FFG830" s="145"/>
      <c r="FFH830" s="145"/>
      <c r="FFI830" s="145"/>
      <c r="FFJ830" s="145"/>
      <c r="FFK830" s="144"/>
      <c r="FFL830" s="145"/>
      <c r="FFM830" s="145"/>
      <c r="FFN830" s="145"/>
      <c r="FFO830" s="145"/>
      <c r="FFP830" s="145"/>
      <c r="FFQ830" s="145"/>
      <c r="FFR830" s="145"/>
      <c r="FFS830" s="145"/>
      <c r="FFT830" s="145"/>
      <c r="FFU830" s="145"/>
      <c r="FFV830" s="144"/>
      <c r="FFW830" s="145"/>
      <c r="FFX830" s="145"/>
      <c r="FFY830" s="145"/>
      <c r="FFZ830" s="145"/>
      <c r="FGA830" s="145"/>
      <c r="FGB830" s="145"/>
      <c r="FGC830" s="145"/>
      <c r="FGD830" s="145"/>
      <c r="FGE830" s="145"/>
      <c r="FGF830" s="145"/>
      <c r="FGG830" s="144"/>
      <c r="FGH830" s="145"/>
      <c r="FGI830" s="145"/>
      <c r="FGJ830" s="145"/>
      <c r="FGK830" s="145"/>
      <c r="FGL830" s="145"/>
      <c r="FGM830" s="145"/>
      <c r="FGN830" s="145"/>
      <c r="FGO830" s="145"/>
      <c r="FGP830" s="145"/>
      <c r="FGQ830" s="145"/>
      <c r="FGR830" s="144"/>
      <c r="FGS830" s="145"/>
      <c r="FGT830" s="145"/>
      <c r="FGU830" s="145"/>
      <c r="FGV830" s="145"/>
      <c r="FGW830" s="145"/>
      <c r="FGX830" s="145"/>
      <c r="FGY830" s="145"/>
      <c r="FGZ830" s="145"/>
      <c r="FHA830" s="145"/>
      <c r="FHB830" s="145"/>
      <c r="FHC830" s="144"/>
      <c r="FHD830" s="145"/>
      <c r="FHE830" s="145"/>
      <c r="FHF830" s="145"/>
      <c r="FHG830" s="145"/>
      <c r="FHH830" s="145"/>
      <c r="FHI830" s="145"/>
      <c r="FHJ830" s="145"/>
      <c r="FHK830" s="145"/>
      <c r="FHL830" s="145"/>
      <c r="FHM830" s="145"/>
      <c r="FHN830" s="144"/>
      <c r="FHO830" s="145"/>
      <c r="FHP830" s="145"/>
      <c r="FHQ830" s="145"/>
      <c r="FHR830" s="145"/>
      <c r="FHS830" s="145"/>
      <c r="FHT830" s="145"/>
      <c r="FHU830" s="145"/>
      <c r="FHV830" s="145"/>
      <c r="FHW830" s="145"/>
      <c r="FHX830" s="145"/>
      <c r="FHY830" s="144"/>
      <c r="FHZ830" s="145"/>
      <c r="FIA830" s="145"/>
      <c r="FIB830" s="145"/>
      <c r="FIC830" s="145"/>
      <c r="FID830" s="145"/>
      <c r="FIE830" s="145"/>
      <c r="FIF830" s="145"/>
      <c r="FIG830" s="145"/>
      <c r="FIH830" s="145"/>
      <c r="FII830" s="145"/>
      <c r="FIJ830" s="144"/>
      <c r="FIK830" s="145"/>
      <c r="FIL830" s="145"/>
      <c r="FIM830" s="145"/>
      <c r="FIN830" s="145"/>
      <c r="FIO830" s="145"/>
      <c r="FIP830" s="145"/>
      <c r="FIQ830" s="145"/>
      <c r="FIR830" s="145"/>
      <c r="FIS830" s="145"/>
      <c r="FIT830" s="145"/>
      <c r="FIU830" s="144"/>
      <c r="FIV830" s="145"/>
      <c r="FIW830" s="145"/>
      <c r="FIX830" s="145"/>
      <c r="FIY830" s="145"/>
      <c r="FIZ830" s="145"/>
      <c r="FJA830" s="145"/>
      <c r="FJB830" s="145"/>
      <c r="FJC830" s="145"/>
      <c r="FJD830" s="145"/>
      <c r="FJE830" s="145"/>
      <c r="FJF830" s="144"/>
      <c r="FJG830" s="145"/>
      <c r="FJH830" s="145"/>
      <c r="FJI830" s="145"/>
      <c r="FJJ830" s="145"/>
      <c r="FJK830" s="145"/>
      <c r="FJL830" s="145"/>
      <c r="FJM830" s="145"/>
      <c r="FJN830" s="145"/>
      <c r="FJO830" s="145"/>
      <c r="FJP830" s="145"/>
      <c r="FJQ830" s="144"/>
      <c r="FJR830" s="145"/>
      <c r="FJS830" s="145"/>
      <c r="FJT830" s="145"/>
      <c r="FJU830" s="145"/>
      <c r="FJV830" s="145"/>
      <c r="FJW830" s="145"/>
      <c r="FJX830" s="145"/>
      <c r="FJY830" s="145"/>
      <c r="FJZ830" s="145"/>
      <c r="FKA830" s="145"/>
      <c r="FKB830" s="144"/>
      <c r="FKC830" s="145"/>
      <c r="FKD830" s="145"/>
      <c r="FKE830" s="145"/>
      <c r="FKF830" s="145"/>
      <c r="FKG830" s="145"/>
      <c r="FKH830" s="145"/>
      <c r="FKI830" s="145"/>
      <c r="FKJ830" s="145"/>
      <c r="FKK830" s="145"/>
      <c r="FKL830" s="145"/>
      <c r="FKM830" s="144"/>
      <c r="FKN830" s="145"/>
      <c r="FKO830" s="145"/>
      <c r="FKP830" s="145"/>
      <c r="FKQ830" s="145"/>
      <c r="FKR830" s="145"/>
      <c r="FKS830" s="145"/>
      <c r="FKT830" s="145"/>
      <c r="FKU830" s="145"/>
      <c r="FKV830" s="145"/>
      <c r="FKW830" s="145"/>
      <c r="FKX830" s="144"/>
      <c r="FKY830" s="145"/>
      <c r="FKZ830" s="145"/>
      <c r="FLA830" s="145"/>
      <c r="FLB830" s="145"/>
      <c r="FLC830" s="145"/>
      <c r="FLD830" s="145"/>
      <c r="FLE830" s="145"/>
      <c r="FLF830" s="145"/>
      <c r="FLG830" s="145"/>
      <c r="FLH830" s="145"/>
      <c r="FLI830" s="144"/>
      <c r="FLJ830" s="145"/>
      <c r="FLK830" s="145"/>
      <c r="FLL830" s="145"/>
      <c r="FLM830" s="145"/>
      <c r="FLN830" s="145"/>
      <c r="FLO830" s="145"/>
      <c r="FLP830" s="145"/>
      <c r="FLQ830" s="145"/>
      <c r="FLR830" s="145"/>
      <c r="FLS830" s="145"/>
      <c r="FLT830" s="144"/>
      <c r="FLU830" s="145"/>
      <c r="FLV830" s="145"/>
      <c r="FLW830" s="145"/>
      <c r="FLX830" s="145"/>
      <c r="FLY830" s="145"/>
      <c r="FLZ830" s="145"/>
      <c r="FMA830" s="145"/>
      <c r="FMB830" s="145"/>
      <c r="FMC830" s="145"/>
      <c r="FMD830" s="145"/>
      <c r="FME830" s="144"/>
      <c r="FMF830" s="145"/>
      <c r="FMG830" s="145"/>
      <c r="FMH830" s="145"/>
      <c r="FMI830" s="145"/>
      <c r="FMJ830" s="145"/>
      <c r="FMK830" s="145"/>
      <c r="FML830" s="145"/>
      <c r="FMM830" s="145"/>
      <c r="FMN830" s="145"/>
      <c r="FMO830" s="145"/>
      <c r="FMP830" s="144"/>
      <c r="FMQ830" s="145"/>
      <c r="FMR830" s="145"/>
      <c r="FMS830" s="145"/>
      <c r="FMT830" s="145"/>
      <c r="FMU830" s="145"/>
      <c r="FMV830" s="145"/>
      <c r="FMW830" s="145"/>
      <c r="FMX830" s="145"/>
      <c r="FMY830" s="145"/>
      <c r="FMZ830" s="145"/>
      <c r="FNA830" s="144"/>
      <c r="FNB830" s="145"/>
      <c r="FNC830" s="145"/>
      <c r="FND830" s="145"/>
      <c r="FNE830" s="145"/>
      <c r="FNF830" s="145"/>
      <c r="FNG830" s="145"/>
      <c r="FNH830" s="145"/>
      <c r="FNI830" s="145"/>
      <c r="FNJ830" s="145"/>
      <c r="FNK830" s="145"/>
      <c r="FNL830" s="144"/>
      <c r="FNM830" s="145"/>
      <c r="FNN830" s="145"/>
      <c r="FNO830" s="145"/>
      <c r="FNP830" s="145"/>
      <c r="FNQ830" s="145"/>
      <c r="FNR830" s="145"/>
      <c r="FNS830" s="145"/>
      <c r="FNT830" s="145"/>
      <c r="FNU830" s="145"/>
      <c r="FNV830" s="145"/>
      <c r="FNW830" s="144"/>
      <c r="FNX830" s="145"/>
      <c r="FNY830" s="145"/>
      <c r="FNZ830" s="145"/>
      <c r="FOA830" s="145"/>
      <c r="FOB830" s="145"/>
      <c r="FOC830" s="145"/>
      <c r="FOD830" s="145"/>
      <c r="FOE830" s="145"/>
      <c r="FOF830" s="145"/>
      <c r="FOG830" s="145"/>
      <c r="FOH830" s="144"/>
      <c r="FOI830" s="145"/>
      <c r="FOJ830" s="145"/>
      <c r="FOK830" s="145"/>
      <c r="FOL830" s="145"/>
      <c r="FOM830" s="145"/>
      <c r="FON830" s="145"/>
      <c r="FOO830" s="145"/>
      <c r="FOP830" s="145"/>
      <c r="FOQ830" s="145"/>
      <c r="FOR830" s="145"/>
      <c r="FOS830" s="144"/>
      <c r="FOT830" s="145"/>
      <c r="FOU830" s="145"/>
      <c r="FOV830" s="145"/>
      <c r="FOW830" s="145"/>
      <c r="FOX830" s="145"/>
      <c r="FOY830" s="145"/>
      <c r="FOZ830" s="145"/>
      <c r="FPA830" s="145"/>
      <c r="FPB830" s="145"/>
      <c r="FPC830" s="145"/>
      <c r="FPD830" s="144"/>
      <c r="FPE830" s="145"/>
      <c r="FPF830" s="145"/>
      <c r="FPG830" s="145"/>
      <c r="FPH830" s="145"/>
      <c r="FPI830" s="145"/>
      <c r="FPJ830" s="145"/>
      <c r="FPK830" s="145"/>
      <c r="FPL830" s="145"/>
      <c r="FPM830" s="145"/>
      <c r="FPN830" s="145"/>
      <c r="FPO830" s="144"/>
      <c r="FPP830" s="145"/>
      <c r="FPQ830" s="145"/>
      <c r="FPR830" s="145"/>
      <c r="FPS830" s="145"/>
      <c r="FPT830" s="145"/>
      <c r="FPU830" s="145"/>
      <c r="FPV830" s="145"/>
      <c r="FPW830" s="145"/>
      <c r="FPX830" s="145"/>
      <c r="FPY830" s="145"/>
      <c r="FPZ830" s="144"/>
      <c r="FQA830" s="145"/>
      <c r="FQB830" s="145"/>
      <c r="FQC830" s="145"/>
      <c r="FQD830" s="145"/>
      <c r="FQE830" s="145"/>
      <c r="FQF830" s="145"/>
      <c r="FQG830" s="145"/>
      <c r="FQH830" s="145"/>
      <c r="FQI830" s="145"/>
      <c r="FQJ830" s="145"/>
      <c r="FQK830" s="144"/>
      <c r="FQL830" s="145"/>
      <c r="FQM830" s="145"/>
      <c r="FQN830" s="145"/>
      <c r="FQO830" s="145"/>
      <c r="FQP830" s="145"/>
      <c r="FQQ830" s="145"/>
      <c r="FQR830" s="145"/>
      <c r="FQS830" s="145"/>
      <c r="FQT830" s="145"/>
      <c r="FQU830" s="145"/>
      <c r="FQV830" s="144"/>
      <c r="FQW830" s="145"/>
      <c r="FQX830" s="145"/>
      <c r="FQY830" s="145"/>
      <c r="FQZ830" s="145"/>
      <c r="FRA830" s="145"/>
      <c r="FRB830" s="145"/>
      <c r="FRC830" s="145"/>
      <c r="FRD830" s="145"/>
      <c r="FRE830" s="145"/>
      <c r="FRF830" s="145"/>
      <c r="FRG830" s="144"/>
      <c r="FRH830" s="145"/>
      <c r="FRI830" s="145"/>
      <c r="FRJ830" s="145"/>
      <c r="FRK830" s="145"/>
      <c r="FRL830" s="145"/>
      <c r="FRM830" s="145"/>
      <c r="FRN830" s="145"/>
      <c r="FRO830" s="145"/>
      <c r="FRP830" s="145"/>
      <c r="FRQ830" s="145"/>
      <c r="FRR830" s="144"/>
      <c r="FRS830" s="145"/>
      <c r="FRT830" s="145"/>
      <c r="FRU830" s="145"/>
      <c r="FRV830" s="145"/>
      <c r="FRW830" s="145"/>
      <c r="FRX830" s="145"/>
      <c r="FRY830" s="145"/>
      <c r="FRZ830" s="145"/>
      <c r="FSA830" s="145"/>
      <c r="FSB830" s="145"/>
      <c r="FSC830" s="144"/>
      <c r="FSD830" s="145"/>
      <c r="FSE830" s="145"/>
      <c r="FSF830" s="145"/>
      <c r="FSG830" s="145"/>
      <c r="FSH830" s="145"/>
      <c r="FSI830" s="145"/>
      <c r="FSJ830" s="145"/>
      <c r="FSK830" s="145"/>
      <c r="FSL830" s="145"/>
      <c r="FSM830" s="145"/>
      <c r="FSN830" s="144"/>
      <c r="FSO830" s="145"/>
      <c r="FSP830" s="145"/>
      <c r="FSQ830" s="145"/>
      <c r="FSR830" s="145"/>
      <c r="FSS830" s="145"/>
      <c r="FST830" s="145"/>
      <c r="FSU830" s="145"/>
      <c r="FSV830" s="145"/>
      <c r="FSW830" s="145"/>
      <c r="FSX830" s="145"/>
      <c r="FSY830" s="144"/>
      <c r="FSZ830" s="145"/>
      <c r="FTA830" s="145"/>
      <c r="FTB830" s="145"/>
      <c r="FTC830" s="145"/>
      <c r="FTD830" s="145"/>
      <c r="FTE830" s="145"/>
      <c r="FTF830" s="145"/>
      <c r="FTG830" s="145"/>
      <c r="FTH830" s="145"/>
      <c r="FTI830" s="145"/>
      <c r="FTJ830" s="144"/>
      <c r="FTK830" s="145"/>
      <c r="FTL830" s="145"/>
      <c r="FTM830" s="145"/>
      <c r="FTN830" s="145"/>
      <c r="FTO830" s="145"/>
      <c r="FTP830" s="145"/>
      <c r="FTQ830" s="145"/>
      <c r="FTR830" s="145"/>
      <c r="FTS830" s="145"/>
      <c r="FTT830" s="145"/>
      <c r="FTU830" s="144"/>
      <c r="FTV830" s="145"/>
      <c r="FTW830" s="145"/>
      <c r="FTX830" s="145"/>
      <c r="FTY830" s="145"/>
      <c r="FTZ830" s="145"/>
      <c r="FUA830" s="145"/>
      <c r="FUB830" s="145"/>
      <c r="FUC830" s="145"/>
      <c r="FUD830" s="145"/>
      <c r="FUE830" s="145"/>
      <c r="FUF830" s="144"/>
      <c r="FUG830" s="145"/>
      <c r="FUH830" s="145"/>
      <c r="FUI830" s="145"/>
      <c r="FUJ830" s="145"/>
      <c r="FUK830" s="145"/>
      <c r="FUL830" s="145"/>
      <c r="FUM830" s="145"/>
      <c r="FUN830" s="145"/>
      <c r="FUO830" s="145"/>
      <c r="FUP830" s="145"/>
      <c r="FUQ830" s="144"/>
      <c r="FUR830" s="145"/>
      <c r="FUS830" s="145"/>
      <c r="FUT830" s="145"/>
      <c r="FUU830" s="145"/>
      <c r="FUV830" s="145"/>
      <c r="FUW830" s="145"/>
      <c r="FUX830" s="145"/>
      <c r="FUY830" s="145"/>
      <c r="FUZ830" s="145"/>
      <c r="FVA830" s="145"/>
      <c r="FVB830" s="144"/>
      <c r="FVC830" s="145"/>
      <c r="FVD830" s="145"/>
      <c r="FVE830" s="145"/>
      <c r="FVF830" s="145"/>
      <c r="FVG830" s="145"/>
      <c r="FVH830" s="145"/>
      <c r="FVI830" s="145"/>
      <c r="FVJ830" s="145"/>
      <c r="FVK830" s="145"/>
      <c r="FVL830" s="145"/>
      <c r="FVM830" s="144"/>
      <c r="FVN830" s="145"/>
      <c r="FVO830" s="145"/>
      <c r="FVP830" s="145"/>
      <c r="FVQ830" s="145"/>
      <c r="FVR830" s="145"/>
      <c r="FVS830" s="145"/>
      <c r="FVT830" s="145"/>
      <c r="FVU830" s="145"/>
      <c r="FVV830" s="145"/>
      <c r="FVW830" s="145"/>
      <c r="FVX830" s="144"/>
      <c r="FVY830" s="145"/>
      <c r="FVZ830" s="145"/>
      <c r="FWA830" s="145"/>
      <c r="FWB830" s="145"/>
      <c r="FWC830" s="145"/>
      <c r="FWD830" s="145"/>
      <c r="FWE830" s="145"/>
      <c r="FWF830" s="145"/>
      <c r="FWG830" s="145"/>
      <c r="FWH830" s="145"/>
      <c r="FWI830" s="144"/>
      <c r="FWJ830" s="145"/>
      <c r="FWK830" s="145"/>
      <c r="FWL830" s="145"/>
      <c r="FWM830" s="145"/>
      <c r="FWN830" s="145"/>
      <c r="FWO830" s="145"/>
      <c r="FWP830" s="145"/>
      <c r="FWQ830" s="145"/>
      <c r="FWR830" s="145"/>
      <c r="FWS830" s="145"/>
      <c r="FWT830" s="144"/>
      <c r="FWU830" s="145"/>
      <c r="FWV830" s="145"/>
      <c r="FWW830" s="145"/>
      <c r="FWX830" s="145"/>
      <c r="FWY830" s="145"/>
      <c r="FWZ830" s="145"/>
      <c r="FXA830" s="145"/>
      <c r="FXB830" s="145"/>
      <c r="FXC830" s="145"/>
      <c r="FXD830" s="145"/>
      <c r="FXE830" s="144"/>
      <c r="FXF830" s="145"/>
      <c r="FXG830" s="145"/>
      <c r="FXH830" s="145"/>
      <c r="FXI830" s="145"/>
      <c r="FXJ830" s="145"/>
      <c r="FXK830" s="145"/>
      <c r="FXL830" s="145"/>
      <c r="FXM830" s="145"/>
      <c r="FXN830" s="145"/>
      <c r="FXO830" s="145"/>
      <c r="FXP830" s="144"/>
      <c r="FXQ830" s="145"/>
      <c r="FXR830" s="145"/>
      <c r="FXS830" s="145"/>
      <c r="FXT830" s="145"/>
      <c r="FXU830" s="145"/>
      <c r="FXV830" s="145"/>
      <c r="FXW830" s="145"/>
      <c r="FXX830" s="145"/>
      <c r="FXY830" s="145"/>
      <c r="FXZ830" s="145"/>
      <c r="FYA830" s="144"/>
      <c r="FYB830" s="145"/>
      <c r="FYC830" s="145"/>
      <c r="FYD830" s="145"/>
      <c r="FYE830" s="145"/>
      <c r="FYF830" s="145"/>
      <c r="FYG830" s="145"/>
      <c r="FYH830" s="145"/>
      <c r="FYI830" s="145"/>
      <c r="FYJ830" s="145"/>
      <c r="FYK830" s="145"/>
      <c r="FYL830" s="144"/>
      <c r="FYM830" s="145"/>
      <c r="FYN830" s="145"/>
      <c r="FYO830" s="145"/>
      <c r="FYP830" s="145"/>
      <c r="FYQ830" s="145"/>
      <c r="FYR830" s="145"/>
      <c r="FYS830" s="145"/>
      <c r="FYT830" s="145"/>
      <c r="FYU830" s="145"/>
      <c r="FYV830" s="145"/>
      <c r="FYW830" s="144"/>
      <c r="FYX830" s="145"/>
      <c r="FYY830" s="145"/>
      <c r="FYZ830" s="145"/>
      <c r="FZA830" s="145"/>
      <c r="FZB830" s="145"/>
      <c r="FZC830" s="145"/>
      <c r="FZD830" s="145"/>
      <c r="FZE830" s="145"/>
      <c r="FZF830" s="145"/>
      <c r="FZG830" s="145"/>
      <c r="FZH830" s="144"/>
      <c r="FZI830" s="145"/>
      <c r="FZJ830" s="145"/>
      <c r="FZK830" s="145"/>
      <c r="FZL830" s="145"/>
      <c r="FZM830" s="145"/>
      <c r="FZN830" s="145"/>
      <c r="FZO830" s="145"/>
      <c r="FZP830" s="145"/>
      <c r="FZQ830" s="145"/>
      <c r="FZR830" s="145"/>
      <c r="FZS830" s="144"/>
      <c r="FZT830" s="145"/>
      <c r="FZU830" s="145"/>
      <c r="FZV830" s="145"/>
      <c r="FZW830" s="145"/>
      <c r="FZX830" s="145"/>
      <c r="FZY830" s="145"/>
      <c r="FZZ830" s="145"/>
      <c r="GAA830" s="145"/>
      <c r="GAB830" s="145"/>
      <c r="GAC830" s="145"/>
      <c r="GAD830" s="144"/>
      <c r="GAE830" s="145"/>
      <c r="GAF830" s="145"/>
      <c r="GAG830" s="145"/>
      <c r="GAH830" s="145"/>
      <c r="GAI830" s="145"/>
      <c r="GAJ830" s="145"/>
      <c r="GAK830" s="145"/>
      <c r="GAL830" s="145"/>
      <c r="GAM830" s="145"/>
      <c r="GAN830" s="145"/>
      <c r="GAO830" s="144"/>
      <c r="GAP830" s="145"/>
      <c r="GAQ830" s="145"/>
      <c r="GAR830" s="145"/>
      <c r="GAS830" s="145"/>
      <c r="GAT830" s="145"/>
      <c r="GAU830" s="145"/>
      <c r="GAV830" s="145"/>
      <c r="GAW830" s="145"/>
      <c r="GAX830" s="145"/>
      <c r="GAY830" s="145"/>
      <c r="GAZ830" s="144"/>
      <c r="GBA830" s="145"/>
      <c r="GBB830" s="145"/>
      <c r="GBC830" s="145"/>
      <c r="GBD830" s="145"/>
      <c r="GBE830" s="145"/>
      <c r="GBF830" s="145"/>
      <c r="GBG830" s="145"/>
      <c r="GBH830" s="145"/>
      <c r="GBI830" s="145"/>
      <c r="GBJ830" s="145"/>
      <c r="GBK830" s="144"/>
      <c r="GBL830" s="145"/>
      <c r="GBM830" s="145"/>
      <c r="GBN830" s="145"/>
      <c r="GBO830" s="145"/>
      <c r="GBP830" s="145"/>
      <c r="GBQ830" s="145"/>
      <c r="GBR830" s="145"/>
      <c r="GBS830" s="145"/>
      <c r="GBT830" s="145"/>
      <c r="GBU830" s="145"/>
      <c r="GBV830" s="144"/>
      <c r="GBW830" s="145"/>
      <c r="GBX830" s="145"/>
      <c r="GBY830" s="145"/>
      <c r="GBZ830" s="145"/>
      <c r="GCA830" s="145"/>
      <c r="GCB830" s="145"/>
      <c r="GCC830" s="145"/>
      <c r="GCD830" s="145"/>
      <c r="GCE830" s="145"/>
      <c r="GCF830" s="145"/>
      <c r="GCG830" s="144"/>
      <c r="GCH830" s="145"/>
      <c r="GCI830" s="145"/>
      <c r="GCJ830" s="145"/>
      <c r="GCK830" s="145"/>
      <c r="GCL830" s="145"/>
      <c r="GCM830" s="145"/>
      <c r="GCN830" s="145"/>
      <c r="GCO830" s="145"/>
      <c r="GCP830" s="145"/>
      <c r="GCQ830" s="145"/>
      <c r="GCR830" s="144"/>
      <c r="GCS830" s="145"/>
      <c r="GCT830" s="145"/>
      <c r="GCU830" s="145"/>
      <c r="GCV830" s="145"/>
      <c r="GCW830" s="145"/>
      <c r="GCX830" s="145"/>
      <c r="GCY830" s="145"/>
      <c r="GCZ830" s="145"/>
      <c r="GDA830" s="145"/>
      <c r="GDB830" s="145"/>
      <c r="GDC830" s="144"/>
      <c r="GDD830" s="145"/>
      <c r="GDE830" s="145"/>
      <c r="GDF830" s="145"/>
      <c r="GDG830" s="145"/>
      <c r="GDH830" s="145"/>
      <c r="GDI830" s="145"/>
      <c r="GDJ830" s="145"/>
      <c r="GDK830" s="145"/>
      <c r="GDL830" s="145"/>
      <c r="GDM830" s="145"/>
      <c r="GDN830" s="144"/>
      <c r="GDO830" s="145"/>
      <c r="GDP830" s="145"/>
      <c r="GDQ830" s="145"/>
      <c r="GDR830" s="145"/>
      <c r="GDS830" s="145"/>
      <c r="GDT830" s="145"/>
      <c r="GDU830" s="145"/>
      <c r="GDV830" s="145"/>
      <c r="GDW830" s="145"/>
      <c r="GDX830" s="145"/>
      <c r="GDY830" s="144"/>
      <c r="GDZ830" s="145"/>
      <c r="GEA830" s="145"/>
      <c r="GEB830" s="145"/>
      <c r="GEC830" s="145"/>
      <c r="GED830" s="145"/>
      <c r="GEE830" s="145"/>
      <c r="GEF830" s="145"/>
      <c r="GEG830" s="145"/>
      <c r="GEH830" s="145"/>
      <c r="GEI830" s="145"/>
      <c r="GEJ830" s="144"/>
      <c r="GEK830" s="145"/>
      <c r="GEL830" s="145"/>
      <c r="GEM830" s="145"/>
      <c r="GEN830" s="145"/>
      <c r="GEO830" s="145"/>
      <c r="GEP830" s="145"/>
      <c r="GEQ830" s="145"/>
      <c r="GER830" s="145"/>
      <c r="GES830" s="145"/>
      <c r="GET830" s="145"/>
      <c r="GEU830" s="144"/>
      <c r="GEV830" s="145"/>
      <c r="GEW830" s="145"/>
      <c r="GEX830" s="145"/>
      <c r="GEY830" s="145"/>
      <c r="GEZ830" s="145"/>
      <c r="GFA830" s="145"/>
      <c r="GFB830" s="145"/>
      <c r="GFC830" s="145"/>
      <c r="GFD830" s="145"/>
      <c r="GFE830" s="145"/>
      <c r="GFF830" s="144"/>
      <c r="GFG830" s="145"/>
      <c r="GFH830" s="145"/>
      <c r="GFI830" s="145"/>
      <c r="GFJ830" s="145"/>
      <c r="GFK830" s="145"/>
      <c r="GFL830" s="145"/>
      <c r="GFM830" s="145"/>
      <c r="GFN830" s="145"/>
      <c r="GFO830" s="145"/>
      <c r="GFP830" s="145"/>
      <c r="GFQ830" s="144"/>
      <c r="GFR830" s="145"/>
      <c r="GFS830" s="145"/>
      <c r="GFT830" s="145"/>
      <c r="GFU830" s="145"/>
      <c r="GFV830" s="145"/>
      <c r="GFW830" s="145"/>
      <c r="GFX830" s="145"/>
      <c r="GFY830" s="145"/>
      <c r="GFZ830" s="145"/>
      <c r="GGA830" s="145"/>
      <c r="GGB830" s="144"/>
      <c r="GGC830" s="145"/>
      <c r="GGD830" s="145"/>
      <c r="GGE830" s="145"/>
      <c r="GGF830" s="145"/>
      <c r="GGG830" s="145"/>
      <c r="GGH830" s="145"/>
      <c r="GGI830" s="145"/>
      <c r="GGJ830" s="145"/>
      <c r="GGK830" s="145"/>
      <c r="GGL830" s="145"/>
      <c r="GGM830" s="144"/>
      <c r="GGN830" s="145"/>
      <c r="GGO830" s="145"/>
      <c r="GGP830" s="145"/>
      <c r="GGQ830" s="145"/>
      <c r="GGR830" s="145"/>
      <c r="GGS830" s="145"/>
      <c r="GGT830" s="145"/>
      <c r="GGU830" s="145"/>
      <c r="GGV830" s="145"/>
      <c r="GGW830" s="145"/>
      <c r="GGX830" s="144"/>
      <c r="GGY830" s="145"/>
      <c r="GGZ830" s="145"/>
      <c r="GHA830" s="145"/>
      <c r="GHB830" s="145"/>
      <c r="GHC830" s="145"/>
      <c r="GHD830" s="145"/>
      <c r="GHE830" s="145"/>
      <c r="GHF830" s="145"/>
      <c r="GHG830" s="145"/>
      <c r="GHH830" s="145"/>
      <c r="GHI830" s="144"/>
      <c r="GHJ830" s="145"/>
      <c r="GHK830" s="145"/>
      <c r="GHL830" s="145"/>
      <c r="GHM830" s="145"/>
      <c r="GHN830" s="145"/>
      <c r="GHO830" s="145"/>
      <c r="GHP830" s="145"/>
      <c r="GHQ830" s="145"/>
      <c r="GHR830" s="145"/>
      <c r="GHS830" s="145"/>
      <c r="GHT830" s="144"/>
      <c r="GHU830" s="145"/>
      <c r="GHV830" s="145"/>
      <c r="GHW830" s="145"/>
      <c r="GHX830" s="145"/>
      <c r="GHY830" s="145"/>
      <c r="GHZ830" s="145"/>
      <c r="GIA830" s="145"/>
      <c r="GIB830" s="145"/>
      <c r="GIC830" s="145"/>
      <c r="GID830" s="145"/>
      <c r="GIE830" s="144"/>
      <c r="GIF830" s="145"/>
      <c r="GIG830" s="145"/>
      <c r="GIH830" s="145"/>
      <c r="GII830" s="145"/>
      <c r="GIJ830" s="145"/>
      <c r="GIK830" s="145"/>
      <c r="GIL830" s="145"/>
      <c r="GIM830" s="145"/>
      <c r="GIN830" s="145"/>
      <c r="GIO830" s="145"/>
      <c r="GIP830" s="144"/>
      <c r="GIQ830" s="145"/>
      <c r="GIR830" s="145"/>
      <c r="GIS830" s="145"/>
      <c r="GIT830" s="145"/>
      <c r="GIU830" s="145"/>
      <c r="GIV830" s="145"/>
      <c r="GIW830" s="145"/>
      <c r="GIX830" s="145"/>
      <c r="GIY830" s="145"/>
      <c r="GIZ830" s="145"/>
      <c r="GJA830" s="144"/>
      <c r="GJB830" s="145"/>
      <c r="GJC830" s="145"/>
      <c r="GJD830" s="145"/>
      <c r="GJE830" s="145"/>
      <c r="GJF830" s="145"/>
      <c r="GJG830" s="145"/>
      <c r="GJH830" s="145"/>
      <c r="GJI830" s="145"/>
      <c r="GJJ830" s="145"/>
      <c r="GJK830" s="145"/>
      <c r="GJL830" s="144"/>
      <c r="GJM830" s="145"/>
      <c r="GJN830" s="145"/>
      <c r="GJO830" s="145"/>
      <c r="GJP830" s="145"/>
      <c r="GJQ830" s="145"/>
      <c r="GJR830" s="145"/>
      <c r="GJS830" s="145"/>
      <c r="GJT830" s="145"/>
      <c r="GJU830" s="145"/>
      <c r="GJV830" s="145"/>
      <c r="GJW830" s="144"/>
      <c r="GJX830" s="145"/>
      <c r="GJY830" s="145"/>
      <c r="GJZ830" s="145"/>
      <c r="GKA830" s="145"/>
      <c r="GKB830" s="145"/>
      <c r="GKC830" s="145"/>
      <c r="GKD830" s="145"/>
      <c r="GKE830" s="145"/>
      <c r="GKF830" s="145"/>
      <c r="GKG830" s="145"/>
      <c r="GKH830" s="144"/>
      <c r="GKI830" s="145"/>
      <c r="GKJ830" s="145"/>
      <c r="GKK830" s="145"/>
      <c r="GKL830" s="145"/>
      <c r="GKM830" s="145"/>
      <c r="GKN830" s="145"/>
      <c r="GKO830" s="145"/>
      <c r="GKP830" s="145"/>
      <c r="GKQ830" s="145"/>
      <c r="GKR830" s="145"/>
      <c r="GKS830" s="144"/>
      <c r="GKT830" s="145"/>
      <c r="GKU830" s="145"/>
      <c r="GKV830" s="145"/>
      <c r="GKW830" s="145"/>
      <c r="GKX830" s="145"/>
      <c r="GKY830" s="145"/>
      <c r="GKZ830" s="145"/>
      <c r="GLA830" s="145"/>
      <c r="GLB830" s="145"/>
      <c r="GLC830" s="145"/>
      <c r="GLD830" s="144"/>
      <c r="GLE830" s="145"/>
      <c r="GLF830" s="145"/>
      <c r="GLG830" s="145"/>
      <c r="GLH830" s="145"/>
      <c r="GLI830" s="145"/>
      <c r="GLJ830" s="145"/>
      <c r="GLK830" s="145"/>
      <c r="GLL830" s="145"/>
      <c r="GLM830" s="145"/>
      <c r="GLN830" s="145"/>
      <c r="GLO830" s="144"/>
      <c r="GLP830" s="145"/>
      <c r="GLQ830" s="145"/>
      <c r="GLR830" s="145"/>
      <c r="GLS830" s="145"/>
      <c r="GLT830" s="145"/>
      <c r="GLU830" s="145"/>
      <c r="GLV830" s="145"/>
      <c r="GLW830" s="145"/>
      <c r="GLX830" s="145"/>
      <c r="GLY830" s="145"/>
      <c r="GLZ830" s="144"/>
      <c r="GMA830" s="145"/>
      <c r="GMB830" s="145"/>
      <c r="GMC830" s="145"/>
      <c r="GMD830" s="145"/>
      <c r="GME830" s="145"/>
      <c r="GMF830" s="145"/>
      <c r="GMG830" s="145"/>
      <c r="GMH830" s="145"/>
      <c r="GMI830" s="145"/>
      <c r="GMJ830" s="145"/>
      <c r="GMK830" s="144"/>
      <c r="GML830" s="145"/>
      <c r="GMM830" s="145"/>
      <c r="GMN830" s="145"/>
      <c r="GMO830" s="145"/>
      <c r="GMP830" s="145"/>
      <c r="GMQ830" s="145"/>
      <c r="GMR830" s="145"/>
      <c r="GMS830" s="145"/>
      <c r="GMT830" s="145"/>
      <c r="GMU830" s="145"/>
      <c r="GMV830" s="144"/>
      <c r="GMW830" s="145"/>
      <c r="GMX830" s="145"/>
      <c r="GMY830" s="145"/>
      <c r="GMZ830" s="145"/>
      <c r="GNA830" s="145"/>
      <c r="GNB830" s="145"/>
      <c r="GNC830" s="145"/>
      <c r="GND830" s="145"/>
      <c r="GNE830" s="145"/>
      <c r="GNF830" s="145"/>
      <c r="GNG830" s="144"/>
      <c r="GNH830" s="145"/>
      <c r="GNI830" s="145"/>
      <c r="GNJ830" s="145"/>
      <c r="GNK830" s="145"/>
      <c r="GNL830" s="145"/>
      <c r="GNM830" s="145"/>
      <c r="GNN830" s="145"/>
      <c r="GNO830" s="145"/>
      <c r="GNP830" s="145"/>
      <c r="GNQ830" s="145"/>
      <c r="GNR830" s="144"/>
      <c r="GNS830" s="145"/>
      <c r="GNT830" s="145"/>
      <c r="GNU830" s="145"/>
      <c r="GNV830" s="145"/>
      <c r="GNW830" s="145"/>
      <c r="GNX830" s="145"/>
      <c r="GNY830" s="145"/>
      <c r="GNZ830" s="145"/>
      <c r="GOA830" s="145"/>
      <c r="GOB830" s="145"/>
      <c r="GOC830" s="144"/>
      <c r="GOD830" s="145"/>
      <c r="GOE830" s="145"/>
      <c r="GOF830" s="145"/>
      <c r="GOG830" s="145"/>
      <c r="GOH830" s="145"/>
      <c r="GOI830" s="145"/>
      <c r="GOJ830" s="145"/>
      <c r="GOK830" s="145"/>
      <c r="GOL830" s="145"/>
      <c r="GOM830" s="145"/>
      <c r="GON830" s="144"/>
      <c r="GOO830" s="145"/>
      <c r="GOP830" s="145"/>
      <c r="GOQ830" s="145"/>
      <c r="GOR830" s="145"/>
      <c r="GOS830" s="145"/>
      <c r="GOT830" s="145"/>
      <c r="GOU830" s="145"/>
      <c r="GOV830" s="145"/>
      <c r="GOW830" s="145"/>
      <c r="GOX830" s="145"/>
      <c r="GOY830" s="144"/>
      <c r="GOZ830" s="145"/>
      <c r="GPA830" s="145"/>
      <c r="GPB830" s="145"/>
      <c r="GPC830" s="145"/>
      <c r="GPD830" s="145"/>
      <c r="GPE830" s="145"/>
      <c r="GPF830" s="145"/>
      <c r="GPG830" s="145"/>
      <c r="GPH830" s="145"/>
      <c r="GPI830" s="145"/>
      <c r="GPJ830" s="144"/>
      <c r="GPK830" s="145"/>
      <c r="GPL830" s="145"/>
      <c r="GPM830" s="145"/>
      <c r="GPN830" s="145"/>
      <c r="GPO830" s="145"/>
      <c r="GPP830" s="145"/>
      <c r="GPQ830" s="145"/>
      <c r="GPR830" s="145"/>
      <c r="GPS830" s="145"/>
      <c r="GPT830" s="145"/>
      <c r="GPU830" s="144"/>
      <c r="GPV830" s="145"/>
      <c r="GPW830" s="145"/>
      <c r="GPX830" s="145"/>
      <c r="GPY830" s="145"/>
      <c r="GPZ830" s="145"/>
      <c r="GQA830" s="145"/>
      <c r="GQB830" s="145"/>
      <c r="GQC830" s="145"/>
      <c r="GQD830" s="145"/>
      <c r="GQE830" s="145"/>
      <c r="GQF830" s="144"/>
      <c r="GQG830" s="145"/>
      <c r="GQH830" s="145"/>
      <c r="GQI830" s="145"/>
      <c r="GQJ830" s="145"/>
      <c r="GQK830" s="145"/>
      <c r="GQL830" s="145"/>
      <c r="GQM830" s="145"/>
      <c r="GQN830" s="145"/>
      <c r="GQO830" s="145"/>
      <c r="GQP830" s="145"/>
      <c r="GQQ830" s="144"/>
      <c r="GQR830" s="145"/>
      <c r="GQS830" s="145"/>
      <c r="GQT830" s="145"/>
      <c r="GQU830" s="145"/>
      <c r="GQV830" s="145"/>
      <c r="GQW830" s="145"/>
      <c r="GQX830" s="145"/>
      <c r="GQY830" s="145"/>
      <c r="GQZ830" s="145"/>
      <c r="GRA830" s="145"/>
      <c r="GRB830" s="144"/>
      <c r="GRC830" s="145"/>
      <c r="GRD830" s="145"/>
      <c r="GRE830" s="145"/>
      <c r="GRF830" s="145"/>
      <c r="GRG830" s="145"/>
      <c r="GRH830" s="145"/>
      <c r="GRI830" s="145"/>
      <c r="GRJ830" s="145"/>
      <c r="GRK830" s="145"/>
      <c r="GRL830" s="145"/>
      <c r="GRM830" s="144"/>
      <c r="GRN830" s="145"/>
      <c r="GRO830" s="145"/>
      <c r="GRP830" s="145"/>
      <c r="GRQ830" s="145"/>
      <c r="GRR830" s="145"/>
      <c r="GRS830" s="145"/>
      <c r="GRT830" s="145"/>
      <c r="GRU830" s="145"/>
      <c r="GRV830" s="145"/>
      <c r="GRW830" s="145"/>
      <c r="GRX830" s="144"/>
      <c r="GRY830" s="145"/>
      <c r="GRZ830" s="145"/>
      <c r="GSA830" s="145"/>
      <c r="GSB830" s="145"/>
      <c r="GSC830" s="145"/>
      <c r="GSD830" s="145"/>
      <c r="GSE830" s="145"/>
      <c r="GSF830" s="145"/>
      <c r="GSG830" s="145"/>
      <c r="GSH830" s="145"/>
      <c r="GSI830" s="144"/>
      <c r="GSJ830" s="145"/>
      <c r="GSK830" s="145"/>
      <c r="GSL830" s="145"/>
      <c r="GSM830" s="145"/>
      <c r="GSN830" s="145"/>
      <c r="GSO830" s="145"/>
      <c r="GSP830" s="145"/>
      <c r="GSQ830" s="145"/>
      <c r="GSR830" s="145"/>
      <c r="GSS830" s="145"/>
      <c r="GST830" s="144"/>
      <c r="GSU830" s="145"/>
      <c r="GSV830" s="145"/>
      <c r="GSW830" s="145"/>
      <c r="GSX830" s="145"/>
      <c r="GSY830" s="145"/>
      <c r="GSZ830" s="145"/>
      <c r="GTA830" s="145"/>
      <c r="GTB830" s="145"/>
      <c r="GTC830" s="145"/>
      <c r="GTD830" s="145"/>
      <c r="GTE830" s="144"/>
      <c r="GTF830" s="145"/>
      <c r="GTG830" s="145"/>
      <c r="GTH830" s="145"/>
      <c r="GTI830" s="145"/>
      <c r="GTJ830" s="145"/>
      <c r="GTK830" s="145"/>
      <c r="GTL830" s="145"/>
      <c r="GTM830" s="145"/>
      <c r="GTN830" s="145"/>
      <c r="GTO830" s="145"/>
      <c r="GTP830" s="144"/>
      <c r="GTQ830" s="145"/>
      <c r="GTR830" s="145"/>
      <c r="GTS830" s="145"/>
      <c r="GTT830" s="145"/>
      <c r="GTU830" s="145"/>
      <c r="GTV830" s="145"/>
      <c r="GTW830" s="145"/>
      <c r="GTX830" s="145"/>
      <c r="GTY830" s="145"/>
      <c r="GTZ830" s="145"/>
      <c r="GUA830" s="144"/>
      <c r="GUB830" s="145"/>
      <c r="GUC830" s="145"/>
      <c r="GUD830" s="145"/>
      <c r="GUE830" s="145"/>
      <c r="GUF830" s="145"/>
      <c r="GUG830" s="145"/>
      <c r="GUH830" s="145"/>
      <c r="GUI830" s="145"/>
      <c r="GUJ830" s="145"/>
      <c r="GUK830" s="145"/>
      <c r="GUL830" s="144"/>
      <c r="GUM830" s="145"/>
      <c r="GUN830" s="145"/>
      <c r="GUO830" s="145"/>
      <c r="GUP830" s="145"/>
      <c r="GUQ830" s="145"/>
      <c r="GUR830" s="145"/>
      <c r="GUS830" s="145"/>
      <c r="GUT830" s="145"/>
      <c r="GUU830" s="145"/>
      <c r="GUV830" s="145"/>
      <c r="GUW830" s="144"/>
      <c r="GUX830" s="145"/>
      <c r="GUY830" s="145"/>
      <c r="GUZ830" s="145"/>
      <c r="GVA830" s="145"/>
      <c r="GVB830" s="145"/>
      <c r="GVC830" s="145"/>
      <c r="GVD830" s="145"/>
      <c r="GVE830" s="145"/>
      <c r="GVF830" s="145"/>
      <c r="GVG830" s="145"/>
      <c r="GVH830" s="144"/>
      <c r="GVI830" s="145"/>
      <c r="GVJ830" s="145"/>
      <c r="GVK830" s="145"/>
      <c r="GVL830" s="145"/>
      <c r="GVM830" s="145"/>
      <c r="GVN830" s="145"/>
      <c r="GVO830" s="145"/>
      <c r="GVP830" s="145"/>
      <c r="GVQ830" s="145"/>
      <c r="GVR830" s="145"/>
      <c r="GVS830" s="144"/>
      <c r="GVT830" s="145"/>
      <c r="GVU830" s="145"/>
      <c r="GVV830" s="145"/>
      <c r="GVW830" s="145"/>
      <c r="GVX830" s="145"/>
      <c r="GVY830" s="145"/>
      <c r="GVZ830" s="145"/>
      <c r="GWA830" s="145"/>
      <c r="GWB830" s="145"/>
      <c r="GWC830" s="145"/>
      <c r="GWD830" s="144"/>
      <c r="GWE830" s="145"/>
      <c r="GWF830" s="145"/>
      <c r="GWG830" s="145"/>
      <c r="GWH830" s="145"/>
      <c r="GWI830" s="145"/>
      <c r="GWJ830" s="145"/>
      <c r="GWK830" s="145"/>
      <c r="GWL830" s="145"/>
      <c r="GWM830" s="145"/>
      <c r="GWN830" s="145"/>
      <c r="GWO830" s="144"/>
      <c r="GWP830" s="145"/>
      <c r="GWQ830" s="145"/>
      <c r="GWR830" s="145"/>
      <c r="GWS830" s="145"/>
      <c r="GWT830" s="145"/>
      <c r="GWU830" s="145"/>
      <c r="GWV830" s="145"/>
      <c r="GWW830" s="145"/>
      <c r="GWX830" s="145"/>
      <c r="GWY830" s="145"/>
      <c r="GWZ830" s="144"/>
      <c r="GXA830" s="145"/>
      <c r="GXB830" s="145"/>
      <c r="GXC830" s="145"/>
      <c r="GXD830" s="145"/>
      <c r="GXE830" s="145"/>
      <c r="GXF830" s="145"/>
      <c r="GXG830" s="145"/>
      <c r="GXH830" s="145"/>
      <c r="GXI830" s="145"/>
      <c r="GXJ830" s="145"/>
      <c r="GXK830" s="144"/>
      <c r="GXL830" s="145"/>
      <c r="GXM830" s="145"/>
      <c r="GXN830" s="145"/>
      <c r="GXO830" s="145"/>
      <c r="GXP830" s="145"/>
      <c r="GXQ830" s="145"/>
      <c r="GXR830" s="145"/>
      <c r="GXS830" s="145"/>
      <c r="GXT830" s="145"/>
      <c r="GXU830" s="145"/>
      <c r="GXV830" s="144"/>
      <c r="GXW830" s="145"/>
      <c r="GXX830" s="145"/>
      <c r="GXY830" s="145"/>
      <c r="GXZ830" s="145"/>
      <c r="GYA830" s="145"/>
      <c r="GYB830" s="145"/>
      <c r="GYC830" s="145"/>
      <c r="GYD830" s="145"/>
      <c r="GYE830" s="145"/>
      <c r="GYF830" s="145"/>
      <c r="GYG830" s="144"/>
      <c r="GYH830" s="145"/>
      <c r="GYI830" s="145"/>
      <c r="GYJ830" s="145"/>
      <c r="GYK830" s="145"/>
      <c r="GYL830" s="145"/>
      <c r="GYM830" s="145"/>
      <c r="GYN830" s="145"/>
      <c r="GYO830" s="145"/>
      <c r="GYP830" s="145"/>
      <c r="GYQ830" s="145"/>
      <c r="GYR830" s="144"/>
      <c r="GYS830" s="145"/>
      <c r="GYT830" s="145"/>
      <c r="GYU830" s="145"/>
      <c r="GYV830" s="145"/>
      <c r="GYW830" s="145"/>
      <c r="GYX830" s="145"/>
      <c r="GYY830" s="145"/>
      <c r="GYZ830" s="145"/>
      <c r="GZA830" s="145"/>
      <c r="GZB830" s="145"/>
      <c r="GZC830" s="144"/>
      <c r="GZD830" s="145"/>
      <c r="GZE830" s="145"/>
      <c r="GZF830" s="145"/>
      <c r="GZG830" s="145"/>
      <c r="GZH830" s="145"/>
      <c r="GZI830" s="145"/>
      <c r="GZJ830" s="145"/>
      <c r="GZK830" s="145"/>
      <c r="GZL830" s="145"/>
      <c r="GZM830" s="145"/>
      <c r="GZN830" s="144"/>
      <c r="GZO830" s="145"/>
      <c r="GZP830" s="145"/>
      <c r="GZQ830" s="145"/>
      <c r="GZR830" s="145"/>
      <c r="GZS830" s="145"/>
      <c r="GZT830" s="145"/>
      <c r="GZU830" s="145"/>
      <c r="GZV830" s="145"/>
      <c r="GZW830" s="145"/>
      <c r="GZX830" s="145"/>
      <c r="GZY830" s="144"/>
      <c r="GZZ830" s="145"/>
      <c r="HAA830" s="145"/>
      <c r="HAB830" s="145"/>
      <c r="HAC830" s="145"/>
      <c r="HAD830" s="145"/>
      <c r="HAE830" s="145"/>
      <c r="HAF830" s="145"/>
      <c r="HAG830" s="145"/>
      <c r="HAH830" s="145"/>
      <c r="HAI830" s="145"/>
      <c r="HAJ830" s="144"/>
      <c r="HAK830" s="145"/>
      <c r="HAL830" s="145"/>
      <c r="HAM830" s="145"/>
      <c r="HAN830" s="145"/>
      <c r="HAO830" s="145"/>
      <c r="HAP830" s="145"/>
      <c r="HAQ830" s="145"/>
      <c r="HAR830" s="145"/>
      <c r="HAS830" s="145"/>
      <c r="HAT830" s="145"/>
      <c r="HAU830" s="144"/>
      <c r="HAV830" s="145"/>
      <c r="HAW830" s="145"/>
      <c r="HAX830" s="145"/>
      <c r="HAY830" s="145"/>
      <c r="HAZ830" s="145"/>
      <c r="HBA830" s="145"/>
      <c r="HBB830" s="145"/>
      <c r="HBC830" s="145"/>
      <c r="HBD830" s="145"/>
      <c r="HBE830" s="145"/>
      <c r="HBF830" s="144"/>
      <c r="HBG830" s="145"/>
      <c r="HBH830" s="145"/>
      <c r="HBI830" s="145"/>
      <c r="HBJ830" s="145"/>
      <c r="HBK830" s="145"/>
      <c r="HBL830" s="145"/>
      <c r="HBM830" s="145"/>
      <c r="HBN830" s="145"/>
      <c r="HBO830" s="145"/>
      <c r="HBP830" s="145"/>
      <c r="HBQ830" s="144"/>
      <c r="HBR830" s="145"/>
      <c r="HBS830" s="145"/>
      <c r="HBT830" s="145"/>
      <c r="HBU830" s="145"/>
      <c r="HBV830" s="145"/>
      <c r="HBW830" s="145"/>
      <c r="HBX830" s="145"/>
      <c r="HBY830" s="145"/>
      <c r="HBZ830" s="145"/>
      <c r="HCA830" s="145"/>
      <c r="HCB830" s="144"/>
      <c r="HCC830" s="145"/>
      <c r="HCD830" s="145"/>
      <c r="HCE830" s="145"/>
      <c r="HCF830" s="145"/>
      <c r="HCG830" s="145"/>
      <c r="HCH830" s="145"/>
      <c r="HCI830" s="145"/>
      <c r="HCJ830" s="145"/>
      <c r="HCK830" s="145"/>
      <c r="HCL830" s="145"/>
      <c r="HCM830" s="144"/>
      <c r="HCN830" s="145"/>
      <c r="HCO830" s="145"/>
      <c r="HCP830" s="145"/>
      <c r="HCQ830" s="145"/>
      <c r="HCR830" s="145"/>
      <c r="HCS830" s="145"/>
      <c r="HCT830" s="145"/>
      <c r="HCU830" s="145"/>
      <c r="HCV830" s="145"/>
      <c r="HCW830" s="145"/>
      <c r="HCX830" s="144"/>
      <c r="HCY830" s="145"/>
      <c r="HCZ830" s="145"/>
      <c r="HDA830" s="145"/>
      <c r="HDB830" s="145"/>
      <c r="HDC830" s="145"/>
      <c r="HDD830" s="145"/>
      <c r="HDE830" s="145"/>
      <c r="HDF830" s="145"/>
      <c r="HDG830" s="145"/>
      <c r="HDH830" s="145"/>
      <c r="HDI830" s="144"/>
      <c r="HDJ830" s="145"/>
      <c r="HDK830" s="145"/>
      <c r="HDL830" s="145"/>
      <c r="HDM830" s="145"/>
      <c r="HDN830" s="145"/>
      <c r="HDO830" s="145"/>
      <c r="HDP830" s="145"/>
      <c r="HDQ830" s="145"/>
      <c r="HDR830" s="145"/>
      <c r="HDS830" s="145"/>
      <c r="HDT830" s="144"/>
      <c r="HDU830" s="145"/>
      <c r="HDV830" s="145"/>
      <c r="HDW830" s="145"/>
      <c r="HDX830" s="145"/>
      <c r="HDY830" s="145"/>
      <c r="HDZ830" s="145"/>
      <c r="HEA830" s="145"/>
      <c r="HEB830" s="145"/>
      <c r="HEC830" s="145"/>
      <c r="HED830" s="145"/>
      <c r="HEE830" s="144"/>
      <c r="HEF830" s="145"/>
      <c r="HEG830" s="145"/>
      <c r="HEH830" s="145"/>
      <c r="HEI830" s="145"/>
      <c r="HEJ830" s="145"/>
      <c r="HEK830" s="145"/>
      <c r="HEL830" s="145"/>
      <c r="HEM830" s="145"/>
      <c r="HEN830" s="145"/>
      <c r="HEO830" s="145"/>
      <c r="HEP830" s="144"/>
      <c r="HEQ830" s="145"/>
      <c r="HER830" s="145"/>
      <c r="HES830" s="145"/>
      <c r="HET830" s="145"/>
      <c r="HEU830" s="145"/>
      <c r="HEV830" s="145"/>
      <c r="HEW830" s="145"/>
      <c r="HEX830" s="145"/>
      <c r="HEY830" s="145"/>
      <c r="HEZ830" s="145"/>
      <c r="HFA830" s="144"/>
      <c r="HFB830" s="145"/>
      <c r="HFC830" s="145"/>
      <c r="HFD830" s="145"/>
      <c r="HFE830" s="145"/>
      <c r="HFF830" s="145"/>
      <c r="HFG830" s="145"/>
      <c r="HFH830" s="145"/>
      <c r="HFI830" s="145"/>
      <c r="HFJ830" s="145"/>
      <c r="HFK830" s="145"/>
      <c r="HFL830" s="144"/>
      <c r="HFM830" s="145"/>
      <c r="HFN830" s="145"/>
      <c r="HFO830" s="145"/>
      <c r="HFP830" s="145"/>
      <c r="HFQ830" s="145"/>
      <c r="HFR830" s="145"/>
      <c r="HFS830" s="145"/>
      <c r="HFT830" s="145"/>
      <c r="HFU830" s="145"/>
      <c r="HFV830" s="145"/>
      <c r="HFW830" s="144"/>
      <c r="HFX830" s="145"/>
      <c r="HFY830" s="145"/>
      <c r="HFZ830" s="145"/>
      <c r="HGA830" s="145"/>
      <c r="HGB830" s="145"/>
      <c r="HGC830" s="145"/>
      <c r="HGD830" s="145"/>
      <c r="HGE830" s="145"/>
      <c r="HGF830" s="145"/>
      <c r="HGG830" s="145"/>
      <c r="HGH830" s="144"/>
      <c r="HGI830" s="145"/>
      <c r="HGJ830" s="145"/>
      <c r="HGK830" s="145"/>
      <c r="HGL830" s="145"/>
      <c r="HGM830" s="145"/>
      <c r="HGN830" s="145"/>
      <c r="HGO830" s="145"/>
      <c r="HGP830" s="145"/>
      <c r="HGQ830" s="145"/>
      <c r="HGR830" s="145"/>
      <c r="HGS830" s="144"/>
      <c r="HGT830" s="145"/>
      <c r="HGU830" s="145"/>
      <c r="HGV830" s="145"/>
      <c r="HGW830" s="145"/>
      <c r="HGX830" s="145"/>
      <c r="HGY830" s="145"/>
      <c r="HGZ830" s="145"/>
      <c r="HHA830" s="145"/>
      <c r="HHB830" s="145"/>
      <c r="HHC830" s="145"/>
      <c r="HHD830" s="144"/>
      <c r="HHE830" s="145"/>
      <c r="HHF830" s="145"/>
      <c r="HHG830" s="145"/>
      <c r="HHH830" s="145"/>
      <c r="HHI830" s="145"/>
      <c r="HHJ830" s="145"/>
      <c r="HHK830" s="145"/>
      <c r="HHL830" s="145"/>
      <c r="HHM830" s="145"/>
      <c r="HHN830" s="145"/>
      <c r="HHO830" s="144"/>
      <c r="HHP830" s="145"/>
      <c r="HHQ830" s="145"/>
      <c r="HHR830" s="145"/>
      <c r="HHS830" s="145"/>
      <c r="HHT830" s="145"/>
      <c r="HHU830" s="145"/>
      <c r="HHV830" s="145"/>
      <c r="HHW830" s="145"/>
      <c r="HHX830" s="145"/>
      <c r="HHY830" s="145"/>
      <c r="HHZ830" s="144"/>
      <c r="HIA830" s="145"/>
      <c r="HIB830" s="145"/>
      <c r="HIC830" s="145"/>
      <c r="HID830" s="145"/>
      <c r="HIE830" s="145"/>
      <c r="HIF830" s="145"/>
      <c r="HIG830" s="145"/>
      <c r="HIH830" s="145"/>
      <c r="HII830" s="145"/>
      <c r="HIJ830" s="145"/>
      <c r="HIK830" s="144"/>
      <c r="HIL830" s="145"/>
      <c r="HIM830" s="145"/>
      <c r="HIN830" s="145"/>
      <c r="HIO830" s="145"/>
      <c r="HIP830" s="145"/>
      <c r="HIQ830" s="145"/>
      <c r="HIR830" s="145"/>
      <c r="HIS830" s="145"/>
      <c r="HIT830" s="145"/>
      <c r="HIU830" s="145"/>
      <c r="HIV830" s="144"/>
      <c r="HIW830" s="145"/>
      <c r="HIX830" s="145"/>
      <c r="HIY830" s="145"/>
      <c r="HIZ830" s="145"/>
      <c r="HJA830" s="145"/>
      <c r="HJB830" s="145"/>
      <c r="HJC830" s="145"/>
      <c r="HJD830" s="145"/>
      <c r="HJE830" s="145"/>
      <c r="HJF830" s="145"/>
      <c r="HJG830" s="144"/>
      <c r="HJH830" s="145"/>
      <c r="HJI830" s="145"/>
      <c r="HJJ830" s="145"/>
      <c r="HJK830" s="145"/>
      <c r="HJL830" s="145"/>
      <c r="HJM830" s="145"/>
      <c r="HJN830" s="145"/>
      <c r="HJO830" s="145"/>
      <c r="HJP830" s="145"/>
      <c r="HJQ830" s="145"/>
      <c r="HJR830" s="144"/>
      <c r="HJS830" s="145"/>
      <c r="HJT830" s="145"/>
      <c r="HJU830" s="145"/>
      <c r="HJV830" s="145"/>
      <c r="HJW830" s="145"/>
      <c r="HJX830" s="145"/>
      <c r="HJY830" s="145"/>
      <c r="HJZ830" s="145"/>
      <c r="HKA830" s="145"/>
      <c r="HKB830" s="145"/>
      <c r="HKC830" s="144"/>
      <c r="HKD830" s="145"/>
      <c r="HKE830" s="145"/>
      <c r="HKF830" s="145"/>
      <c r="HKG830" s="145"/>
      <c r="HKH830" s="145"/>
      <c r="HKI830" s="145"/>
      <c r="HKJ830" s="145"/>
      <c r="HKK830" s="145"/>
      <c r="HKL830" s="145"/>
      <c r="HKM830" s="145"/>
      <c r="HKN830" s="144"/>
      <c r="HKO830" s="145"/>
      <c r="HKP830" s="145"/>
      <c r="HKQ830" s="145"/>
      <c r="HKR830" s="145"/>
      <c r="HKS830" s="145"/>
      <c r="HKT830" s="145"/>
      <c r="HKU830" s="145"/>
      <c r="HKV830" s="145"/>
      <c r="HKW830" s="145"/>
      <c r="HKX830" s="145"/>
      <c r="HKY830" s="144"/>
      <c r="HKZ830" s="145"/>
      <c r="HLA830" s="145"/>
      <c r="HLB830" s="145"/>
      <c r="HLC830" s="145"/>
      <c r="HLD830" s="145"/>
      <c r="HLE830" s="145"/>
      <c r="HLF830" s="145"/>
      <c r="HLG830" s="145"/>
      <c r="HLH830" s="145"/>
      <c r="HLI830" s="145"/>
      <c r="HLJ830" s="144"/>
      <c r="HLK830" s="145"/>
      <c r="HLL830" s="145"/>
      <c r="HLM830" s="145"/>
      <c r="HLN830" s="145"/>
      <c r="HLO830" s="145"/>
      <c r="HLP830" s="145"/>
      <c r="HLQ830" s="145"/>
      <c r="HLR830" s="145"/>
      <c r="HLS830" s="145"/>
      <c r="HLT830" s="145"/>
      <c r="HLU830" s="144"/>
      <c r="HLV830" s="145"/>
      <c r="HLW830" s="145"/>
      <c r="HLX830" s="145"/>
      <c r="HLY830" s="145"/>
      <c r="HLZ830" s="145"/>
      <c r="HMA830" s="145"/>
      <c r="HMB830" s="145"/>
      <c r="HMC830" s="145"/>
      <c r="HMD830" s="145"/>
      <c r="HME830" s="145"/>
      <c r="HMF830" s="144"/>
      <c r="HMG830" s="145"/>
      <c r="HMH830" s="145"/>
      <c r="HMI830" s="145"/>
      <c r="HMJ830" s="145"/>
      <c r="HMK830" s="145"/>
      <c r="HML830" s="145"/>
      <c r="HMM830" s="145"/>
      <c r="HMN830" s="145"/>
      <c r="HMO830" s="145"/>
      <c r="HMP830" s="145"/>
      <c r="HMQ830" s="144"/>
      <c r="HMR830" s="145"/>
      <c r="HMS830" s="145"/>
      <c r="HMT830" s="145"/>
      <c r="HMU830" s="145"/>
      <c r="HMV830" s="145"/>
      <c r="HMW830" s="145"/>
      <c r="HMX830" s="145"/>
      <c r="HMY830" s="145"/>
      <c r="HMZ830" s="145"/>
      <c r="HNA830" s="145"/>
      <c r="HNB830" s="144"/>
      <c r="HNC830" s="145"/>
      <c r="HND830" s="145"/>
      <c r="HNE830" s="145"/>
      <c r="HNF830" s="145"/>
      <c r="HNG830" s="145"/>
      <c r="HNH830" s="145"/>
      <c r="HNI830" s="145"/>
      <c r="HNJ830" s="145"/>
      <c r="HNK830" s="145"/>
      <c r="HNL830" s="145"/>
      <c r="HNM830" s="144"/>
      <c r="HNN830" s="145"/>
      <c r="HNO830" s="145"/>
      <c r="HNP830" s="145"/>
      <c r="HNQ830" s="145"/>
      <c r="HNR830" s="145"/>
      <c r="HNS830" s="145"/>
      <c r="HNT830" s="145"/>
      <c r="HNU830" s="145"/>
      <c r="HNV830" s="145"/>
      <c r="HNW830" s="145"/>
      <c r="HNX830" s="144"/>
      <c r="HNY830" s="145"/>
      <c r="HNZ830" s="145"/>
      <c r="HOA830" s="145"/>
      <c r="HOB830" s="145"/>
      <c r="HOC830" s="145"/>
      <c r="HOD830" s="145"/>
      <c r="HOE830" s="145"/>
      <c r="HOF830" s="145"/>
      <c r="HOG830" s="145"/>
      <c r="HOH830" s="145"/>
      <c r="HOI830" s="144"/>
      <c r="HOJ830" s="145"/>
      <c r="HOK830" s="145"/>
      <c r="HOL830" s="145"/>
      <c r="HOM830" s="145"/>
      <c r="HON830" s="145"/>
      <c r="HOO830" s="145"/>
      <c r="HOP830" s="145"/>
      <c r="HOQ830" s="145"/>
      <c r="HOR830" s="145"/>
      <c r="HOS830" s="145"/>
      <c r="HOT830" s="144"/>
      <c r="HOU830" s="145"/>
      <c r="HOV830" s="145"/>
      <c r="HOW830" s="145"/>
      <c r="HOX830" s="145"/>
      <c r="HOY830" s="145"/>
      <c r="HOZ830" s="145"/>
      <c r="HPA830" s="145"/>
      <c r="HPB830" s="145"/>
      <c r="HPC830" s="145"/>
      <c r="HPD830" s="145"/>
      <c r="HPE830" s="144"/>
      <c r="HPF830" s="145"/>
      <c r="HPG830" s="145"/>
      <c r="HPH830" s="145"/>
      <c r="HPI830" s="145"/>
      <c r="HPJ830" s="145"/>
      <c r="HPK830" s="145"/>
      <c r="HPL830" s="145"/>
      <c r="HPM830" s="145"/>
      <c r="HPN830" s="145"/>
      <c r="HPO830" s="145"/>
      <c r="HPP830" s="144"/>
      <c r="HPQ830" s="145"/>
      <c r="HPR830" s="145"/>
      <c r="HPS830" s="145"/>
      <c r="HPT830" s="145"/>
      <c r="HPU830" s="145"/>
      <c r="HPV830" s="145"/>
      <c r="HPW830" s="145"/>
      <c r="HPX830" s="145"/>
      <c r="HPY830" s="145"/>
      <c r="HPZ830" s="145"/>
      <c r="HQA830" s="144"/>
      <c r="HQB830" s="145"/>
      <c r="HQC830" s="145"/>
      <c r="HQD830" s="145"/>
      <c r="HQE830" s="145"/>
      <c r="HQF830" s="145"/>
      <c r="HQG830" s="145"/>
      <c r="HQH830" s="145"/>
      <c r="HQI830" s="145"/>
      <c r="HQJ830" s="145"/>
      <c r="HQK830" s="145"/>
      <c r="HQL830" s="144"/>
      <c r="HQM830" s="145"/>
      <c r="HQN830" s="145"/>
      <c r="HQO830" s="145"/>
      <c r="HQP830" s="145"/>
      <c r="HQQ830" s="145"/>
      <c r="HQR830" s="145"/>
      <c r="HQS830" s="145"/>
      <c r="HQT830" s="145"/>
      <c r="HQU830" s="145"/>
      <c r="HQV830" s="145"/>
      <c r="HQW830" s="144"/>
      <c r="HQX830" s="145"/>
      <c r="HQY830" s="145"/>
      <c r="HQZ830" s="145"/>
      <c r="HRA830" s="145"/>
      <c r="HRB830" s="145"/>
      <c r="HRC830" s="145"/>
      <c r="HRD830" s="145"/>
      <c r="HRE830" s="145"/>
      <c r="HRF830" s="145"/>
      <c r="HRG830" s="145"/>
      <c r="HRH830" s="144"/>
      <c r="HRI830" s="145"/>
      <c r="HRJ830" s="145"/>
      <c r="HRK830" s="145"/>
      <c r="HRL830" s="145"/>
      <c r="HRM830" s="145"/>
      <c r="HRN830" s="145"/>
      <c r="HRO830" s="145"/>
      <c r="HRP830" s="145"/>
      <c r="HRQ830" s="145"/>
      <c r="HRR830" s="145"/>
      <c r="HRS830" s="144"/>
      <c r="HRT830" s="145"/>
      <c r="HRU830" s="145"/>
      <c r="HRV830" s="145"/>
      <c r="HRW830" s="145"/>
      <c r="HRX830" s="145"/>
      <c r="HRY830" s="145"/>
      <c r="HRZ830" s="145"/>
      <c r="HSA830" s="145"/>
      <c r="HSB830" s="145"/>
      <c r="HSC830" s="145"/>
      <c r="HSD830" s="144"/>
      <c r="HSE830" s="145"/>
      <c r="HSF830" s="145"/>
      <c r="HSG830" s="145"/>
      <c r="HSH830" s="145"/>
      <c r="HSI830" s="145"/>
      <c r="HSJ830" s="145"/>
      <c r="HSK830" s="145"/>
      <c r="HSL830" s="145"/>
      <c r="HSM830" s="145"/>
      <c r="HSN830" s="145"/>
      <c r="HSO830" s="144"/>
      <c r="HSP830" s="145"/>
      <c r="HSQ830" s="145"/>
      <c r="HSR830" s="145"/>
      <c r="HSS830" s="145"/>
      <c r="HST830" s="145"/>
      <c r="HSU830" s="145"/>
      <c r="HSV830" s="145"/>
      <c r="HSW830" s="145"/>
      <c r="HSX830" s="145"/>
      <c r="HSY830" s="145"/>
      <c r="HSZ830" s="144"/>
      <c r="HTA830" s="145"/>
      <c r="HTB830" s="145"/>
      <c r="HTC830" s="145"/>
      <c r="HTD830" s="145"/>
      <c r="HTE830" s="145"/>
      <c r="HTF830" s="145"/>
      <c r="HTG830" s="145"/>
      <c r="HTH830" s="145"/>
      <c r="HTI830" s="145"/>
      <c r="HTJ830" s="145"/>
      <c r="HTK830" s="144"/>
      <c r="HTL830" s="145"/>
      <c r="HTM830" s="145"/>
      <c r="HTN830" s="145"/>
      <c r="HTO830" s="145"/>
      <c r="HTP830" s="145"/>
      <c r="HTQ830" s="145"/>
      <c r="HTR830" s="145"/>
      <c r="HTS830" s="145"/>
      <c r="HTT830" s="145"/>
      <c r="HTU830" s="145"/>
      <c r="HTV830" s="144"/>
      <c r="HTW830" s="145"/>
      <c r="HTX830" s="145"/>
      <c r="HTY830" s="145"/>
      <c r="HTZ830" s="145"/>
      <c r="HUA830" s="145"/>
      <c r="HUB830" s="145"/>
      <c r="HUC830" s="145"/>
      <c r="HUD830" s="145"/>
      <c r="HUE830" s="145"/>
      <c r="HUF830" s="145"/>
      <c r="HUG830" s="144"/>
      <c r="HUH830" s="145"/>
      <c r="HUI830" s="145"/>
      <c r="HUJ830" s="145"/>
      <c r="HUK830" s="145"/>
      <c r="HUL830" s="145"/>
      <c r="HUM830" s="145"/>
      <c r="HUN830" s="145"/>
      <c r="HUO830" s="145"/>
      <c r="HUP830" s="145"/>
      <c r="HUQ830" s="145"/>
      <c r="HUR830" s="144"/>
      <c r="HUS830" s="145"/>
      <c r="HUT830" s="145"/>
      <c r="HUU830" s="145"/>
      <c r="HUV830" s="145"/>
      <c r="HUW830" s="145"/>
      <c r="HUX830" s="145"/>
      <c r="HUY830" s="145"/>
      <c r="HUZ830" s="145"/>
      <c r="HVA830" s="145"/>
      <c r="HVB830" s="145"/>
      <c r="HVC830" s="144"/>
      <c r="HVD830" s="145"/>
      <c r="HVE830" s="145"/>
      <c r="HVF830" s="145"/>
      <c r="HVG830" s="145"/>
      <c r="HVH830" s="145"/>
      <c r="HVI830" s="145"/>
      <c r="HVJ830" s="145"/>
      <c r="HVK830" s="145"/>
      <c r="HVL830" s="145"/>
      <c r="HVM830" s="145"/>
      <c r="HVN830" s="144"/>
      <c r="HVO830" s="145"/>
      <c r="HVP830" s="145"/>
      <c r="HVQ830" s="145"/>
      <c r="HVR830" s="145"/>
      <c r="HVS830" s="145"/>
      <c r="HVT830" s="145"/>
      <c r="HVU830" s="145"/>
      <c r="HVV830" s="145"/>
      <c r="HVW830" s="145"/>
      <c r="HVX830" s="145"/>
      <c r="HVY830" s="144"/>
      <c r="HVZ830" s="145"/>
      <c r="HWA830" s="145"/>
      <c r="HWB830" s="145"/>
      <c r="HWC830" s="145"/>
      <c r="HWD830" s="145"/>
      <c r="HWE830" s="145"/>
      <c r="HWF830" s="145"/>
      <c r="HWG830" s="145"/>
      <c r="HWH830" s="145"/>
      <c r="HWI830" s="145"/>
      <c r="HWJ830" s="144"/>
      <c r="HWK830" s="145"/>
      <c r="HWL830" s="145"/>
      <c r="HWM830" s="145"/>
      <c r="HWN830" s="145"/>
      <c r="HWO830" s="145"/>
      <c r="HWP830" s="145"/>
      <c r="HWQ830" s="145"/>
      <c r="HWR830" s="145"/>
      <c r="HWS830" s="145"/>
      <c r="HWT830" s="145"/>
      <c r="HWU830" s="144"/>
      <c r="HWV830" s="145"/>
      <c r="HWW830" s="145"/>
      <c r="HWX830" s="145"/>
      <c r="HWY830" s="145"/>
      <c r="HWZ830" s="145"/>
      <c r="HXA830" s="145"/>
      <c r="HXB830" s="145"/>
      <c r="HXC830" s="145"/>
      <c r="HXD830" s="145"/>
      <c r="HXE830" s="145"/>
      <c r="HXF830" s="144"/>
      <c r="HXG830" s="145"/>
      <c r="HXH830" s="145"/>
      <c r="HXI830" s="145"/>
      <c r="HXJ830" s="145"/>
      <c r="HXK830" s="145"/>
      <c r="HXL830" s="145"/>
      <c r="HXM830" s="145"/>
      <c r="HXN830" s="145"/>
      <c r="HXO830" s="145"/>
      <c r="HXP830" s="145"/>
      <c r="HXQ830" s="144"/>
      <c r="HXR830" s="145"/>
      <c r="HXS830" s="145"/>
      <c r="HXT830" s="145"/>
      <c r="HXU830" s="145"/>
      <c r="HXV830" s="145"/>
      <c r="HXW830" s="145"/>
      <c r="HXX830" s="145"/>
      <c r="HXY830" s="145"/>
      <c r="HXZ830" s="145"/>
      <c r="HYA830" s="145"/>
      <c r="HYB830" s="144"/>
      <c r="HYC830" s="145"/>
      <c r="HYD830" s="145"/>
      <c r="HYE830" s="145"/>
      <c r="HYF830" s="145"/>
      <c r="HYG830" s="145"/>
      <c r="HYH830" s="145"/>
      <c r="HYI830" s="145"/>
      <c r="HYJ830" s="145"/>
      <c r="HYK830" s="145"/>
      <c r="HYL830" s="145"/>
      <c r="HYM830" s="144"/>
      <c r="HYN830" s="145"/>
      <c r="HYO830" s="145"/>
      <c r="HYP830" s="145"/>
      <c r="HYQ830" s="145"/>
      <c r="HYR830" s="145"/>
      <c r="HYS830" s="145"/>
      <c r="HYT830" s="145"/>
      <c r="HYU830" s="145"/>
      <c r="HYV830" s="145"/>
      <c r="HYW830" s="145"/>
      <c r="HYX830" s="144"/>
      <c r="HYY830" s="145"/>
      <c r="HYZ830" s="145"/>
      <c r="HZA830" s="145"/>
      <c r="HZB830" s="145"/>
      <c r="HZC830" s="145"/>
      <c r="HZD830" s="145"/>
      <c r="HZE830" s="145"/>
      <c r="HZF830" s="145"/>
      <c r="HZG830" s="145"/>
      <c r="HZH830" s="145"/>
      <c r="HZI830" s="144"/>
      <c r="HZJ830" s="145"/>
      <c r="HZK830" s="145"/>
      <c r="HZL830" s="145"/>
      <c r="HZM830" s="145"/>
      <c r="HZN830" s="145"/>
      <c r="HZO830" s="145"/>
      <c r="HZP830" s="145"/>
      <c r="HZQ830" s="145"/>
      <c r="HZR830" s="145"/>
      <c r="HZS830" s="145"/>
      <c r="HZT830" s="144"/>
      <c r="HZU830" s="145"/>
      <c r="HZV830" s="145"/>
      <c r="HZW830" s="145"/>
      <c r="HZX830" s="145"/>
      <c r="HZY830" s="145"/>
      <c r="HZZ830" s="145"/>
      <c r="IAA830" s="145"/>
      <c r="IAB830" s="145"/>
      <c r="IAC830" s="145"/>
      <c r="IAD830" s="145"/>
      <c r="IAE830" s="144"/>
      <c r="IAF830" s="145"/>
      <c r="IAG830" s="145"/>
      <c r="IAH830" s="145"/>
      <c r="IAI830" s="145"/>
      <c r="IAJ830" s="145"/>
      <c r="IAK830" s="145"/>
      <c r="IAL830" s="145"/>
      <c r="IAM830" s="145"/>
      <c r="IAN830" s="145"/>
      <c r="IAO830" s="145"/>
      <c r="IAP830" s="144"/>
      <c r="IAQ830" s="145"/>
      <c r="IAR830" s="145"/>
      <c r="IAS830" s="145"/>
      <c r="IAT830" s="145"/>
      <c r="IAU830" s="145"/>
      <c r="IAV830" s="145"/>
      <c r="IAW830" s="145"/>
      <c r="IAX830" s="145"/>
      <c r="IAY830" s="145"/>
      <c r="IAZ830" s="145"/>
      <c r="IBA830" s="144"/>
      <c r="IBB830" s="145"/>
      <c r="IBC830" s="145"/>
      <c r="IBD830" s="145"/>
      <c r="IBE830" s="145"/>
      <c r="IBF830" s="145"/>
      <c r="IBG830" s="145"/>
      <c r="IBH830" s="145"/>
      <c r="IBI830" s="145"/>
      <c r="IBJ830" s="145"/>
      <c r="IBK830" s="145"/>
      <c r="IBL830" s="144"/>
      <c r="IBM830" s="145"/>
      <c r="IBN830" s="145"/>
      <c r="IBO830" s="145"/>
      <c r="IBP830" s="145"/>
      <c r="IBQ830" s="145"/>
      <c r="IBR830" s="145"/>
      <c r="IBS830" s="145"/>
      <c r="IBT830" s="145"/>
      <c r="IBU830" s="145"/>
      <c r="IBV830" s="145"/>
      <c r="IBW830" s="144"/>
      <c r="IBX830" s="145"/>
      <c r="IBY830" s="145"/>
      <c r="IBZ830" s="145"/>
      <c r="ICA830" s="145"/>
      <c r="ICB830" s="145"/>
      <c r="ICC830" s="145"/>
      <c r="ICD830" s="145"/>
      <c r="ICE830" s="145"/>
      <c r="ICF830" s="145"/>
      <c r="ICG830" s="145"/>
      <c r="ICH830" s="144"/>
      <c r="ICI830" s="145"/>
      <c r="ICJ830" s="145"/>
      <c r="ICK830" s="145"/>
      <c r="ICL830" s="145"/>
      <c r="ICM830" s="145"/>
      <c r="ICN830" s="145"/>
      <c r="ICO830" s="145"/>
      <c r="ICP830" s="145"/>
      <c r="ICQ830" s="145"/>
      <c r="ICR830" s="145"/>
      <c r="ICS830" s="144"/>
      <c r="ICT830" s="145"/>
      <c r="ICU830" s="145"/>
      <c r="ICV830" s="145"/>
      <c r="ICW830" s="145"/>
      <c r="ICX830" s="145"/>
      <c r="ICY830" s="145"/>
      <c r="ICZ830" s="145"/>
      <c r="IDA830" s="145"/>
      <c r="IDB830" s="145"/>
      <c r="IDC830" s="145"/>
      <c r="IDD830" s="144"/>
      <c r="IDE830" s="145"/>
      <c r="IDF830" s="145"/>
      <c r="IDG830" s="145"/>
      <c r="IDH830" s="145"/>
      <c r="IDI830" s="145"/>
      <c r="IDJ830" s="145"/>
      <c r="IDK830" s="145"/>
      <c r="IDL830" s="145"/>
      <c r="IDM830" s="145"/>
      <c r="IDN830" s="145"/>
      <c r="IDO830" s="144"/>
      <c r="IDP830" s="145"/>
      <c r="IDQ830" s="145"/>
      <c r="IDR830" s="145"/>
      <c r="IDS830" s="145"/>
      <c r="IDT830" s="145"/>
      <c r="IDU830" s="145"/>
      <c r="IDV830" s="145"/>
      <c r="IDW830" s="145"/>
      <c r="IDX830" s="145"/>
      <c r="IDY830" s="145"/>
      <c r="IDZ830" s="144"/>
      <c r="IEA830" s="145"/>
      <c r="IEB830" s="145"/>
      <c r="IEC830" s="145"/>
      <c r="IED830" s="145"/>
      <c r="IEE830" s="145"/>
      <c r="IEF830" s="145"/>
      <c r="IEG830" s="145"/>
      <c r="IEH830" s="145"/>
      <c r="IEI830" s="145"/>
      <c r="IEJ830" s="145"/>
      <c r="IEK830" s="144"/>
      <c r="IEL830" s="145"/>
      <c r="IEM830" s="145"/>
      <c r="IEN830" s="145"/>
      <c r="IEO830" s="145"/>
      <c r="IEP830" s="145"/>
      <c r="IEQ830" s="145"/>
      <c r="IER830" s="145"/>
      <c r="IES830" s="145"/>
      <c r="IET830" s="145"/>
      <c r="IEU830" s="145"/>
      <c r="IEV830" s="144"/>
      <c r="IEW830" s="145"/>
      <c r="IEX830" s="145"/>
      <c r="IEY830" s="145"/>
      <c r="IEZ830" s="145"/>
      <c r="IFA830" s="145"/>
      <c r="IFB830" s="145"/>
      <c r="IFC830" s="145"/>
      <c r="IFD830" s="145"/>
      <c r="IFE830" s="145"/>
      <c r="IFF830" s="145"/>
      <c r="IFG830" s="144"/>
      <c r="IFH830" s="145"/>
      <c r="IFI830" s="145"/>
      <c r="IFJ830" s="145"/>
      <c r="IFK830" s="145"/>
      <c r="IFL830" s="145"/>
      <c r="IFM830" s="145"/>
      <c r="IFN830" s="145"/>
      <c r="IFO830" s="145"/>
      <c r="IFP830" s="145"/>
      <c r="IFQ830" s="145"/>
      <c r="IFR830" s="144"/>
      <c r="IFS830" s="145"/>
      <c r="IFT830" s="145"/>
      <c r="IFU830" s="145"/>
      <c r="IFV830" s="145"/>
      <c r="IFW830" s="145"/>
      <c r="IFX830" s="145"/>
      <c r="IFY830" s="145"/>
      <c r="IFZ830" s="145"/>
      <c r="IGA830" s="145"/>
      <c r="IGB830" s="145"/>
      <c r="IGC830" s="144"/>
      <c r="IGD830" s="145"/>
      <c r="IGE830" s="145"/>
      <c r="IGF830" s="145"/>
      <c r="IGG830" s="145"/>
      <c r="IGH830" s="145"/>
      <c r="IGI830" s="145"/>
      <c r="IGJ830" s="145"/>
      <c r="IGK830" s="145"/>
      <c r="IGL830" s="145"/>
      <c r="IGM830" s="145"/>
      <c r="IGN830" s="144"/>
      <c r="IGO830" s="145"/>
      <c r="IGP830" s="145"/>
      <c r="IGQ830" s="145"/>
      <c r="IGR830" s="145"/>
      <c r="IGS830" s="145"/>
      <c r="IGT830" s="145"/>
      <c r="IGU830" s="145"/>
      <c r="IGV830" s="145"/>
      <c r="IGW830" s="145"/>
      <c r="IGX830" s="145"/>
      <c r="IGY830" s="144"/>
      <c r="IGZ830" s="145"/>
      <c r="IHA830" s="145"/>
      <c r="IHB830" s="145"/>
      <c r="IHC830" s="145"/>
      <c r="IHD830" s="145"/>
      <c r="IHE830" s="145"/>
      <c r="IHF830" s="145"/>
      <c r="IHG830" s="145"/>
      <c r="IHH830" s="145"/>
      <c r="IHI830" s="145"/>
      <c r="IHJ830" s="144"/>
      <c r="IHK830" s="145"/>
      <c r="IHL830" s="145"/>
      <c r="IHM830" s="145"/>
      <c r="IHN830" s="145"/>
      <c r="IHO830" s="145"/>
      <c r="IHP830" s="145"/>
      <c r="IHQ830" s="145"/>
      <c r="IHR830" s="145"/>
      <c r="IHS830" s="145"/>
      <c r="IHT830" s="145"/>
      <c r="IHU830" s="144"/>
      <c r="IHV830" s="145"/>
      <c r="IHW830" s="145"/>
      <c r="IHX830" s="145"/>
      <c r="IHY830" s="145"/>
      <c r="IHZ830" s="145"/>
      <c r="IIA830" s="145"/>
      <c r="IIB830" s="145"/>
      <c r="IIC830" s="145"/>
      <c r="IID830" s="145"/>
      <c r="IIE830" s="145"/>
      <c r="IIF830" s="144"/>
      <c r="IIG830" s="145"/>
      <c r="IIH830" s="145"/>
      <c r="III830" s="145"/>
      <c r="IIJ830" s="145"/>
      <c r="IIK830" s="145"/>
      <c r="IIL830" s="145"/>
      <c r="IIM830" s="145"/>
      <c r="IIN830" s="145"/>
      <c r="IIO830" s="145"/>
      <c r="IIP830" s="145"/>
      <c r="IIQ830" s="144"/>
      <c r="IIR830" s="145"/>
      <c r="IIS830" s="145"/>
      <c r="IIT830" s="145"/>
      <c r="IIU830" s="145"/>
      <c r="IIV830" s="145"/>
      <c r="IIW830" s="145"/>
      <c r="IIX830" s="145"/>
      <c r="IIY830" s="145"/>
      <c r="IIZ830" s="145"/>
      <c r="IJA830" s="145"/>
      <c r="IJB830" s="144"/>
      <c r="IJC830" s="145"/>
      <c r="IJD830" s="145"/>
      <c r="IJE830" s="145"/>
      <c r="IJF830" s="145"/>
      <c r="IJG830" s="145"/>
      <c r="IJH830" s="145"/>
      <c r="IJI830" s="145"/>
      <c r="IJJ830" s="145"/>
      <c r="IJK830" s="145"/>
      <c r="IJL830" s="145"/>
      <c r="IJM830" s="144"/>
      <c r="IJN830" s="145"/>
      <c r="IJO830" s="145"/>
      <c r="IJP830" s="145"/>
      <c r="IJQ830" s="145"/>
      <c r="IJR830" s="145"/>
      <c r="IJS830" s="145"/>
      <c r="IJT830" s="145"/>
      <c r="IJU830" s="145"/>
      <c r="IJV830" s="145"/>
      <c r="IJW830" s="145"/>
      <c r="IJX830" s="144"/>
      <c r="IJY830" s="145"/>
      <c r="IJZ830" s="145"/>
      <c r="IKA830" s="145"/>
      <c r="IKB830" s="145"/>
      <c r="IKC830" s="145"/>
      <c r="IKD830" s="145"/>
      <c r="IKE830" s="145"/>
      <c r="IKF830" s="145"/>
      <c r="IKG830" s="145"/>
      <c r="IKH830" s="145"/>
      <c r="IKI830" s="144"/>
      <c r="IKJ830" s="145"/>
      <c r="IKK830" s="145"/>
      <c r="IKL830" s="145"/>
      <c r="IKM830" s="145"/>
      <c r="IKN830" s="145"/>
      <c r="IKO830" s="145"/>
      <c r="IKP830" s="145"/>
      <c r="IKQ830" s="145"/>
      <c r="IKR830" s="145"/>
      <c r="IKS830" s="145"/>
      <c r="IKT830" s="144"/>
      <c r="IKU830" s="145"/>
      <c r="IKV830" s="145"/>
      <c r="IKW830" s="145"/>
      <c r="IKX830" s="145"/>
      <c r="IKY830" s="145"/>
      <c r="IKZ830" s="145"/>
      <c r="ILA830" s="145"/>
      <c r="ILB830" s="145"/>
      <c r="ILC830" s="145"/>
      <c r="ILD830" s="145"/>
      <c r="ILE830" s="144"/>
      <c r="ILF830" s="145"/>
      <c r="ILG830" s="145"/>
      <c r="ILH830" s="145"/>
      <c r="ILI830" s="145"/>
      <c r="ILJ830" s="145"/>
      <c r="ILK830" s="145"/>
      <c r="ILL830" s="145"/>
      <c r="ILM830" s="145"/>
      <c r="ILN830" s="145"/>
      <c r="ILO830" s="145"/>
      <c r="ILP830" s="144"/>
      <c r="ILQ830" s="145"/>
      <c r="ILR830" s="145"/>
      <c r="ILS830" s="145"/>
      <c r="ILT830" s="145"/>
      <c r="ILU830" s="145"/>
      <c r="ILV830" s="145"/>
      <c r="ILW830" s="145"/>
      <c r="ILX830" s="145"/>
      <c r="ILY830" s="145"/>
      <c r="ILZ830" s="145"/>
      <c r="IMA830" s="144"/>
      <c r="IMB830" s="145"/>
      <c r="IMC830" s="145"/>
      <c r="IMD830" s="145"/>
      <c r="IME830" s="145"/>
      <c r="IMF830" s="145"/>
      <c r="IMG830" s="145"/>
      <c r="IMH830" s="145"/>
      <c r="IMI830" s="145"/>
      <c r="IMJ830" s="145"/>
      <c r="IMK830" s="145"/>
      <c r="IML830" s="144"/>
      <c r="IMM830" s="145"/>
      <c r="IMN830" s="145"/>
      <c r="IMO830" s="145"/>
      <c r="IMP830" s="145"/>
      <c r="IMQ830" s="145"/>
      <c r="IMR830" s="145"/>
      <c r="IMS830" s="145"/>
      <c r="IMT830" s="145"/>
      <c r="IMU830" s="145"/>
      <c r="IMV830" s="145"/>
      <c r="IMW830" s="144"/>
      <c r="IMX830" s="145"/>
      <c r="IMY830" s="145"/>
      <c r="IMZ830" s="145"/>
      <c r="INA830" s="145"/>
      <c r="INB830" s="145"/>
      <c r="INC830" s="145"/>
      <c r="IND830" s="145"/>
      <c r="INE830" s="145"/>
      <c r="INF830" s="145"/>
      <c r="ING830" s="145"/>
      <c r="INH830" s="144"/>
      <c r="INI830" s="145"/>
      <c r="INJ830" s="145"/>
      <c r="INK830" s="145"/>
      <c r="INL830" s="145"/>
      <c r="INM830" s="145"/>
      <c r="INN830" s="145"/>
      <c r="INO830" s="145"/>
      <c r="INP830" s="145"/>
      <c r="INQ830" s="145"/>
      <c r="INR830" s="145"/>
      <c r="INS830" s="144"/>
      <c r="INT830" s="145"/>
      <c r="INU830" s="145"/>
      <c r="INV830" s="145"/>
      <c r="INW830" s="145"/>
      <c r="INX830" s="145"/>
      <c r="INY830" s="145"/>
      <c r="INZ830" s="145"/>
      <c r="IOA830" s="145"/>
      <c r="IOB830" s="145"/>
      <c r="IOC830" s="145"/>
      <c r="IOD830" s="144"/>
      <c r="IOE830" s="145"/>
      <c r="IOF830" s="145"/>
      <c r="IOG830" s="145"/>
      <c r="IOH830" s="145"/>
      <c r="IOI830" s="145"/>
      <c r="IOJ830" s="145"/>
      <c r="IOK830" s="145"/>
      <c r="IOL830" s="145"/>
      <c r="IOM830" s="145"/>
      <c r="ION830" s="145"/>
      <c r="IOO830" s="144"/>
      <c r="IOP830" s="145"/>
      <c r="IOQ830" s="145"/>
      <c r="IOR830" s="145"/>
      <c r="IOS830" s="145"/>
      <c r="IOT830" s="145"/>
      <c r="IOU830" s="145"/>
      <c r="IOV830" s="145"/>
      <c r="IOW830" s="145"/>
      <c r="IOX830" s="145"/>
      <c r="IOY830" s="145"/>
      <c r="IOZ830" s="144"/>
      <c r="IPA830" s="145"/>
      <c r="IPB830" s="145"/>
      <c r="IPC830" s="145"/>
      <c r="IPD830" s="145"/>
      <c r="IPE830" s="145"/>
      <c r="IPF830" s="145"/>
      <c r="IPG830" s="145"/>
      <c r="IPH830" s="145"/>
      <c r="IPI830" s="145"/>
      <c r="IPJ830" s="145"/>
      <c r="IPK830" s="144"/>
      <c r="IPL830" s="145"/>
      <c r="IPM830" s="145"/>
      <c r="IPN830" s="145"/>
      <c r="IPO830" s="145"/>
      <c r="IPP830" s="145"/>
      <c r="IPQ830" s="145"/>
      <c r="IPR830" s="145"/>
      <c r="IPS830" s="145"/>
      <c r="IPT830" s="145"/>
      <c r="IPU830" s="145"/>
      <c r="IPV830" s="144"/>
      <c r="IPW830" s="145"/>
      <c r="IPX830" s="145"/>
      <c r="IPY830" s="145"/>
      <c r="IPZ830" s="145"/>
      <c r="IQA830" s="145"/>
      <c r="IQB830" s="145"/>
      <c r="IQC830" s="145"/>
      <c r="IQD830" s="145"/>
      <c r="IQE830" s="145"/>
      <c r="IQF830" s="145"/>
      <c r="IQG830" s="144"/>
      <c r="IQH830" s="145"/>
      <c r="IQI830" s="145"/>
      <c r="IQJ830" s="145"/>
      <c r="IQK830" s="145"/>
      <c r="IQL830" s="145"/>
      <c r="IQM830" s="145"/>
      <c r="IQN830" s="145"/>
      <c r="IQO830" s="145"/>
      <c r="IQP830" s="145"/>
      <c r="IQQ830" s="145"/>
      <c r="IQR830" s="144"/>
      <c r="IQS830" s="145"/>
      <c r="IQT830" s="145"/>
      <c r="IQU830" s="145"/>
      <c r="IQV830" s="145"/>
      <c r="IQW830" s="145"/>
      <c r="IQX830" s="145"/>
      <c r="IQY830" s="145"/>
      <c r="IQZ830" s="145"/>
      <c r="IRA830" s="145"/>
      <c r="IRB830" s="145"/>
      <c r="IRC830" s="144"/>
      <c r="IRD830" s="145"/>
      <c r="IRE830" s="145"/>
      <c r="IRF830" s="145"/>
      <c r="IRG830" s="145"/>
      <c r="IRH830" s="145"/>
      <c r="IRI830" s="145"/>
      <c r="IRJ830" s="145"/>
      <c r="IRK830" s="145"/>
      <c r="IRL830" s="145"/>
      <c r="IRM830" s="145"/>
      <c r="IRN830" s="144"/>
      <c r="IRO830" s="145"/>
      <c r="IRP830" s="145"/>
      <c r="IRQ830" s="145"/>
      <c r="IRR830" s="145"/>
      <c r="IRS830" s="145"/>
      <c r="IRT830" s="145"/>
      <c r="IRU830" s="145"/>
      <c r="IRV830" s="145"/>
      <c r="IRW830" s="145"/>
      <c r="IRX830" s="145"/>
      <c r="IRY830" s="144"/>
      <c r="IRZ830" s="145"/>
      <c r="ISA830" s="145"/>
      <c r="ISB830" s="145"/>
      <c r="ISC830" s="145"/>
      <c r="ISD830" s="145"/>
      <c r="ISE830" s="145"/>
      <c r="ISF830" s="145"/>
      <c r="ISG830" s="145"/>
      <c r="ISH830" s="145"/>
      <c r="ISI830" s="145"/>
      <c r="ISJ830" s="144"/>
      <c r="ISK830" s="145"/>
      <c r="ISL830" s="145"/>
      <c r="ISM830" s="145"/>
      <c r="ISN830" s="145"/>
      <c r="ISO830" s="145"/>
      <c r="ISP830" s="145"/>
      <c r="ISQ830" s="145"/>
      <c r="ISR830" s="145"/>
      <c r="ISS830" s="145"/>
      <c r="IST830" s="145"/>
      <c r="ISU830" s="144"/>
      <c r="ISV830" s="145"/>
      <c r="ISW830" s="145"/>
      <c r="ISX830" s="145"/>
      <c r="ISY830" s="145"/>
      <c r="ISZ830" s="145"/>
      <c r="ITA830" s="145"/>
      <c r="ITB830" s="145"/>
      <c r="ITC830" s="145"/>
      <c r="ITD830" s="145"/>
      <c r="ITE830" s="145"/>
      <c r="ITF830" s="144"/>
      <c r="ITG830" s="145"/>
      <c r="ITH830" s="145"/>
      <c r="ITI830" s="145"/>
      <c r="ITJ830" s="145"/>
      <c r="ITK830" s="145"/>
      <c r="ITL830" s="145"/>
      <c r="ITM830" s="145"/>
      <c r="ITN830" s="145"/>
      <c r="ITO830" s="145"/>
      <c r="ITP830" s="145"/>
      <c r="ITQ830" s="144"/>
      <c r="ITR830" s="145"/>
      <c r="ITS830" s="145"/>
      <c r="ITT830" s="145"/>
      <c r="ITU830" s="145"/>
      <c r="ITV830" s="145"/>
      <c r="ITW830" s="145"/>
      <c r="ITX830" s="145"/>
      <c r="ITY830" s="145"/>
      <c r="ITZ830" s="145"/>
      <c r="IUA830" s="145"/>
      <c r="IUB830" s="144"/>
      <c r="IUC830" s="145"/>
      <c r="IUD830" s="145"/>
      <c r="IUE830" s="145"/>
      <c r="IUF830" s="145"/>
      <c r="IUG830" s="145"/>
      <c r="IUH830" s="145"/>
      <c r="IUI830" s="145"/>
      <c r="IUJ830" s="145"/>
      <c r="IUK830" s="145"/>
      <c r="IUL830" s="145"/>
      <c r="IUM830" s="144"/>
      <c r="IUN830" s="145"/>
      <c r="IUO830" s="145"/>
      <c r="IUP830" s="145"/>
      <c r="IUQ830" s="145"/>
      <c r="IUR830" s="145"/>
      <c r="IUS830" s="145"/>
      <c r="IUT830" s="145"/>
      <c r="IUU830" s="145"/>
      <c r="IUV830" s="145"/>
      <c r="IUW830" s="145"/>
      <c r="IUX830" s="144"/>
      <c r="IUY830" s="145"/>
      <c r="IUZ830" s="145"/>
      <c r="IVA830" s="145"/>
      <c r="IVB830" s="145"/>
      <c r="IVC830" s="145"/>
      <c r="IVD830" s="145"/>
      <c r="IVE830" s="145"/>
      <c r="IVF830" s="145"/>
      <c r="IVG830" s="145"/>
      <c r="IVH830" s="145"/>
      <c r="IVI830" s="144"/>
      <c r="IVJ830" s="145"/>
      <c r="IVK830" s="145"/>
      <c r="IVL830" s="145"/>
      <c r="IVM830" s="145"/>
      <c r="IVN830" s="145"/>
      <c r="IVO830" s="145"/>
      <c r="IVP830" s="145"/>
      <c r="IVQ830" s="145"/>
      <c r="IVR830" s="145"/>
      <c r="IVS830" s="145"/>
      <c r="IVT830" s="144"/>
      <c r="IVU830" s="145"/>
      <c r="IVV830" s="145"/>
      <c r="IVW830" s="145"/>
      <c r="IVX830" s="145"/>
      <c r="IVY830" s="145"/>
      <c r="IVZ830" s="145"/>
      <c r="IWA830" s="145"/>
      <c r="IWB830" s="145"/>
      <c r="IWC830" s="145"/>
      <c r="IWD830" s="145"/>
      <c r="IWE830" s="144"/>
      <c r="IWF830" s="145"/>
      <c r="IWG830" s="145"/>
      <c r="IWH830" s="145"/>
      <c r="IWI830" s="145"/>
      <c r="IWJ830" s="145"/>
      <c r="IWK830" s="145"/>
      <c r="IWL830" s="145"/>
      <c r="IWM830" s="145"/>
      <c r="IWN830" s="145"/>
      <c r="IWO830" s="145"/>
      <c r="IWP830" s="144"/>
      <c r="IWQ830" s="145"/>
      <c r="IWR830" s="145"/>
      <c r="IWS830" s="145"/>
      <c r="IWT830" s="145"/>
      <c r="IWU830" s="145"/>
      <c r="IWV830" s="145"/>
      <c r="IWW830" s="145"/>
      <c r="IWX830" s="145"/>
      <c r="IWY830" s="145"/>
      <c r="IWZ830" s="145"/>
      <c r="IXA830" s="144"/>
      <c r="IXB830" s="145"/>
      <c r="IXC830" s="145"/>
      <c r="IXD830" s="145"/>
      <c r="IXE830" s="145"/>
      <c r="IXF830" s="145"/>
      <c r="IXG830" s="145"/>
      <c r="IXH830" s="145"/>
      <c r="IXI830" s="145"/>
      <c r="IXJ830" s="145"/>
      <c r="IXK830" s="145"/>
      <c r="IXL830" s="144"/>
      <c r="IXM830" s="145"/>
      <c r="IXN830" s="145"/>
      <c r="IXO830" s="145"/>
      <c r="IXP830" s="145"/>
      <c r="IXQ830" s="145"/>
      <c r="IXR830" s="145"/>
      <c r="IXS830" s="145"/>
      <c r="IXT830" s="145"/>
      <c r="IXU830" s="145"/>
      <c r="IXV830" s="145"/>
      <c r="IXW830" s="144"/>
      <c r="IXX830" s="145"/>
      <c r="IXY830" s="145"/>
      <c r="IXZ830" s="145"/>
      <c r="IYA830" s="145"/>
      <c r="IYB830" s="145"/>
      <c r="IYC830" s="145"/>
      <c r="IYD830" s="145"/>
      <c r="IYE830" s="145"/>
      <c r="IYF830" s="145"/>
      <c r="IYG830" s="145"/>
      <c r="IYH830" s="144"/>
      <c r="IYI830" s="145"/>
      <c r="IYJ830" s="145"/>
      <c r="IYK830" s="145"/>
      <c r="IYL830" s="145"/>
      <c r="IYM830" s="145"/>
      <c r="IYN830" s="145"/>
      <c r="IYO830" s="145"/>
      <c r="IYP830" s="145"/>
      <c r="IYQ830" s="145"/>
      <c r="IYR830" s="145"/>
      <c r="IYS830" s="144"/>
      <c r="IYT830" s="145"/>
      <c r="IYU830" s="145"/>
      <c r="IYV830" s="145"/>
      <c r="IYW830" s="145"/>
      <c r="IYX830" s="145"/>
      <c r="IYY830" s="145"/>
      <c r="IYZ830" s="145"/>
      <c r="IZA830" s="145"/>
      <c r="IZB830" s="145"/>
      <c r="IZC830" s="145"/>
      <c r="IZD830" s="144"/>
      <c r="IZE830" s="145"/>
      <c r="IZF830" s="145"/>
      <c r="IZG830" s="145"/>
      <c r="IZH830" s="145"/>
      <c r="IZI830" s="145"/>
      <c r="IZJ830" s="145"/>
      <c r="IZK830" s="145"/>
      <c r="IZL830" s="145"/>
      <c r="IZM830" s="145"/>
      <c r="IZN830" s="145"/>
      <c r="IZO830" s="144"/>
      <c r="IZP830" s="145"/>
      <c r="IZQ830" s="145"/>
      <c r="IZR830" s="145"/>
      <c r="IZS830" s="145"/>
      <c r="IZT830" s="145"/>
      <c r="IZU830" s="145"/>
      <c r="IZV830" s="145"/>
      <c r="IZW830" s="145"/>
      <c r="IZX830" s="145"/>
      <c r="IZY830" s="145"/>
      <c r="IZZ830" s="144"/>
      <c r="JAA830" s="145"/>
      <c r="JAB830" s="145"/>
      <c r="JAC830" s="145"/>
      <c r="JAD830" s="145"/>
      <c r="JAE830" s="145"/>
      <c r="JAF830" s="145"/>
      <c r="JAG830" s="145"/>
      <c r="JAH830" s="145"/>
      <c r="JAI830" s="145"/>
      <c r="JAJ830" s="145"/>
      <c r="JAK830" s="144"/>
      <c r="JAL830" s="145"/>
      <c r="JAM830" s="145"/>
      <c r="JAN830" s="145"/>
      <c r="JAO830" s="145"/>
      <c r="JAP830" s="145"/>
      <c r="JAQ830" s="145"/>
      <c r="JAR830" s="145"/>
      <c r="JAS830" s="145"/>
      <c r="JAT830" s="145"/>
      <c r="JAU830" s="145"/>
      <c r="JAV830" s="144"/>
      <c r="JAW830" s="145"/>
      <c r="JAX830" s="145"/>
      <c r="JAY830" s="145"/>
      <c r="JAZ830" s="145"/>
      <c r="JBA830" s="145"/>
      <c r="JBB830" s="145"/>
      <c r="JBC830" s="145"/>
      <c r="JBD830" s="145"/>
      <c r="JBE830" s="145"/>
      <c r="JBF830" s="145"/>
      <c r="JBG830" s="144"/>
      <c r="JBH830" s="145"/>
      <c r="JBI830" s="145"/>
      <c r="JBJ830" s="145"/>
      <c r="JBK830" s="145"/>
      <c r="JBL830" s="145"/>
      <c r="JBM830" s="145"/>
      <c r="JBN830" s="145"/>
      <c r="JBO830" s="145"/>
      <c r="JBP830" s="145"/>
      <c r="JBQ830" s="145"/>
      <c r="JBR830" s="144"/>
      <c r="JBS830" s="145"/>
      <c r="JBT830" s="145"/>
      <c r="JBU830" s="145"/>
      <c r="JBV830" s="145"/>
      <c r="JBW830" s="145"/>
      <c r="JBX830" s="145"/>
      <c r="JBY830" s="145"/>
      <c r="JBZ830" s="145"/>
      <c r="JCA830" s="145"/>
      <c r="JCB830" s="145"/>
      <c r="JCC830" s="144"/>
      <c r="JCD830" s="145"/>
      <c r="JCE830" s="145"/>
      <c r="JCF830" s="145"/>
      <c r="JCG830" s="145"/>
      <c r="JCH830" s="145"/>
      <c r="JCI830" s="145"/>
      <c r="JCJ830" s="145"/>
      <c r="JCK830" s="145"/>
      <c r="JCL830" s="145"/>
      <c r="JCM830" s="145"/>
      <c r="JCN830" s="144"/>
      <c r="JCO830" s="145"/>
      <c r="JCP830" s="145"/>
      <c r="JCQ830" s="145"/>
      <c r="JCR830" s="145"/>
      <c r="JCS830" s="145"/>
      <c r="JCT830" s="145"/>
      <c r="JCU830" s="145"/>
      <c r="JCV830" s="145"/>
      <c r="JCW830" s="145"/>
      <c r="JCX830" s="145"/>
      <c r="JCY830" s="144"/>
      <c r="JCZ830" s="145"/>
      <c r="JDA830" s="145"/>
      <c r="JDB830" s="145"/>
      <c r="JDC830" s="145"/>
      <c r="JDD830" s="145"/>
      <c r="JDE830" s="145"/>
      <c r="JDF830" s="145"/>
      <c r="JDG830" s="145"/>
      <c r="JDH830" s="145"/>
      <c r="JDI830" s="145"/>
      <c r="JDJ830" s="144"/>
      <c r="JDK830" s="145"/>
      <c r="JDL830" s="145"/>
      <c r="JDM830" s="145"/>
      <c r="JDN830" s="145"/>
      <c r="JDO830" s="145"/>
      <c r="JDP830" s="145"/>
      <c r="JDQ830" s="145"/>
      <c r="JDR830" s="145"/>
      <c r="JDS830" s="145"/>
      <c r="JDT830" s="145"/>
      <c r="JDU830" s="144"/>
      <c r="JDV830" s="145"/>
      <c r="JDW830" s="145"/>
      <c r="JDX830" s="145"/>
      <c r="JDY830" s="145"/>
      <c r="JDZ830" s="145"/>
      <c r="JEA830" s="145"/>
      <c r="JEB830" s="145"/>
      <c r="JEC830" s="145"/>
      <c r="JED830" s="145"/>
      <c r="JEE830" s="145"/>
      <c r="JEF830" s="144"/>
      <c r="JEG830" s="145"/>
      <c r="JEH830" s="145"/>
      <c r="JEI830" s="145"/>
      <c r="JEJ830" s="145"/>
      <c r="JEK830" s="145"/>
      <c r="JEL830" s="145"/>
      <c r="JEM830" s="145"/>
      <c r="JEN830" s="145"/>
      <c r="JEO830" s="145"/>
      <c r="JEP830" s="145"/>
      <c r="JEQ830" s="144"/>
      <c r="JER830" s="145"/>
      <c r="JES830" s="145"/>
      <c r="JET830" s="145"/>
      <c r="JEU830" s="145"/>
      <c r="JEV830" s="145"/>
      <c r="JEW830" s="145"/>
      <c r="JEX830" s="145"/>
      <c r="JEY830" s="145"/>
      <c r="JEZ830" s="145"/>
      <c r="JFA830" s="145"/>
      <c r="JFB830" s="144"/>
      <c r="JFC830" s="145"/>
      <c r="JFD830" s="145"/>
      <c r="JFE830" s="145"/>
      <c r="JFF830" s="145"/>
      <c r="JFG830" s="145"/>
      <c r="JFH830" s="145"/>
      <c r="JFI830" s="145"/>
      <c r="JFJ830" s="145"/>
      <c r="JFK830" s="145"/>
      <c r="JFL830" s="145"/>
      <c r="JFM830" s="144"/>
      <c r="JFN830" s="145"/>
      <c r="JFO830" s="145"/>
      <c r="JFP830" s="145"/>
      <c r="JFQ830" s="145"/>
      <c r="JFR830" s="145"/>
      <c r="JFS830" s="145"/>
      <c r="JFT830" s="145"/>
      <c r="JFU830" s="145"/>
      <c r="JFV830" s="145"/>
      <c r="JFW830" s="145"/>
      <c r="JFX830" s="144"/>
      <c r="JFY830" s="145"/>
      <c r="JFZ830" s="145"/>
      <c r="JGA830" s="145"/>
      <c r="JGB830" s="145"/>
      <c r="JGC830" s="145"/>
      <c r="JGD830" s="145"/>
      <c r="JGE830" s="145"/>
      <c r="JGF830" s="145"/>
      <c r="JGG830" s="145"/>
      <c r="JGH830" s="145"/>
      <c r="JGI830" s="144"/>
      <c r="JGJ830" s="145"/>
      <c r="JGK830" s="145"/>
      <c r="JGL830" s="145"/>
      <c r="JGM830" s="145"/>
      <c r="JGN830" s="145"/>
      <c r="JGO830" s="145"/>
      <c r="JGP830" s="145"/>
      <c r="JGQ830" s="145"/>
      <c r="JGR830" s="145"/>
      <c r="JGS830" s="145"/>
      <c r="JGT830" s="144"/>
      <c r="JGU830" s="145"/>
      <c r="JGV830" s="145"/>
      <c r="JGW830" s="145"/>
      <c r="JGX830" s="145"/>
      <c r="JGY830" s="145"/>
      <c r="JGZ830" s="145"/>
      <c r="JHA830" s="145"/>
      <c r="JHB830" s="145"/>
      <c r="JHC830" s="145"/>
      <c r="JHD830" s="145"/>
      <c r="JHE830" s="144"/>
      <c r="JHF830" s="145"/>
      <c r="JHG830" s="145"/>
      <c r="JHH830" s="145"/>
      <c r="JHI830" s="145"/>
      <c r="JHJ830" s="145"/>
      <c r="JHK830" s="145"/>
      <c r="JHL830" s="145"/>
      <c r="JHM830" s="145"/>
      <c r="JHN830" s="145"/>
      <c r="JHO830" s="145"/>
      <c r="JHP830" s="144"/>
      <c r="JHQ830" s="145"/>
      <c r="JHR830" s="145"/>
      <c r="JHS830" s="145"/>
      <c r="JHT830" s="145"/>
      <c r="JHU830" s="145"/>
      <c r="JHV830" s="145"/>
      <c r="JHW830" s="145"/>
      <c r="JHX830" s="145"/>
      <c r="JHY830" s="145"/>
      <c r="JHZ830" s="145"/>
      <c r="JIA830" s="144"/>
      <c r="JIB830" s="145"/>
      <c r="JIC830" s="145"/>
      <c r="JID830" s="145"/>
      <c r="JIE830" s="145"/>
      <c r="JIF830" s="145"/>
      <c r="JIG830" s="145"/>
      <c r="JIH830" s="145"/>
      <c r="JII830" s="145"/>
      <c r="JIJ830" s="145"/>
      <c r="JIK830" s="145"/>
      <c r="JIL830" s="144"/>
      <c r="JIM830" s="145"/>
      <c r="JIN830" s="145"/>
      <c r="JIO830" s="145"/>
      <c r="JIP830" s="145"/>
      <c r="JIQ830" s="145"/>
      <c r="JIR830" s="145"/>
      <c r="JIS830" s="145"/>
      <c r="JIT830" s="145"/>
      <c r="JIU830" s="145"/>
      <c r="JIV830" s="145"/>
      <c r="JIW830" s="144"/>
      <c r="JIX830" s="145"/>
      <c r="JIY830" s="145"/>
      <c r="JIZ830" s="145"/>
      <c r="JJA830" s="145"/>
      <c r="JJB830" s="145"/>
      <c r="JJC830" s="145"/>
      <c r="JJD830" s="145"/>
      <c r="JJE830" s="145"/>
      <c r="JJF830" s="145"/>
      <c r="JJG830" s="145"/>
      <c r="JJH830" s="144"/>
      <c r="JJI830" s="145"/>
      <c r="JJJ830" s="145"/>
      <c r="JJK830" s="145"/>
      <c r="JJL830" s="145"/>
      <c r="JJM830" s="145"/>
      <c r="JJN830" s="145"/>
      <c r="JJO830" s="145"/>
      <c r="JJP830" s="145"/>
      <c r="JJQ830" s="145"/>
      <c r="JJR830" s="145"/>
      <c r="JJS830" s="144"/>
      <c r="JJT830" s="145"/>
      <c r="JJU830" s="145"/>
      <c r="JJV830" s="145"/>
      <c r="JJW830" s="145"/>
      <c r="JJX830" s="145"/>
      <c r="JJY830" s="145"/>
      <c r="JJZ830" s="145"/>
      <c r="JKA830" s="145"/>
      <c r="JKB830" s="145"/>
      <c r="JKC830" s="145"/>
      <c r="JKD830" s="144"/>
      <c r="JKE830" s="145"/>
      <c r="JKF830" s="145"/>
      <c r="JKG830" s="145"/>
      <c r="JKH830" s="145"/>
      <c r="JKI830" s="145"/>
      <c r="JKJ830" s="145"/>
      <c r="JKK830" s="145"/>
      <c r="JKL830" s="145"/>
      <c r="JKM830" s="145"/>
      <c r="JKN830" s="145"/>
      <c r="JKO830" s="144"/>
      <c r="JKP830" s="145"/>
      <c r="JKQ830" s="145"/>
      <c r="JKR830" s="145"/>
      <c r="JKS830" s="145"/>
      <c r="JKT830" s="145"/>
      <c r="JKU830" s="145"/>
      <c r="JKV830" s="145"/>
      <c r="JKW830" s="145"/>
      <c r="JKX830" s="145"/>
      <c r="JKY830" s="145"/>
      <c r="JKZ830" s="144"/>
      <c r="JLA830" s="145"/>
      <c r="JLB830" s="145"/>
      <c r="JLC830" s="145"/>
      <c r="JLD830" s="145"/>
      <c r="JLE830" s="145"/>
      <c r="JLF830" s="145"/>
      <c r="JLG830" s="145"/>
      <c r="JLH830" s="145"/>
      <c r="JLI830" s="145"/>
      <c r="JLJ830" s="145"/>
      <c r="JLK830" s="144"/>
      <c r="JLL830" s="145"/>
      <c r="JLM830" s="145"/>
      <c r="JLN830" s="145"/>
      <c r="JLO830" s="145"/>
      <c r="JLP830" s="145"/>
      <c r="JLQ830" s="145"/>
      <c r="JLR830" s="145"/>
      <c r="JLS830" s="145"/>
      <c r="JLT830" s="145"/>
      <c r="JLU830" s="145"/>
      <c r="JLV830" s="144"/>
      <c r="JLW830" s="145"/>
      <c r="JLX830" s="145"/>
      <c r="JLY830" s="145"/>
      <c r="JLZ830" s="145"/>
      <c r="JMA830" s="145"/>
      <c r="JMB830" s="145"/>
      <c r="JMC830" s="145"/>
      <c r="JMD830" s="145"/>
      <c r="JME830" s="145"/>
      <c r="JMF830" s="145"/>
      <c r="JMG830" s="144"/>
      <c r="JMH830" s="145"/>
      <c r="JMI830" s="145"/>
      <c r="JMJ830" s="145"/>
      <c r="JMK830" s="145"/>
      <c r="JML830" s="145"/>
      <c r="JMM830" s="145"/>
      <c r="JMN830" s="145"/>
      <c r="JMO830" s="145"/>
      <c r="JMP830" s="145"/>
      <c r="JMQ830" s="145"/>
      <c r="JMR830" s="144"/>
      <c r="JMS830" s="145"/>
      <c r="JMT830" s="145"/>
      <c r="JMU830" s="145"/>
      <c r="JMV830" s="145"/>
      <c r="JMW830" s="145"/>
      <c r="JMX830" s="145"/>
      <c r="JMY830" s="145"/>
      <c r="JMZ830" s="145"/>
      <c r="JNA830" s="145"/>
      <c r="JNB830" s="145"/>
      <c r="JNC830" s="144"/>
      <c r="JND830" s="145"/>
      <c r="JNE830" s="145"/>
      <c r="JNF830" s="145"/>
      <c r="JNG830" s="145"/>
      <c r="JNH830" s="145"/>
      <c r="JNI830" s="145"/>
      <c r="JNJ830" s="145"/>
      <c r="JNK830" s="145"/>
      <c r="JNL830" s="145"/>
      <c r="JNM830" s="145"/>
      <c r="JNN830" s="144"/>
      <c r="JNO830" s="145"/>
      <c r="JNP830" s="145"/>
      <c r="JNQ830" s="145"/>
      <c r="JNR830" s="145"/>
      <c r="JNS830" s="145"/>
      <c r="JNT830" s="145"/>
      <c r="JNU830" s="145"/>
      <c r="JNV830" s="145"/>
      <c r="JNW830" s="145"/>
      <c r="JNX830" s="145"/>
      <c r="JNY830" s="144"/>
      <c r="JNZ830" s="145"/>
      <c r="JOA830" s="145"/>
      <c r="JOB830" s="145"/>
      <c r="JOC830" s="145"/>
      <c r="JOD830" s="145"/>
      <c r="JOE830" s="145"/>
      <c r="JOF830" s="145"/>
      <c r="JOG830" s="145"/>
      <c r="JOH830" s="145"/>
      <c r="JOI830" s="145"/>
      <c r="JOJ830" s="144"/>
      <c r="JOK830" s="145"/>
      <c r="JOL830" s="145"/>
      <c r="JOM830" s="145"/>
      <c r="JON830" s="145"/>
      <c r="JOO830" s="145"/>
      <c r="JOP830" s="145"/>
      <c r="JOQ830" s="145"/>
      <c r="JOR830" s="145"/>
      <c r="JOS830" s="145"/>
      <c r="JOT830" s="145"/>
      <c r="JOU830" s="144"/>
      <c r="JOV830" s="145"/>
      <c r="JOW830" s="145"/>
      <c r="JOX830" s="145"/>
      <c r="JOY830" s="145"/>
      <c r="JOZ830" s="145"/>
      <c r="JPA830" s="145"/>
      <c r="JPB830" s="145"/>
      <c r="JPC830" s="145"/>
      <c r="JPD830" s="145"/>
      <c r="JPE830" s="145"/>
      <c r="JPF830" s="144"/>
      <c r="JPG830" s="145"/>
      <c r="JPH830" s="145"/>
      <c r="JPI830" s="145"/>
      <c r="JPJ830" s="145"/>
      <c r="JPK830" s="145"/>
      <c r="JPL830" s="145"/>
      <c r="JPM830" s="145"/>
      <c r="JPN830" s="145"/>
      <c r="JPO830" s="145"/>
      <c r="JPP830" s="145"/>
      <c r="JPQ830" s="144"/>
      <c r="JPR830" s="145"/>
      <c r="JPS830" s="145"/>
      <c r="JPT830" s="145"/>
      <c r="JPU830" s="145"/>
      <c r="JPV830" s="145"/>
      <c r="JPW830" s="145"/>
      <c r="JPX830" s="145"/>
      <c r="JPY830" s="145"/>
      <c r="JPZ830" s="145"/>
      <c r="JQA830" s="145"/>
      <c r="JQB830" s="144"/>
      <c r="JQC830" s="145"/>
      <c r="JQD830" s="145"/>
      <c r="JQE830" s="145"/>
      <c r="JQF830" s="145"/>
      <c r="JQG830" s="145"/>
      <c r="JQH830" s="145"/>
      <c r="JQI830" s="145"/>
      <c r="JQJ830" s="145"/>
      <c r="JQK830" s="145"/>
      <c r="JQL830" s="145"/>
      <c r="JQM830" s="144"/>
      <c r="JQN830" s="145"/>
      <c r="JQO830" s="145"/>
      <c r="JQP830" s="145"/>
      <c r="JQQ830" s="145"/>
      <c r="JQR830" s="145"/>
      <c r="JQS830" s="145"/>
      <c r="JQT830" s="145"/>
      <c r="JQU830" s="145"/>
      <c r="JQV830" s="145"/>
      <c r="JQW830" s="145"/>
      <c r="JQX830" s="144"/>
      <c r="JQY830" s="145"/>
      <c r="JQZ830" s="145"/>
      <c r="JRA830" s="145"/>
      <c r="JRB830" s="145"/>
      <c r="JRC830" s="145"/>
      <c r="JRD830" s="145"/>
      <c r="JRE830" s="145"/>
      <c r="JRF830" s="145"/>
      <c r="JRG830" s="145"/>
      <c r="JRH830" s="145"/>
      <c r="JRI830" s="144"/>
      <c r="JRJ830" s="145"/>
      <c r="JRK830" s="145"/>
      <c r="JRL830" s="145"/>
      <c r="JRM830" s="145"/>
      <c r="JRN830" s="145"/>
      <c r="JRO830" s="145"/>
      <c r="JRP830" s="145"/>
      <c r="JRQ830" s="145"/>
      <c r="JRR830" s="145"/>
      <c r="JRS830" s="145"/>
      <c r="JRT830" s="144"/>
      <c r="JRU830" s="145"/>
      <c r="JRV830" s="145"/>
      <c r="JRW830" s="145"/>
      <c r="JRX830" s="145"/>
      <c r="JRY830" s="145"/>
      <c r="JRZ830" s="145"/>
      <c r="JSA830" s="145"/>
      <c r="JSB830" s="145"/>
      <c r="JSC830" s="145"/>
      <c r="JSD830" s="145"/>
      <c r="JSE830" s="144"/>
      <c r="JSF830" s="145"/>
      <c r="JSG830" s="145"/>
      <c r="JSH830" s="145"/>
      <c r="JSI830" s="145"/>
      <c r="JSJ830" s="145"/>
      <c r="JSK830" s="145"/>
      <c r="JSL830" s="145"/>
      <c r="JSM830" s="145"/>
      <c r="JSN830" s="145"/>
      <c r="JSO830" s="145"/>
      <c r="JSP830" s="144"/>
      <c r="JSQ830" s="145"/>
      <c r="JSR830" s="145"/>
      <c r="JSS830" s="145"/>
      <c r="JST830" s="145"/>
      <c r="JSU830" s="145"/>
      <c r="JSV830" s="145"/>
      <c r="JSW830" s="145"/>
      <c r="JSX830" s="145"/>
      <c r="JSY830" s="145"/>
      <c r="JSZ830" s="145"/>
      <c r="JTA830" s="144"/>
      <c r="JTB830" s="145"/>
      <c r="JTC830" s="145"/>
      <c r="JTD830" s="145"/>
      <c r="JTE830" s="145"/>
      <c r="JTF830" s="145"/>
      <c r="JTG830" s="145"/>
      <c r="JTH830" s="145"/>
      <c r="JTI830" s="145"/>
      <c r="JTJ830" s="145"/>
      <c r="JTK830" s="145"/>
      <c r="JTL830" s="144"/>
      <c r="JTM830" s="145"/>
      <c r="JTN830" s="145"/>
      <c r="JTO830" s="145"/>
      <c r="JTP830" s="145"/>
      <c r="JTQ830" s="145"/>
      <c r="JTR830" s="145"/>
      <c r="JTS830" s="145"/>
      <c r="JTT830" s="145"/>
      <c r="JTU830" s="145"/>
      <c r="JTV830" s="145"/>
      <c r="JTW830" s="144"/>
      <c r="JTX830" s="145"/>
      <c r="JTY830" s="145"/>
      <c r="JTZ830" s="145"/>
      <c r="JUA830" s="145"/>
      <c r="JUB830" s="145"/>
      <c r="JUC830" s="145"/>
      <c r="JUD830" s="145"/>
      <c r="JUE830" s="145"/>
      <c r="JUF830" s="145"/>
      <c r="JUG830" s="145"/>
      <c r="JUH830" s="144"/>
      <c r="JUI830" s="145"/>
      <c r="JUJ830" s="145"/>
      <c r="JUK830" s="145"/>
      <c r="JUL830" s="145"/>
      <c r="JUM830" s="145"/>
      <c r="JUN830" s="145"/>
      <c r="JUO830" s="145"/>
      <c r="JUP830" s="145"/>
      <c r="JUQ830" s="145"/>
      <c r="JUR830" s="145"/>
      <c r="JUS830" s="144"/>
      <c r="JUT830" s="145"/>
      <c r="JUU830" s="145"/>
      <c r="JUV830" s="145"/>
      <c r="JUW830" s="145"/>
      <c r="JUX830" s="145"/>
      <c r="JUY830" s="145"/>
      <c r="JUZ830" s="145"/>
      <c r="JVA830" s="145"/>
      <c r="JVB830" s="145"/>
      <c r="JVC830" s="145"/>
      <c r="JVD830" s="144"/>
      <c r="JVE830" s="145"/>
      <c r="JVF830" s="145"/>
      <c r="JVG830" s="145"/>
      <c r="JVH830" s="145"/>
      <c r="JVI830" s="145"/>
      <c r="JVJ830" s="145"/>
      <c r="JVK830" s="145"/>
      <c r="JVL830" s="145"/>
      <c r="JVM830" s="145"/>
      <c r="JVN830" s="145"/>
      <c r="JVO830" s="144"/>
      <c r="JVP830" s="145"/>
      <c r="JVQ830" s="145"/>
      <c r="JVR830" s="145"/>
      <c r="JVS830" s="145"/>
      <c r="JVT830" s="145"/>
      <c r="JVU830" s="145"/>
      <c r="JVV830" s="145"/>
      <c r="JVW830" s="145"/>
      <c r="JVX830" s="145"/>
      <c r="JVY830" s="145"/>
      <c r="JVZ830" s="144"/>
      <c r="JWA830" s="145"/>
      <c r="JWB830" s="145"/>
      <c r="JWC830" s="145"/>
      <c r="JWD830" s="145"/>
      <c r="JWE830" s="145"/>
      <c r="JWF830" s="145"/>
      <c r="JWG830" s="145"/>
      <c r="JWH830" s="145"/>
      <c r="JWI830" s="145"/>
      <c r="JWJ830" s="145"/>
      <c r="JWK830" s="144"/>
      <c r="JWL830" s="145"/>
      <c r="JWM830" s="145"/>
      <c r="JWN830" s="145"/>
      <c r="JWO830" s="145"/>
      <c r="JWP830" s="145"/>
      <c r="JWQ830" s="145"/>
      <c r="JWR830" s="145"/>
      <c r="JWS830" s="145"/>
      <c r="JWT830" s="145"/>
      <c r="JWU830" s="145"/>
      <c r="JWV830" s="144"/>
      <c r="JWW830" s="145"/>
      <c r="JWX830" s="145"/>
      <c r="JWY830" s="145"/>
      <c r="JWZ830" s="145"/>
      <c r="JXA830" s="145"/>
      <c r="JXB830" s="145"/>
      <c r="JXC830" s="145"/>
      <c r="JXD830" s="145"/>
      <c r="JXE830" s="145"/>
      <c r="JXF830" s="145"/>
      <c r="JXG830" s="144"/>
      <c r="JXH830" s="145"/>
      <c r="JXI830" s="145"/>
      <c r="JXJ830" s="145"/>
      <c r="JXK830" s="145"/>
      <c r="JXL830" s="145"/>
      <c r="JXM830" s="145"/>
      <c r="JXN830" s="145"/>
      <c r="JXO830" s="145"/>
      <c r="JXP830" s="145"/>
      <c r="JXQ830" s="145"/>
      <c r="JXR830" s="144"/>
      <c r="JXS830" s="145"/>
      <c r="JXT830" s="145"/>
      <c r="JXU830" s="145"/>
      <c r="JXV830" s="145"/>
      <c r="JXW830" s="145"/>
      <c r="JXX830" s="145"/>
      <c r="JXY830" s="145"/>
      <c r="JXZ830" s="145"/>
      <c r="JYA830" s="145"/>
      <c r="JYB830" s="145"/>
      <c r="JYC830" s="144"/>
      <c r="JYD830" s="145"/>
      <c r="JYE830" s="145"/>
      <c r="JYF830" s="145"/>
      <c r="JYG830" s="145"/>
      <c r="JYH830" s="145"/>
      <c r="JYI830" s="145"/>
      <c r="JYJ830" s="145"/>
      <c r="JYK830" s="145"/>
      <c r="JYL830" s="145"/>
      <c r="JYM830" s="145"/>
      <c r="JYN830" s="144"/>
      <c r="JYO830" s="145"/>
      <c r="JYP830" s="145"/>
      <c r="JYQ830" s="145"/>
      <c r="JYR830" s="145"/>
      <c r="JYS830" s="145"/>
      <c r="JYT830" s="145"/>
      <c r="JYU830" s="145"/>
      <c r="JYV830" s="145"/>
      <c r="JYW830" s="145"/>
      <c r="JYX830" s="145"/>
      <c r="JYY830" s="144"/>
      <c r="JYZ830" s="145"/>
      <c r="JZA830" s="145"/>
      <c r="JZB830" s="145"/>
      <c r="JZC830" s="145"/>
      <c r="JZD830" s="145"/>
      <c r="JZE830" s="145"/>
      <c r="JZF830" s="145"/>
      <c r="JZG830" s="145"/>
      <c r="JZH830" s="145"/>
      <c r="JZI830" s="145"/>
      <c r="JZJ830" s="144"/>
      <c r="JZK830" s="145"/>
      <c r="JZL830" s="145"/>
      <c r="JZM830" s="145"/>
      <c r="JZN830" s="145"/>
      <c r="JZO830" s="145"/>
      <c r="JZP830" s="145"/>
      <c r="JZQ830" s="145"/>
      <c r="JZR830" s="145"/>
      <c r="JZS830" s="145"/>
      <c r="JZT830" s="145"/>
      <c r="JZU830" s="144"/>
      <c r="JZV830" s="145"/>
      <c r="JZW830" s="145"/>
      <c r="JZX830" s="145"/>
      <c r="JZY830" s="145"/>
      <c r="JZZ830" s="145"/>
      <c r="KAA830" s="145"/>
      <c r="KAB830" s="145"/>
      <c r="KAC830" s="145"/>
      <c r="KAD830" s="145"/>
      <c r="KAE830" s="145"/>
      <c r="KAF830" s="144"/>
      <c r="KAG830" s="145"/>
      <c r="KAH830" s="145"/>
      <c r="KAI830" s="145"/>
      <c r="KAJ830" s="145"/>
      <c r="KAK830" s="145"/>
      <c r="KAL830" s="145"/>
      <c r="KAM830" s="145"/>
      <c r="KAN830" s="145"/>
      <c r="KAO830" s="145"/>
      <c r="KAP830" s="145"/>
      <c r="KAQ830" s="144"/>
      <c r="KAR830" s="145"/>
      <c r="KAS830" s="145"/>
      <c r="KAT830" s="145"/>
      <c r="KAU830" s="145"/>
      <c r="KAV830" s="145"/>
      <c r="KAW830" s="145"/>
      <c r="KAX830" s="145"/>
      <c r="KAY830" s="145"/>
      <c r="KAZ830" s="145"/>
      <c r="KBA830" s="145"/>
      <c r="KBB830" s="144"/>
      <c r="KBC830" s="145"/>
      <c r="KBD830" s="145"/>
      <c r="KBE830" s="145"/>
      <c r="KBF830" s="145"/>
      <c r="KBG830" s="145"/>
      <c r="KBH830" s="145"/>
      <c r="KBI830" s="145"/>
      <c r="KBJ830" s="145"/>
      <c r="KBK830" s="145"/>
      <c r="KBL830" s="145"/>
      <c r="KBM830" s="144"/>
      <c r="KBN830" s="145"/>
      <c r="KBO830" s="145"/>
      <c r="KBP830" s="145"/>
      <c r="KBQ830" s="145"/>
      <c r="KBR830" s="145"/>
      <c r="KBS830" s="145"/>
      <c r="KBT830" s="145"/>
      <c r="KBU830" s="145"/>
      <c r="KBV830" s="145"/>
      <c r="KBW830" s="145"/>
      <c r="KBX830" s="144"/>
      <c r="KBY830" s="145"/>
      <c r="KBZ830" s="145"/>
      <c r="KCA830" s="145"/>
      <c r="KCB830" s="145"/>
      <c r="KCC830" s="145"/>
      <c r="KCD830" s="145"/>
      <c r="KCE830" s="145"/>
      <c r="KCF830" s="145"/>
      <c r="KCG830" s="145"/>
      <c r="KCH830" s="145"/>
      <c r="KCI830" s="144"/>
      <c r="KCJ830" s="145"/>
      <c r="KCK830" s="145"/>
      <c r="KCL830" s="145"/>
      <c r="KCM830" s="145"/>
      <c r="KCN830" s="145"/>
      <c r="KCO830" s="145"/>
      <c r="KCP830" s="145"/>
      <c r="KCQ830" s="145"/>
      <c r="KCR830" s="145"/>
      <c r="KCS830" s="145"/>
      <c r="KCT830" s="144"/>
      <c r="KCU830" s="145"/>
      <c r="KCV830" s="145"/>
      <c r="KCW830" s="145"/>
      <c r="KCX830" s="145"/>
      <c r="KCY830" s="145"/>
      <c r="KCZ830" s="145"/>
      <c r="KDA830" s="145"/>
      <c r="KDB830" s="145"/>
      <c r="KDC830" s="145"/>
      <c r="KDD830" s="145"/>
      <c r="KDE830" s="144"/>
      <c r="KDF830" s="145"/>
      <c r="KDG830" s="145"/>
      <c r="KDH830" s="145"/>
      <c r="KDI830" s="145"/>
      <c r="KDJ830" s="145"/>
      <c r="KDK830" s="145"/>
      <c r="KDL830" s="145"/>
      <c r="KDM830" s="145"/>
      <c r="KDN830" s="145"/>
      <c r="KDO830" s="145"/>
      <c r="KDP830" s="144"/>
      <c r="KDQ830" s="145"/>
      <c r="KDR830" s="145"/>
      <c r="KDS830" s="145"/>
      <c r="KDT830" s="145"/>
      <c r="KDU830" s="145"/>
      <c r="KDV830" s="145"/>
      <c r="KDW830" s="145"/>
      <c r="KDX830" s="145"/>
      <c r="KDY830" s="145"/>
      <c r="KDZ830" s="145"/>
      <c r="KEA830" s="144"/>
      <c r="KEB830" s="145"/>
      <c r="KEC830" s="145"/>
      <c r="KED830" s="145"/>
      <c r="KEE830" s="145"/>
      <c r="KEF830" s="145"/>
      <c r="KEG830" s="145"/>
      <c r="KEH830" s="145"/>
      <c r="KEI830" s="145"/>
      <c r="KEJ830" s="145"/>
      <c r="KEK830" s="145"/>
      <c r="KEL830" s="144"/>
      <c r="KEM830" s="145"/>
      <c r="KEN830" s="145"/>
      <c r="KEO830" s="145"/>
      <c r="KEP830" s="145"/>
      <c r="KEQ830" s="145"/>
      <c r="KER830" s="145"/>
      <c r="KES830" s="145"/>
      <c r="KET830" s="145"/>
      <c r="KEU830" s="145"/>
      <c r="KEV830" s="145"/>
      <c r="KEW830" s="144"/>
      <c r="KEX830" s="145"/>
      <c r="KEY830" s="145"/>
      <c r="KEZ830" s="145"/>
      <c r="KFA830" s="145"/>
      <c r="KFB830" s="145"/>
      <c r="KFC830" s="145"/>
      <c r="KFD830" s="145"/>
      <c r="KFE830" s="145"/>
      <c r="KFF830" s="145"/>
      <c r="KFG830" s="145"/>
      <c r="KFH830" s="144"/>
      <c r="KFI830" s="145"/>
      <c r="KFJ830" s="145"/>
      <c r="KFK830" s="145"/>
      <c r="KFL830" s="145"/>
      <c r="KFM830" s="145"/>
      <c r="KFN830" s="145"/>
      <c r="KFO830" s="145"/>
      <c r="KFP830" s="145"/>
      <c r="KFQ830" s="145"/>
      <c r="KFR830" s="145"/>
      <c r="KFS830" s="144"/>
      <c r="KFT830" s="145"/>
      <c r="KFU830" s="145"/>
      <c r="KFV830" s="145"/>
      <c r="KFW830" s="145"/>
      <c r="KFX830" s="145"/>
      <c r="KFY830" s="145"/>
      <c r="KFZ830" s="145"/>
      <c r="KGA830" s="145"/>
      <c r="KGB830" s="145"/>
      <c r="KGC830" s="145"/>
      <c r="KGD830" s="144"/>
      <c r="KGE830" s="145"/>
      <c r="KGF830" s="145"/>
      <c r="KGG830" s="145"/>
      <c r="KGH830" s="145"/>
      <c r="KGI830" s="145"/>
      <c r="KGJ830" s="145"/>
      <c r="KGK830" s="145"/>
      <c r="KGL830" s="145"/>
      <c r="KGM830" s="145"/>
      <c r="KGN830" s="145"/>
      <c r="KGO830" s="144"/>
      <c r="KGP830" s="145"/>
      <c r="KGQ830" s="145"/>
      <c r="KGR830" s="145"/>
      <c r="KGS830" s="145"/>
      <c r="KGT830" s="145"/>
      <c r="KGU830" s="145"/>
      <c r="KGV830" s="145"/>
      <c r="KGW830" s="145"/>
      <c r="KGX830" s="145"/>
      <c r="KGY830" s="145"/>
      <c r="KGZ830" s="144"/>
      <c r="KHA830" s="145"/>
      <c r="KHB830" s="145"/>
      <c r="KHC830" s="145"/>
      <c r="KHD830" s="145"/>
      <c r="KHE830" s="145"/>
      <c r="KHF830" s="145"/>
      <c r="KHG830" s="145"/>
      <c r="KHH830" s="145"/>
      <c r="KHI830" s="145"/>
      <c r="KHJ830" s="145"/>
      <c r="KHK830" s="144"/>
      <c r="KHL830" s="145"/>
      <c r="KHM830" s="145"/>
      <c r="KHN830" s="145"/>
      <c r="KHO830" s="145"/>
      <c r="KHP830" s="145"/>
      <c r="KHQ830" s="145"/>
      <c r="KHR830" s="145"/>
      <c r="KHS830" s="145"/>
      <c r="KHT830" s="145"/>
      <c r="KHU830" s="145"/>
      <c r="KHV830" s="144"/>
      <c r="KHW830" s="145"/>
      <c r="KHX830" s="145"/>
      <c r="KHY830" s="145"/>
      <c r="KHZ830" s="145"/>
      <c r="KIA830" s="145"/>
      <c r="KIB830" s="145"/>
      <c r="KIC830" s="145"/>
      <c r="KID830" s="145"/>
      <c r="KIE830" s="145"/>
      <c r="KIF830" s="145"/>
      <c r="KIG830" s="144"/>
      <c r="KIH830" s="145"/>
      <c r="KII830" s="145"/>
      <c r="KIJ830" s="145"/>
      <c r="KIK830" s="145"/>
      <c r="KIL830" s="145"/>
      <c r="KIM830" s="145"/>
      <c r="KIN830" s="145"/>
      <c r="KIO830" s="145"/>
      <c r="KIP830" s="145"/>
      <c r="KIQ830" s="145"/>
      <c r="KIR830" s="144"/>
      <c r="KIS830" s="145"/>
      <c r="KIT830" s="145"/>
      <c r="KIU830" s="145"/>
      <c r="KIV830" s="145"/>
      <c r="KIW830" s="145"/>
      <c r="KIX830" s="145"/>
      <c r="KIY830" s="145"/>
      <c r="KIZ830" s="145"/>
      <c r="KJA830" s="145"/>
      <c r="KJB830" s="145"/>
      <c r="KJC830" s="144"/>
      <c r="KJD830" s="145"/>
      <c r="KJE830" s="145"/>
      <c r="KJF830" s="145"/>
      <c r="KJG830" s="145"/>
      <c r="KJH830" s="145"/>
      <c r="KJI830" s="145"/>
      <c r="KJJ830" s="145"/>
      <c r="KJK830" s="145"/>
      <c r="KJL830" s="145"/>
      <c r="KJM830" s="145"/>
      <c r="KJN830" s="144"/>
      <c r="KJO830" s="145"/>
      <c r="KJP830" s="145"/>
      <c r="KJQ830" s="145"/>
      <c r="KJR830" s="145"/>
      <c r="KJS830" s="145"/>
      <c r="KJT830" s="145"/>
      <c r="KJU830" s="145"/>
      <c r="KJV830" s="145"/>
      <c r="KJW830" s="145"/>
      <c r="KJX830" s="145"/>
      <c r="KJY830" s="144"/>
      <c r="KJZ830" s="145"/>
      <c r="KKA830" s="145"/>
      <c r="KKB830" s="145"/>
      <c r="KKC830" s="145"/>
      <c r="KKD830" s="145"/>
      <c r="KKE830" s="145"/>
      <c r="KKF830" s="145"/>
      <c r="KKG830" s="145"/>
      <c r="KKH830" s="145"/>
      <c r="KKI830" s="145"/>
      <c r="KKJ830" s="144"/>
      <c r="KKK830" s="145"/>
      <c r="KKL830" s="145"/>
      <c r="KKM830" s="145"/>
      <c r="KKN830" s="145"/>
      <c r="KKO830" s="145"/>
      <c r="KKP830" s="145"/>
      <c r="KKQ830" s="145"/>
      <c r="KKR830" s="145"/>
      <c r="KKS830" s="145"/>
      <c r="KKT830" s="145"/>
      <c r="KKU830" s="144"/>
      <c r="KKV830" s="145"/>
      <c r="KKW830" s="145"/>
      <c r="KKX830" s="145"/>
      <c r="KKY830" s="145"/>
      <c r="KKZ830" s="145"/>
      <c r="KLA830" s="145"/>
      <c r="KLB830" s="145"/>
      <c r="KLC830" s="145"/>
      <c r="KLD830" s="145"/>
      <c r="KLE830" s="145"/>
      <c r="KLF830" s="144"/>
      <c r="KLG830" s="145"/>
      <c r="KLH830" s="145"/>
      <c r="KLI830" s="145"/>
      <c r="KLJ830" s="145"/>
      <c r="KLK830" s="145"/>
      <c r="KLL830" s="145"/>
      <c r="KLM830" s="145"/>
      <c r="KLN830" s="145"/>
      <c r="KLO830" s="145"/>
      <c r="KLP830" s="145"/>
      <c r="KLQ830" s="144"/>
      <c r="KLR830" s="145"/>
      <c r="KLS830" s="145"/>
      <c r="KLT830" s="145"/>
      <c r="KLU830" s="145"/>
      <c r="KLV830" s="145"/>
      <c r="KLW830" s="145"/>
      <c r="KLX830" s="145"/>
      <c r="KLY830" s="145"/>
      <c r="KLZ830" s="145"/>
      <c r="KMA830" s="145"/>
      <c r="KMB830" s="144"/>
      <c r="KMC830" s="145"/>
      <c r="KMD830" s="145"/>
      <c r="KME830" s="145"/>
      <c r="KMF830" s="145"/>
      <c r="KMG830" s="145"/>
      <c r="KMH830" s="145"/>
      <c r="KMI830" s="145"/>
      <c r="KMJ830" s="145"/>
      <c r="KMK830" s="145"/>
      <c r="KML830" s="145"/>
      <c r="KMM830" s="144"/>
      <c r="KMN830" s="145"/>
      <c r="KMO830" s="145"/>
      <c r="KMP830" s="145"/>
      <c r="KMQ830" s="145"/>
      <c r="KMR830" s="145"/>
      <c r="KMS830" s="145"/>
      <c r="KMT830" s="145"/>
      <c r="KMU830" s="145"/>
      <c r="KMV830" s="145"/>
      <c r="KMW830" s="145"/>
      <c r="KMX830" s="144"/>
      <c r="KMY830" s="145"/>
      <c r="KMZ830" s="145"/>
      <c r="KNA830" s="145"/>
      <c r="KNB830" s="145"/>
      <c r="KNC830" s="145"/>
      <c r="KND830" s="145"/>
      <c r="KNE830" s="145"/>
      <c r="KNF830" s="145"/>
      <c r="KNG830" s="145"/>
      <c r="KNH830" s="145"/>
      <c r="KNI830" s="144"/>
      <c r="KNJ830" s="145"/>
      <c r="KNK830" s="145"/>
      <c r="KNL830" s="145"/>
      <c r="KNM830" s="145"/>
      <c r="KNN830" s="145"/>
      <c r="KNO830" s="145"/>
      <c r="KNP830" s="145"/>
      <c r="KNQ830" s="145"/>
      <c r="KNR830" s="145"/>
      <c r="KNS830" s="145"/>
      <c r="KNT830" s="144"/>
      <c r="KNU830" s="145"/>
      <c r="KNV830" s="145"/>
      <c r="KNW830" s="145"/>
      <c r="KNX830" s="145"/>
      <c r="KNY830" s="145"/>
      <c r="KNZ830" s="145"/>
      <c r="KOA830" s="145"/>
      <c r="KOB830" s="145"/>
      <c r="KOC830" s="145"/>
      <c r="KOD830" s="145"/>
      <c r="KOE830" s="144"/>
      <c r="KOF830" s="145"/>
      <c r="KOG830" s="145"/>
      <c r="KOH830" s="145"/>
      <c r="KOI830" s="145"/>
      <c r="KOJ830" s="145"/>
      <c r="KOK830" s="145"/>
      <c r="KOL830" s="145"/>
      <c r="KOM830" s="145"/>
      <c r="KON830" s="145"/>
      <c r="KOO830" s="145"/>
      <c r="KOP830" s="144"/>
      <c r="KOQ830" s="145"/>
      <c r="KOR830" s="145"/>
      <c r="KOS830" s="145"/>
      <c r="KOT830" s="145"/>
      <c r="KOU830" s="145"/>
      <c r="KOV830" s="145"/>
      <c r="KOW830" s="145"/>
      <c r="KOX830" s="145"/>
      <c r="KOY830" s="145"/>
      <c r="KOZ830" s="145"/>
      <c r="KPA830" s="144"/>
      <c r="KPB830" s="145"/>
      <c r="KPC830" s="145"/>
      <c r="KPD830" s="145"/>
      <c r="KPE830" s="145"/>
      <c r="KPF830" s="145"/>
      <c r="KPG830" s="145"/>
      <c r="KPH830" s="145"/>
      <c r="KPI830" s="145"/>
      <c r="KPJ830" s="145"/>
      <c r="KPK830" s="145"/>
      <c r="KPL830" s="144"/>
      <c r="KPM830" s="145"/>
      <c r="KPN830" s="145"/>
      <c r="KPO830" s="145"/>
      <c r="KPP830" s="145"/>
      <c r="KPQ830" s="145"/>
      <c r="KPR830" s="145"/>
      <c r="KPS830" s="145"/>
      <c r="KPT830" s="145"/>
      <c r="KPU830" s="145"/>
      <c r="KPV830" s="145"/>
      <c r="KPW830" s="144"/>
      <c r="KPX830" s="145"/>
      <c r="KPY830" s="145"/>
      <c r="KPZ830" s="145"/>
      <c r="KQA830" s="145"/>
      <c r="KQB830" s="145"/>
      <c r="KQC830" s="145"/>
      <c r="KQD830" s="145"/>
      <c r="KQE830" s="145"/>
      <c r="KQF830" s="145"/>
      <c r="KQG830" s="145"/>
      <c r="KQH830" s="144"/>
      <c r="KQI830" s="145"/>
      <c r="KQJ830" s="145"/>
      <c r="KQK830" s="145"/>
      <c r="KQL830" s="145"/>
      <c r="KQM830" s="145"/>
      <c r="KQN830" s="145"/>
      <c r="KQO830" s="145"/>
      <c r="KQP830" s="145"/>
      <c r="KQQ830" s="145"/>
      <c r="KQR830" s="145"/>
      <c r="KQS830" s="144"/>
      <c r="KQT830" s="145"/>
      <c r="KQU830" s="145"/>
      <c r="KQV830" s="145"/>
      <c r="KQW830" s="145"/>
      <c r="KQX830" s="145"/>
      <c r="KQY830" s="145"/>
      <c r="KQZ830" s="145"/>
      <c r="KRA830" s="145"/>
      <c r="KRB830" s="145"/>
      <c r="KRC830" s="145"/>
      <c r="KRD830" s="144"/>
      <c r="KRE830" s="145"/>
      <c r="KRF830" s="145"/>
      <c r="KRG830" s="145"/>
      <c r="KRH830" s="145"/>
      <c r="KRI830" s="145"/>
      <c r="KRJ830" s="145"/>
      <c r="KRK830" s="145"/>
      <c r="KRL830" s="145"/>
      <c r="KRM830" s="145"/>
      <c r="KRN830" s="145"/>
      <c r="KRO830" s="144"/>
      <c r="KRP830" s="145"/>
      <c r="KRQ830" s="145"/>
      <c r="KRR830" s="145"/>
      <c r="KRS830" s="145"/>
      <c r="KRT830" s="145"/>
      <c r="KRU830" s="145"/>
      <c r="KRV830" s="145"/>
      <c r="KRW830" s="145"/>
      <c r="KRX830" s="145"/>
      <c r="KRY830" s="145"/>
      <c r="KRZ830" s="144"/>
      <c r="KSA830" s="145"/>
      <c r="KSB830" s="145"/>
      <c r="KSC830" s="145"/>
      <c r="KSD830" s="145"/>
      <c r="KSE830" s="145"/>
      <c r="KSF830" s="145"/>
      <c r="KSG830" s="145"/>
      <c r="KSH830" s="145"/>
      <c r="KSI830" s="145"/>
      <c r="KSJ830" s="145"/>
      <c r="KSK830" s="144"/>
      <c r="KSL830" s="145"/>
      <c r="KSM830" s="145"/>
      <c r="KSN830" s="145"/>
      <c r="KSO830" s="145"/>
      <c r="KSP830" s="145"/>
      <c r="KSQ830" s="145"/>
      <c r="KSR830" s="145"/>
      <c r="KSS830" s="145"/>
      <c r="KST830" s="145"/>
      <c r="KSU830" s="145"/>
      <c r="KSV830" s="144"/>
      <c r="KSW830" s="145"/>
      <c r="KSX830" s="145"/>
      <c r="KSY830" s="145"/>
      <c r="KSZ830" s="145"/>
      <c r="KTA830" s="145"/>
      <c r="KTB830" s="145"/>
      <c r="KTC830" s="145"/>
      <c r="KTD830" s="145"/>
      <c r="KTE830" s="145"/>
      <c r="KTF830" s="145"/>
      <c r="KTG830" s="144"/>
      <c r="KTH830" s="145"/>
      <c r="KTI830" s="145"/>
      <c r="KTJ830" s="145"/>
      <c r="KTK830" s="145"/>
      <c r="KTL830" s="145"/>
      <c r="KTM830" s="145"/>
      <c r="KTN830" s="145"/>
      <c r="KTO830" s="145"/>
      <c r="KTP830" s="145"/>
      <c r="KTQ830" s="145"/>
      <c r="KTR830" s="144"/>
      <c r="KTS830" s="145"/>
      <c r="KTT830" s="145"/>
      <c r="KTU830" s="145"/>
      <c r="KTV830" s="145"/>
      <c r="KTW830" s="145"/>
      <c r="KTX830" s="145"/>
      <c r="KTY830" s="145"/>
      <c r="KTZ830" s="145"/>
      <c r="KUA830" s="145"/>
      <c r="KUB830" s="145"/>
      <c r="KUC830" s="144"/>
      <c r="KUD830" s="145"/>
      <c r="KUE830" s="145"/>
      <c r="KUF830" s="145"/>
      <c r="KUG830" s="145"/>
      <c r="KUH830" s="145"/>
      <c r="KUI830" s="145"/>
      <c r="KUJ830" s="145"/>
      <c r="KUK830" s="145"/>
      <c r="KUL830" s="145"/>
      <c r="KUM830" s="145"/>
      <c r="KUN830" s="144"/>
      <c r="KUO830" s="145"/>
      <c r="KUP830" s="145"/>
      <c r="KUQ830" s="145"/>
      <c r="KUR830" s="145"/>
      <c r="KUS830" s="145"/>
      <c r="KUT830" s="145"/>
      <c r="KUU830" s="145"/>
      <c r="KUV830" s="145"/>
      <c r="KUW830" s="145"/>
      <c r="KUX830" s="145"/>
      <c r="KUY830" s="144"/>
      <c r="KUZ830" s="145"/>
      <c r="KVA830" s="145"/>
      <c r="KVB830" s="145"/>
      <c r="KVC830" s="145"/>
      <c r="KVD830" s="145"/>
      <c r="KVE830" s="145"/>
      <c r="KVF830" s="145"/>
      <c r="KVG830" s="145"/>
      <c r="KVH830" s="145"/>
      <c r="KVI830" s="145"/>
      <c r="KVJ830" s="144"/>
      <c r="KVK830" s="145"/>
      <c r="KVL830" s="145"/>
      <c r="KVM830" s="145"/>
      <c r="KVN830" s="145"/>
      <c r="KVO830" s="145"/>
      <c r="KVP830" s="145"/>
      <c r="KVQ830" s="145"/>
      <c r="KVR830" s="145"/>
      <c r="KVS830" s="145"/>
      <c r="KVT830" s="145"/>
      <c r="KVU830" s="144"/>
      <c r="KVV830" s="145"/>
      <c r="KVW830" s="145"/>
      <c r="KVX830" s="145"/>
      <c r="KVY830" s="145"/>
      <c r="KVZ830" s="145"/>
      <c r="KWA830" s="145"/>
      <c r="KWB830" s="145"/>
      <c r="KWC830" s="145"/>
      <c r="KWD830" s="145"/>
      <c r="KWE830" s="145"/>
      <c r="KWF830" s="144"/>
      <c r="KWG830" s="145"/>
      <c r="KWH830" s="145"/>
      <c r="KWI830" s="145"/>
      <c r="KWJ830" s="145"/>
      <c r="KWK830" s="145"/>
      <c r="KWL830" s="145"/>
      <c r="KWM830" s="145"/>
      <c r="KWN830" s="145"/>
      <c r="KWO830" s="145"/>
      <c r="KWP830" s="145"/>
      <c r="KWQ830" s="144"/>
      <c r="KWR830" s="145"/>
      <c r="KWS830" s="145"/>
      <c r="KWT830" s="145"/>
      <c r="KWU830" s="145"/>
      <c r="KWV830" s="145"/>
      <c r="KWW830" s="145"/>
      <c r="KWX830" s="145"/>
      <c r="KWY830" s="145"/>
      <c r="KWZ830" s="145"/>
      <c r="KXA830" s="145"/>
      <c r="KXB830" s="144"/>
      <c r="KXC830" s="145"/>
      <c r="KXD830" s="145"/>
      <c r="KXE830" s="145"/>
      <c r="KXF830" s="145"/>
      <c r="KXG830" s="145"/>
      <c r="KXH830" s="145"/>
      <c r="KXI830" s="145"/>
      <c r="KXJ830" s="145"/>
      <c r="KXK830" s="145"/>
      <c r="KXL830" s="145"/>
      <c r="KXM830" s="144"/>
      <c r="KXN830" s="145"/>
      <c r="KXO830" s="145"/>
      <c r="KXP830" s="145"/>
      <c r="KXQ830" s="145"/>
      <c r="KXR830" s="145"/>
      <c r="KXS830" s="145"/>
      <c r="KXT830" s="145"/>
      <c r="KXU830" s="145"/>
      <c r="KXV830" s="145"/>
      <c r="KXW830" s="145"/>
      <c r="KXX830" s="144"/>
      <c r="KXY830" s="145"/>
      <c r="KXZ830" s="145"/>
      <c r="KYA830" s="145"/>
      <c r="KYB830" s="145"/>
      <c r="KYC830" s="145"/>
      <c r="KYD830" s="145"/>
      <c r="KYE830" s="145"/>
      <c r="KYF830" s="145"/>
      <c r="KYG830" s="145"/>
      <c r="KYH830" s="145"/>
      <c r="KYI830" s="144"/>
      <c r="KYJ830" s="145"/>
      <c r="KYK830" s="145"/>
      <c r="KYL830" s="145"/>
      <c r="KYM830" s="145"/>
      <c r="KYN830" s="145"/>
      <c r="KYO830" s="145"/>
      <c r="KYP830" s="145"/>
      <c r="KYQ830" s="145"/>
      <c r="KYR830" s="145"/>
      <c r="KYS830" s="145"/>
      <c r="KYT830" s="144"/>
      <c r="KYU830" s="145"/>
      <c r="KYV830" s="145"/>
      <c r="KYW830" s="145"/>
      <c r="KYX830" s="145"/>
      <c r="KYY830" s="145"/>
      <c r="KYZ830" s="145"/>
      <c r="KZA830" s="145"/>
      <c r="KZB830" s="145"/>
      <c r="KZC830" s="145"/>
      <c r="KZD830" s="145"/>
      <c r="KZE830" s="144"/>
      <c r="KZF830" s="145"/>
      <c r="KZG830" s="145"/>
      <c r="KZH830" s="145"/>
      <c r="KZI830" s="145"/>
      <c r="KZJ830" s="145"/>
      <c r="KZK830" s="145"/>
      <c r="KZL830" s="145"/>
      <c r="KZM830" s="145"/>
      <c r="KZN830" s="145"/>
      <c r="KZO830" s="145"/>
      <c r="KZP830" s="144"/>
      <c r="KZQ830" s="145"/>
      <c r="KZR830" s="145"/>
      <c r="KZS830" s="145"/>
      <c r="KZT830" s="145"/>
      <c r="KZU830" s="145"/>
      <c r="KZV830" s="145"/>
      <c r="KZW830" s="145"/>
      <c r="KZX830" s="145"/>
      <c r="KZY830" s="145"/>
      <c r="KZZ830" s="145"/>
      <c r="LAA830" s="144"/>
      <c r="LAB830" s="145"/>
      <c r="LAC830" s="145"/>
      <c r="LAD830" s="145"/>
      <c r="LAE830" s="145"/>
      <c r="LAF830" s="145"/>
      <c r="LAG830" s="145"/>
      <c r="LAH830" s="145"/>
      <c r="LAI830" s="145"/>
      <c r="LAJ830" s="145"/>
      <c r="LAK830" s="145"/>
      <c r="LAL830" s="144"/>
      <c r="LAM830" s="145"/>
      <c r="LAN830" s="145"/>
      <c r="LAO830" s="145"/>
      <c r="LAP830" s="145"/>
      <c r="LAQ830" s="145"/>
      <c r="LAR830" s="145"/>
      <c r="LAS830" s="145"/>
      <c r="LAT830" s="145"/>
      <c r="LAU830" s="145"/>
      <c r="LAV830" s="145"/>
      <c r="LAW830" s="144"/>
      <c r="LAX830" s="145"/>
      <c r="LAY830" s="145"/>
      <c r="LAZ830" s="145"/>
      <c r="LBA830" s="145"/>
      <c r="LBB830" s="145"/>
      <c r="LBC830" s="145"/>
      <c r="LBD830" s="145"/>
      <c r="LBE830" s="145"/>
      <c r="LBF830" s="145"/>
      <c r="LBG830" s="145"/>
      <c r="LBH830" s="144"/>
      <c r="LBI830" s="145"/>
      <c r="LBJ830" s="145"/>
      <c r="LBK830" s="145"/>
      <c r="LBL830" s="145"/>
      <c r="LBM830" s="145"/>
      <c r="LBN830" s="145"/>
      <c r="LBO830" s="145"/>
      <c r="LBP830" s="145"/>
      <c r="LBQ830" s="145"/>
      <c r="LBR830" s="145"/>
      <c r="LBS830" s="144"/>
      <c r="LBT830" s="145"/>
      <c r="LBU830" s="145"/>
      <c r="LBV830" s="145"/>
      <c r="LBW830" s="145"/>
      <c r="LBX830" s="145"/>
      <c r="LBY830" s="145"/>
      <c r="LBZ830" s="145"/>
      <c r="LCA830" s="145"/>
      <c r="LCB830" s="145"/>
      <c r="LCC830" s="145"/>
      <c r="LCD830" s="144"/>
      <c r="LCE830" s="145"/>
      <c r="LCF830" s="145"/>
      <c r="LCG830" s="145"/>
      <c r="LCH830" s="145"/>
      <c r="LCI830" s="145"/>
      <c r="LCJ830" s="145"/>
      <c r="LCK830" s="145"/>
      <c r="LCL830" s="145"/>
      <c r="LCM830" s="145"/>
      <c r="LCN830" s="145"/>
      <c r="LCO830" s="144"/>
      <c r="LCP830" s="145"/>
      <c r="LCQ830" s="145"/>
      <c r="LCR830" s="145"/>
      <c r="LCS830" s="145"/>
      <c r="LCT830" s="145"/>
      <c r="LCU830" s="145"/>
      <c r="LCV830" s="145"/>
      <c r="LCW830" s="145"/>
      <c r="LCX830" s="145"/>
      <c r="LCY830" s="145"/>
      <c r="LCZ830" s="144"/>
      <c r="LDA830" s="145"/>
      <c r="LDB830" s="145"/>
      <c r="LDC830" s="145"/>
      <c r="LDD830" s="145"/>
      <c r="LDE830" s="145"/>
      <c r="LDF830" s="145"/>
      <c r="LDG830" s="145"/>
      <c r="LDH830" s="145"/>
      <c r="LDI830" s="145"/>
      <c r="LDJ830" s="145"/>
      <c r="LDK830" s="144"/>
      <c r="LDL830" s="145"/>
      <c r="LDM830" s="145"/>
      <c r="LDN830" s="145"/>
      <c r="LDO830" s="145"/>
      <c r="LDP830" s="145"/>
      <c r="LDQ830" s="145"/>
      <c r="LDR830" s="145"/>
      <c r="LDS830" s="145"/>
      <c r="LDT830" s="145"/>
      <c r="LDU830" s="145"/>
      <c r="LDV830" s="144"/>
      <c r="LDW830" s="145"/>
      <c r="LDX830" s="145"/>
      <c r="LDY830" s="145"/>
      <c r="LDZ830" s="145"/>
      <c r="LEA830" s="145"/>
      <c r="LEB830" s="145"/>
      <c r="LEC830" s="145"/>
      <c r="LED830" s="145"/>
      <c r="LEE830" s="145"/>
      <c r="LEF830" s="145"/>
      <c r="LEG830" s="144"/>
      <c r="LEH830" s="145"/>
      <c r="LEI830" s="145"/>
      <c r="LEJ830" s="145"/>
      <c r="LEK830" s="145"/>
      <c r="LEL830" s="145"/>
      <c r="LEM830" s="145"/>
      <c r="LEN830" s="145"/>
      <c r="LEO830" s="145"/>
      <c r="LEP830" s="145"/>
      <c r="LEQ830" s="145"/>
      <c r="LER830" s="144"/>
      <c r="LES830" s="145"/>
      <c r="LET830" s="145"/>
      <c r="LEU830" s="145"/>
      <c r="LEV830" s="145"/>
      <c r="LEW830" s="145"/>
      <c r="LEX830" s="145"/>
      <c r="LEY830" s="145"/>
      <c r="LEZ830" s="145"/>
      <c r="LFA830" s="145"/>
      <c r="LFB830" s="145"/>
      <c r="LFC830" s="144"/>
      <c r="LFD830" s="145"/>
      <c r="LFE830" s="145"/>
      <c r="LFF830" s="145"/>
      <c r="LFG830" s="145"/>
      <c r="LFH830" s="145"/>
      <c r="LFI830" s="145"/>
      <c r="LFJ830" s="145"/>
      <c r="LFK830" s="145"/>
      <c r="LFL830" s="145"/>
      <c r="LFM830" s="145"/>
      <c r="LFN830" s="144"/>
      <c r="LFO830" s="145"/>
      <c r="LFP830" s="145"/>
      <c r="LFQ830" s="145"/>
      <c r="LFR830" s="145"/>
      <c r="LFS830" s="145"/>
      <c r="LFT830" s="145"/>
      <c r="LFU830" s="145"/>
      <c r="LFV830" s="145"/>
      <c r="LFW830" s="145"/>
      <c r="LFX830" s="145"/>
      <c r="LFY830" s="144"/>
      <c r="LFZ830" s="145"/>
      <c r="LGA830" s="145"/>
      <c r="LGB830" s="145"/>
      <c r="LGC830" s="145"/>
      <c r="LGD830" s="145"/>
      <c r="LGE830" s="145"/>
      <c r="LGF830" s="145"/>
      <c r="LGG830" s="145"/>
      <c r="LGH830" s="145"/>
      <c r="LGI830" s="145"/>
      <c r="LGJ830" s="144"/>
      <c r="LGK830" s="145"/>
      <c r="LGL830" s="145"/>
      <c r="LGM830" s="145"/>
      <c r="LGN830" s="145"/>
      <c r="LGO830" s="145"/>
      <c r="LGP830" s="145"/>
      <c r="LGQ830" s="145"/>
      <c r="LGR830" s="145"/>
      <c r="LGS830" s="145"/>
      <c r="LGT830" s="145"/>
      <c r="LGU830" s="144"/>
      <c r="LGV830" s="145"/>
      <c r="LGW830" s="145"/>
      <c r="LGX830" s="145"/>
      <c r="LGY830" s="145"/>
      <c r="LGZ830" s="145"/>
      <c r="LHA830" s="145"/>
      <c r="LHB830" s="145"/>
      <c r="LHC830" s="145"/>
      <c r="LHD830" s="145"/>
      <c r="LHE830" s="145"/>
      <c r="LHF830" s="144"/>
      <c r="LHG830" s="145"/>
      <c r="LHH830" s="145"/>
      <c r="LHI830" s="145"/>
      <c r="LHJ830" s="145"/>
      <c r="LHK830" s="145"/>
      <c r="LHL830" s="145"/>
      <c r="LHM830" s="145"/>
      <c r="LHN830" s="145"/>
      <c r="LHO830" s="145"/>
      <c r="LHP830" s="145"/>
      <c r="LHQ830" s="144"/>
      <c r="LHR830" s="145"/>
      <c r="LHS830" s="145"/>
      <c r="LHT830" s="145"/>
      <c r="LHU830" s="145"/>
      <c r="LHV830" s="145"/>
      <c r="LHW830" s="145"/>
      <c r="LHX830" s="145"/>
      <c r="LHY830" s="145"/>
      <c r="LHZ830" s="145"/>
      <c r="LIA830" s="145"/>
      <c r="LIB830" s="144"/>
      <c r="LIC830" s="145"/>
      <c r="LID830" s="145"/>
      <c r="LIE830" s="145"/>
      <c r="LIF830" s="145"/>
      <c r="LIG830" s="145"/>
      <c r="LIH830" s="145"/>
      <c r="LII830" s="145"/>
      <c r="LIJ830" s="145"/>
      <c r="LIK830" s="145"/>
      <c r="LIL830" s="145"/>
      <c r="LIM830" s="144"/>
      <c r="LIN830" s="145"/>
      <c r="LIO830" s="145"/>
      <c r="LIP830" s="145"/>
      <c r="LIQ830" s="145"/>
      <c r="LIR830" s="145"/>
      <c r="LIS830" s="145"/>
      <c r="LIT830" s="145"/>
      <c r="LIU830" s="145"/>
      <c r="LIV830" s="145"/>
      <c r="LIW830" s="145"/>
      <c r="LIX830" s="144"/>
      <c r="LIY830" s="145"/>
      <c r="LIZ830" s="145"/>
      <c r="LJA830" s="145"/>
      <c r="LJB830" s="145"/>
      <c r="LJC830" s="145"/>
      <c r="LJD830" s="145"/>
      <c r="LJE830" s="145"/>
      <c r="LJF830" s="145"/>
      <c r="LJG830" s="145"/>
      <c r="LJH830" s="145"/>
      <c r="LJI830" s="144"/>
      <c r="LJJ830" s="145"/>
      <c r="LJK830" s="145"/>
      <c r="LJL830" s="145"/>
      <c r="LJM830" s="145"/>
      <c r="LJN830" s="145"/>
      <c r="LJO830" s="145"/>
      <c r="LJP830" s="145"/>
      <c r="LJQ830" s="145"/>
      <c r="LJR830" s="145"/>
      <c r="LJS830" s="145"/>
      <c r="LJT830" s="144"/>
      <c r="LJU830" s="145"/>
      <c r="LJV830" s="145"/>
      <c r="LJW830" s="145"/>
      <c r="LJX830" s="145"/>
      <c r="LJY830" s="145"/>
      <c r="LJZ830" s="145"/>
      <c r="LKA830" s="145"/>
      <c r="LKB830" s="145"/>
      <c r="LKC830" s="145"/>
      <c r="LKD830" s="145"/>
      <c r="LKE830" s="144"/>
      <c r="LKF830" s="145"/>
      <c r="LKG830" s="145"/>
      <c r="LKH830" s="145"/>
      <c r="LKI830" s="145"/>
      <c r="LKJ830" s="145"/>
      <c r="LKK830" s="145"/>
      <c r="LKL830" s="145"/>
      <c r="LKM830" s="145"/>
      <c r="LKN830" s="145"/>
      <c r="LKO830" s="145"/>
      <c r="LKP830" s="144"/>
      <c r="LKQ830" s="145"/>
      <c r="LKR830" s="145"/>
      <c r="LKS830" s="145"/>
      <c r="LKT830" s="145"/>
      <c r="LKU830" s="145"/>
      <c r="LKV830" s="145"/>
      <c r="LKW830" s="145"/>
      <c r="LKX830" s="145"/>
      <c r="LKY830" s="145"/>
      <c r="LKZ830" s="145"/>
      <c r="LLA830" s="144"/>
      <c r="LLB830" s="145"/>
      <c r="LLC830" s="145"/>
      <c r="LLD830" s="145"/>
      <c r="LLE830" s="145"/>
      <c r="LLF830" s="145"/>
      <c r="LLG830" s="145"/>
      <c r="LLH830" s="145"/>
      <c r="LLI830" s="145"/>
      <c r="LLJ830" s="145"/>
      <c r="LLK830" s="145"/>
      <c r="LLL830" s="144"/>
      <c r="LLM830" s="145"/>
      <c r="LLN830" s="145"/>
      <c r="LLO830" s="145"/>
      <c r="LLP830" s="145"/>
      <c r="LLQ830" s="145"/>
      <c r="LLR830" s="145"/>
      <c r="LLS830" s="145"/>
      <c r="LLT830" s="145"/>
      <c r="LLU830" s="145"/>
      <c r="LLV830" s="145"/>
      <c r="LLW830" s="144"/>
      <c r="LLX830" s="145"/>
      <c r="LLY830" s="145"/>
      <c r="LLZ830" s="145"/>
      <c r="LMA830" s="145"/>
      <c r="LMB830" s="145"/>
      <c r="LMC830" s="145"/>
      <c r="LMD830" s="145"/>
      <c r="LME830" s="145"/>
      <c r="LMF830" s="145"/>
      <c r="LMG830" s="145"/>
      <c r="LMH830" s="144"/>
      <c r="LMI830" s="145"/>
      <c r="LMJ830" s="145"/>
      <c r="LMK830" s="145"/>
      <c r="LML830" s="145"/>
      <c r="LMM830" s="145"/>
      <c r="LMN830" s="145"/>
      <c r="LMO830" s="145"/>
      <c r="LMP830" s="145"/>
      <c r="LMQ830" s="145"/>
      <c r="LMR830" s="145"/>
      <c r="LMS830" s="144"/>
      <c r="LMT830" s="145"/>
      <c r="LMU830" s="145"/>
      <c r="LMV830" s="145"/>
      <c r="LMW830" s="145"/>
      <c r="LMX830" s="145"/>
      <c r="LMY830" s="145"/>
      <c r="LMZ830" s="145"/>
      <c r="LNA830" s="145"/>
      <c r="LNB830" s="145"/>
      <c r="LNC830" s="145"/>
      <c r="LND830" s="144"/>
      <c r="LNE830" s="145"/>
      <c r="LNF830" s="145"/>
      <c r="LNG830" s="145"/>
      <c r="LNH830" s="145"/>
      <c r="LNI830" s="145"/>
      <c r="LNJ830" s="145"/>
      <c r="LNK830" s="145"/>
      <c r="LNL830" s="145"/>
      <c r="LNM830" s="145"/>
      <c r="LNN830" s="145"/>
      <c r="LNO830" s="144"/>
      <c r="LNP830" s="145"/>
      <c r="LNQ830" s="145"/>
      <c r="LNR830" s="145"/>
      <c r="LNS830" s="145"/>
      <c r="LNT830" s="145"/>
      <c r="LNU830" s="145"/>
      <c r="LNV830" s="145"/>
      <c r="LNW830" s="145"/>
      <c r="LNX830" s="145"/>
      <c r="LNY830" s="145"/>
      <c r="LNZ830" s="144"/>
      <c r="LOA830" s="145"/>
      <c r="LOB830" s="145"/>
      <c r="LOC830" s="145"/>
      <c r="LOD830" s="145"/>
      <c r="LOE830" s="145"/>
      <c r="LOF830" s="145"/>
      <c r="LOG830" s="145"/>
      <c r="LOH830" s="145"/>
      <c r="LOI830" s="145"/>
      <c r="LOJ830" s="145"/>
      <c r="LOK830" s="144"/>
      <c r="LOL830" s="145"/>
      <c r="LOM830" s="145"/>
      <c r="LON830" s="145"/>
      <c r="LOO830" s="145"/>
      <c r="LOP830" s="145"/>
      <c r="LOQ830" s="145"/>
      <c r="LOR830" s="145"/>
      <c r="LOS830" s="145"/>
      <c r="LOT830" s="145"/>
      <c r="LOU830" s="145"/>
      <c r="LOV830" s="144"/>
      <c r="LOW830" s="145"/>
      <c r="LOX830" s="145"/>
      <c r="LOY830" s="145"/>
      <c r="LOZ830" s="145"/>
      <c r="LPA830" s="145"/>
      <c r="LPB830" s="145"/>
      <c r="LPC830" s="145"/>
      <c r="LPD830" s="145"/>
      <c r="LPE830" s="145"/>
      <c r="LPF830" s="145"/>
      <c r="LPG830" s="144"/>
      <c r="LPH830" s="145"/>
      <c r="LPI830" s="145"/>
      <c r="LPJ830" s="145"/>
      <c r="LPK830" s="145"/>
      <c r="LPL830" s="145"/>
      <c r="LPM830" s="145"/>
      <c r="LPN830" s="145"/>
      <c r="LPO830" s="145"/>
      <c r="LPP830" s="145"/>
      <c r="LPQ830" s="145"/>
      <c r="LPR830" s="144"/>
      <c r="LPS830" s="145"/>
      <c r="LPT830" s="145"/>
      <c r="LPU830" s="145"/>
      <c r="LPV830" s="145"/>
      <c r="LPW830" s="145"/>
      <c r="LPX830" s="145"/>
      <c r="LPY830" s="145"/>
      <c r="LPZ830" s="145"/>
      <c r="LQA830" s="145"/>
      <c r="LQB830" s="145"/>
      <c r="LQC830" s="144"/>
      <c r="LQD830" s="145"/>
      <c r="LQE830" s="145"/>
      <c r="LQF830" s="145"/>
      <c r="LQG830" s="145"/>
      <c r="LQH830" s="145"/>
      <c r="LQI830" s="145"/>
      <c r="LQJ830" s="145"/>
      <c r="LQK830" s="145"/>
      <c r="LQL830" s="145"/>
      <c r="LQM830" s="145"/>
      <c r="LQN830" s="144"/>
      <c r="LQO830" s="145"/>
      <c r="LQP830" s="145"/>
      <c r="LQQ830" s="145"/>
      <c r="LQR830" s="145"/>
      <c r="LQS830" s="145"/>
      <c r="LQT830" s="145"/>
      <c r="LQU830" s="145"/>
      <c r="LQV830" s="145"/>
      <c r="LQW830" s="145"/>
      <c r="LQX830" s="145"/>
      <c r="LQY830" s="144"/>
      <c r="LQZ830" s="145"/>
      <c r="LRA830" s="145"/>
      <c r="LRB830" s="145"/>
      <c r="LRC830" s="145"/>
      <c r="LRD830" s="145"/>
      <c r="LRE830" s="145"/>
      <c r="LRF830" s="145"/>
      <c r="LRG830" s="145"/>
      <c r="LRH830" s="145"/>
      <c r="LRI830" s="145"/>
      <c r="LRJ830" s="144"/>
      <c r="LRK830" s="145"/>
      <c r="LRL830" s="145"/>
      <c r="LRM830" s="145"/>
      <c r="LRN830" s="145"/>
      <c r="LRO830" s="145"/>
      <c r="LRP830" s="145"/>
      <c r="LRQ830" s="145"/>
      <c r="LRR830" s="145"/>
      <c r="LRS830" s="145"/>
      <c r="LRT830" s="145"/>
      <c r="LRU830" s="144"/>
      <c r="LRV830" s="145"/>
      <c r="LRW830" s="145"/>
      <c r="LRX830" s="145"/>
      <c r="LRY830" s="145"/>
      <c r="LRZ830" s="145"/>
      <c r="LSA830" s="145"/>
      <c r="LSB830" s="145"/>
      <c r="LSC830" s="145"/>
      <c r="LSD830" s="145"/>
      <c r="LSE830" s="145"/>
      <c r="LSF830" s="144"/>
      <c r="LSG830" s="145"/>
      <c r="LSH830" s="145"/>
      <c r="LSI830" s="145"/>
      <c r="LSJ830" s="145"/>
      <c r="LSK830" s="145"/>
      <c r="LSL830" s="145"/>
      <c r="LSM830" s="145"/>
      <c r="LSN830" s="145"/>
      <c r="LSO830" s="145"/>
      <c r="LSP830" s="145"/>
      <c r="LSQ830" s="144"/>
      <c r="LSR830" s="145"/>
      <c r="LSS830" s="145"/>
      <c r="LST830" s="145"/>
      <c r="LSU830" s="145"/>
      <c r="LSV830" s="145"/>
      <c r="LSW830" s="145"/>
      <c r="LSX830" s="145"/>
      <c r="LSY830" s="145"/>
      <c r="LSZ830" s="145"/>
      <c r="LTA830" s="145"/>
      <c r="LTB830" s="144"/>
      <c r="LTC830" s="145"/>
      <c r="LTD830" s="145"/>
      <c r="LTE830" s="145"/>
      <c r="LTF830" s="145"/>
      <c r="LTG830" s="145"/>
      <c r="LTH830" s="145"/>
      <c r="LTI830" s="145"/>
      <c r="LTJ830" s="145"/>
      <c r="LTK830" s="145"/>
      <c r="LTL830" s="145"/>
      <c r="LTM830" s="144"/>
      <c r="LTN830" s="145"/>
      <c r="LTO830" s="145"/>
      <c r="LTP830" s="145"/>
      <c r="LTQ830" s="145"/>
      <c r="LTR830" s="145"/>
      <c r="LTS830" s="145"/>
      <c r="LTT830" s="145"/>
      <c r="LTU830" s="145"/>
      <c r="LTV830" s="145"/>
      <c r="LTW830" s="145"/>
      <c r="LTX830" s="144"/>
      <c r="LTY830" s="145"/>
      <c r="LTZ830" s="145"/>
      <c r="LUA830" s="145"/>
      <c r="LUB830" s="145"/>
      <c r="LUC830" s="145"/>
      <c r="LUD830" s="145"/>
      <c r="LUE830" s="145"/>
      <c r="LUF830" s="145"/>
      <c r="LUG830" s="145"/>
      <c r="LUH830" s="145"/>
      <c r="LUI830" s="144"/>
      <c r="LUJ830" s="145"/>
      <c r="LUK830" s="145"/>
      <c r="LUL830" s="145"/>
      <c r="LUM830" s="145"/>
      <c r="LUN830" s="145"/>
      <c r="LUO830" s="145"/>
      <c r="LUP830" s="145"/>
      <c r="LUQ830" s="145"/>
      <c r="LUR830" s="145"/>
      <c r="LUS830" s="145"/>
      <c r="LUT830" s="144"/>
      <c r="LUU830" s="145"/>
      <c r="LUV830" s="145"/>
      <c r="LUW830" s="145"/>
      <c r="LUX830" s="145"/>
      <c r="LUY830" s="145"/>
      <c r="LUZ830" s="145"/>
      <c r="LVA830" s="145"/>
      <c r="LVB830" s="145"/>
      <c r="LVC830" s="145"/>
      <c r="LVD830" s="145"/>
      <c r="LVE830" s="144"/>
      <c r="LVF830" s="145"/>
      <c r="LVG830" s="145"/>
      <c r="LVH830" s="145"/>
      <c r="LVI830" s="145"/>
      <c r="LVJ830" s="145"/>
      <c r="LVK830" s="145"/>
      <c r="LVL830" s="145"/>
      <c r="LVM830" s="145"/>
      <c r="LVN830" s="145"/>
      <c r="LVO830" s="145"/>
      <c r="LVP830" s="144"/>
      <c r="LVQ830" s="145"/>
      <c r="LVR830" s="145"/>
      <c r="LVS830" s="145"/>
      <c r="LVT830" s="145"/>
      <c r="LVU830" s="145"/>
      <c r="LVV830" s="145"/>
      <c r="LVW830" s="145"/>
      <c r="LVX830" s="145"/>
      <c r="LVY830" s="145"/>
      <c r="LVZ830" s="145"/>
      <c r="LWA830" s="144"/>
      <c r="LWB830" s="145"/>
      <c r="LWC830" s="145"/>
      <c r="LWD830" s="145"/>
      <c r="LWE830" s="145"/>
      <c r="LWF830" s="145"/>
      <c r="LWG830" s="145"/>
      <c r="LWH830" s="145"/>
      <c r="LWI830" s="145"/>
      <c r="LWJ830" s="145"/>
      <c r="LWK830" s="145"/>
      <c r="LWL830" s="144"/>
      <c r="LWM830" s="145"/>
      <c r="LWN830" s="145"/>
      <c r="LWO830" s="145"/>
      <c r="LWP830" s="145"/>
      <c r="LWQ830" s="145"/>
      <c r="LWR830" s="145"/>
      <c r="LWS830" s="145"/>
      <c r="LWT830" s="145"/>
      <c r="LWU830" s="145"/>
      <c r="LWV830" s="145"/>
      <c r="LWW830" s="144"/>
      <c r="LWX830" s="145"/>
      <c r="LWY830" s="145"/>
      <c r="LWZ830" s="145"/>
      <c r="LXA830" s="145"/>
      <c r="LXB830" s="145"/>
      <c r="LXC830" s="145"/>
      <c r="LXD830" s="145"/>
      <c r="LXE830" s="145"/>
      <c r="LXF830" s="145"/>
      <c r="LXG830" s="145"/>
      <c r="LXH830" s="144"/>
      <c r="LXI830" s="145"/>
      <c r="LXJ830" s="145"/>
      <c r="LXK830" s="145"/>
      <c r="LXL830" s="145"/>
      <c r="LXM830" s="145"/>
      <c r="LXN830" s="145"/>
      <c r="LXO830" s="145"/>
      <c r="LXP830" s="145"/>
      <c r="LXQ830" s="145"/>
      <c r="LXR830" s="145"/>
      <c r="LXS830" s="144"/>
      <c r="LXT830" s="145"/>
      <c r="LXU830" s="145"/>
      <c r="LXV830" s="145"/>
      <c r="LXW830" s="145"/>
      <c r="LXX830" s="145"/>
      <c r="LXY830" s="145"/>
      <c r="LXZ830" s="145"/>
      <c r="LYA830" s="145"/>
      <c r="LYB830" s="145"/>
      <c r="LYC830" s="145"/>
      <c r="LYD830" s="144"/>
      <c r="LYE830" s="145"/>
      <c r="LYF830" s="145"/>
      <c r="LYG830" s="145"/>
      <c r="LYH830" s="145"/>
      <c r="LYI830" s="145"/>
      <c r="LYJ830" s="145"/>
      <c r="LYK830" s="145"/>
      <c r="LYL830" s="145"/>
      <c r="LYM830" s="145"/>
      <c r="LYN830" s="145"/>
      <c r="LYO830" s="144"/>
      <c r="LYP830" s="145"/>
      <c r="LYQ830" s="145"/>
      <c r="LYR830" s="145"/>
      <c r="LYS830" s="145"/>
      <c r="LYT830" s="145"/>
      <c r="LYU830" s="145"/>
      <c r="LYV830" s="145"/>
      <c r="LYW830" s="145"/>
      <c r="LYX830" s="145"/>
      <c r="LYY830" s="145"/>
      <c r="LYZ830" s="144"/>
      <c r="LZA830" s="145"/>
      <c r="LZB830" s="145"/>
      <c r="LZC830" s="145"/>
      <c r="LZD830" s="145"/>
      <c r="LZE830" s="145"/>
      <c r="LZF830" s="145"/>
      <c r="LZG830" s="145"/>
      <c r="LZH830" s="145"/>
      <c r="LZI830" s="145"/>
      <c r="LZJ830" s="145"/>
      <c r="LZK830" s="144"/>
      <c r="LZL830" s="145"/>
      <c r="LZM830" s="145"/>
      <c r="LZN830" s="145"/>
      <c r="LZO830" s="145"/>
      <c r="LZP830" s="145"/>
      <c r="LZQ830" s="145"/>
      <c r="LZR830" s="145"/>
      <c r="LZS830" s="145"/>
      <c r="LZT830" s="145"/>
      <c r="LZU830" s="145"/>
      <c r="LZV830" s="144"/>
      <c r="LZW830" s="145"/>
      <c r="LZX830" s="145"/>
      <c r="LZY830" s="145"/>
      <c r="LZZ830" s="145"/>
      <c r="MAA830" s="145"/>
      <c r="MAB830" s="145"/>
      <c r="MAC830" s="145"/>
      <c r="MAD830" s="145"/>
      <c r="MAE830" s="145"/>
      <c r="MAF830" s="145"/>
      <c r="MAG830" s="144"/>
      <c r="MAH830" s="145"/>
      <c r="MAI830" s="145"/>
      <c r="MAJ830" s="145"/>
      <c r="MAK830" s="145"/>
      <c r="MAL830" s="145"/>
      <c r="MAM830" s="145"/>
      <c r="MAN830" s="145"/>
      <c r="MAO830" s="145"/>
      <c r="MAP830" s="145"/>
      <c r="MAQ830" s="145"/>
      <c r="MAR830" s="144"/>
      <c r="MAS830" s="145"/>
      <c r="MAT830" s="145"/>
      <c r="MAU830" s="145"/>
      <c r="MAV830" s="145"/>
      <c r="MAW830" s="145"/>
      <c r="MAX830" s="145"/>
      <c r="MAY830" s="145"/>
      <c r="MAZ830" s="145"/>
      <c r="MBA830" s="145"/>
      <c r="MBB830" s="145"/>
      <c r="MBC830" s="144"/>
      <c r="MBD830" s="145"/>
      <c r="MBE830" s="145"/>
      <c r="MBF830" s="145"/>
      <c r="MBG830" s="145"/>
      <c r="MBH830" s="145"/>
      <c r="MBI830" s="145"/>
      <c r="MBJ830" s="145"/>
      <c r="MBK830" s="145"/>
      <c r="MBL830" s="145"/>
      <c r="MBM830" s="145"/>
      <c r="MBN830" s="144"/>
      <c r="MBO830" s="145"/>
      <c r="MBP830" s="145"/>
      <c r="MBQ830" s="145"/>
      <c r="MBR830" s="145"/>
      <c r="MBS830" s="145"/>
      <c r="MBT830" s="145"/>
      <c r="MBU830" s="145"/>
      <c r="MBV830" s="145"/>
      <c r="MBW830" s="145"/>
      <c r="MBX830" s="145"/>
      <c r="MBY830" s="144"/>
      <c r="MBZ830" s="145"/>
      <c r="MCA830" s="145"/>
      <c r="MCB830" s="145"/>
      <c r="MCC830" s="145"/>
      <c r="MCD830" s="145"/>
      <c r="MCE830" s="145"/>
      <c r="MCF830" s="145"/>
      <c r="MCG830" s="145"/>
      <c r="MCH830" s="145"/>
      <c r="MCI830" s="145"/>
      <c r="MCJ830" s="144"/>
      <c r="MCK830" s="145"/>
      <c r="MCL830" s="145"/>
      <c r="MCM830" s="145"/>
      <c r="MCN830" s="145"/>
      <c r="MCO830" s="145"/>
      <c r="MCP830" s="145"/>
      <c r="MCQ830" s="145"/>
      <c r="MCR830" s="145"/>
      <c r="MCS830" s="145"/>
      <c r="MCT830" s="145"/>
      <c r="MCU830" s="144"/>
      <c r="MCV830" s="145"/>
      <c r="MCW830" s="145"/>
      <c r="MCX830" s="145"/>
      <c r="MCY830" s="145"/>
      <c r="MCZ830" s="145"/>
      <c r="MDA830" s="145"/>
      <c r="MDB830" s="145"/>
      <c r="MDC830" s="145"/>
      <c r="MDD830" s="145"/>
      <c r="MDE830" s="145"/>
      <c r="MDF830" s="144"/>
      <c r="MDG830" s="145"/>
      <c r="MDH830" s="145"/>
      <c r="MDI830" s="145"/>
      <c r="MDJ830" s="145"/>
      <c r="MDK830" s="145"/>
      <c r="MDL830" s="145"/>
      <c r="MDM830" s="145"/>
      <c r="MDN830" s="145"/>
      <c r="MDO830" s="145"/>
      <c r="MDP830" s="145"/>
      <c r="MDQ830" s="144"/>
      <c r="MDR830" s="145"/>
      <c r="MDS830" s="145"/>
      <c r="MDT830" s="145"/>
      <c r="MDU830" s="145"/>
      <c r="MDV830" s="145"/>
      <c r="MDW830" s="145"/>
      <c r="MDX830" s="145"/>
      <c r="MDY830" s="145"/>
      <c r="MDZ830" s="145"/>
      <c r="MEA830" s="145"/>
      <c r="MEB830" s="144"/>
      <c r="MEC830" s="145"/>
      <c r="MED830" s="145"/>
      <c r="MEE830" s="145"/>
      <c r="MEF830" s="145"/>
      <c r="MEG830" s="145"/>
      <c r="MEH830" s="145"/>
      <c r="MEI830" s="145"/>
      <c r="MEJ830" s="145"/>
      <c r="MEK830" s="145"/>
      <c r="MEL830" s="145"/>
      <c r="MEM830" s="144"/>
      <c r="MEN830" s="145"/>
      <c r="MEO830" s="145"/>
      <c r="MEP830" s="145"/>
      <c r="MEQ830" s="145"/>
      <c r="MER830" s="145"/>
      <c r="MES830" s="145"/>
      <c r="MET830" s="145"/>
      <c r="MEU830" s="145"/>
      <c r="MEV830" s="145"/>
      <c r="MEW830" s="145"/>
      <c r="MEX830" s="144"/>
      <c r="MEY830" s="145"/>
      <c r="MEZ830" s="145"/>
      <c r="MFA830" s="145"/>
      <c r="MFB830" s="145"/>
      <c r="MFC830" s="145"/>
      <c r="MFD830" s="145"/>
      <c r="MFE830" s="145"/>
      <c r="MFF830" s="145"/>
      <c r="MFG830" s="145"/>
      <c r="MFH830" s="145"/>
      <c r="MFI830" s="144"/>
      <c r="MFJ830" s="145"/>
      <c r="MFK830" s="145"/>
      <c r="MFL830" s="145"/>
      <c r="MFM830" s="145"/>
      <c r="MFN830" s="145"/>
      <c r="MFO830" s="145"/>
      <c r="MFP830" s="145"/>
      <c r="MFQ830" s="145"/>
      <c r="MFR830" s="145"/>
      <c r="MFS830" s="145"/>
      <c r="MFT830" s="144"/>
      <c r="MFU830" s="145"/>
      <c r="MFV830" s="145"/>
      <c r="MFW830" s="145"/>
      <c r="MFX830" s="145"/>
      <c r="MFY830" s="145"/>
      <c r="MFZ830" s="145"/>
      <c r="MGA830" s="145"/>
      <c r="MGB830" s="145"/>
      <c r="MGC830" s="145"/>
      <c r="MGD830" s="145"/>
      <c r="MGE830" s="144"/>
      <c r="MGF830" s="145"/>
      <c r="MGG830" s="145"/>
      <c r="MGH830" s="145"/>
      <c r="MGI830" s="145"/>
      <c r="MGJ830" s="145"/>
      <c r="MGK830" s="145"/>
      <c r="MGL830" s="145"/>
      <c r="MGM830" s="145"/>
      <c r="MGN830" s="145"/>
      <c r="MGO830" s="145"/>
      <c r="MGP830" s="144"/>
      <c r="MGQ830" s="145"/>
      <c r="MGR830" s="145"/>
      <c r="MGS830" s="145"/>
      <c r="MGT830" s="145"/>
      <c r="MGU830" s="145"/>
      <c r="MGV830" s="145"/>
      <c r="MGW830" s="145"/>
      <c r="MGX830" s="145"/>
      <c r="MGY830" s="145"/>
      <c r="MGZ830" s="145"/>
      <c r="MHA830" s="144"/>
      <c r="MHB830" s="145"/>
      <c r="MHC830" s="145"/>
      <c r="MHD830" s="145"/>
      <c r="MHE830" s="145"/>
      <c r="MHF830" s="145"/>
      <c r="MHG830" s="145"/>
      <c r="MHH830" s="145"/>
      <c r="MHI830" s="145"/>
      <c r="MHJ830" s="145"/>
      <c r="MHK830" s="145"/>
      <c r="MHL830" s="144"/>
      <c r="MHM830" s="145"/>
      <c r="MHN830" s="145"/>
      <c r="MHO830" s="145"/>
      <c r="MHP830" s="145"/>
      <c r="MHQ830" s="145"/>
      <c r="MHR830" s="145"/>
      <c r="MHS830" s="145"/>
      <c r="MHT830" s="145"/>
      <c r="MHU830" s="145"/>
      <c r="MHV830" s="145"/>
      <c r="MHW830" s="144"/>
      <c r="MHX830" s="145"/>
      <c r="MHY830" s="145"/>
      <c r="MHZ830" s="145"/>
      <c r="MIA830" s="145"/>
      <c r="MIB830" s="145"/>
      <c r="MIC830" s="145"/>
      <c r="MID830" s="145"/>
      <c r="MIE830" s="145"/>
      <c r="MIF830" s="145"/>
      <c r="MIG830" s="145"/>
      <c r="MIH830" s="144"/>
      <c r="MII830" s="145"/>
      <c r="MIJ830" s="145"/>
      <c r="MIK830" s="145"/>
      <c r="MIL830" s="145"/>
      <c r="MIM830" s="145"/>
      <c r="MIN830" s="145"/>
      <c r="MIO830" s="145"/>
      <c r="MIP830" s="145"/>
      <c r="MIQ830" s="145"/>
      <c r="MIR830" s="145"/>
      <c r="MIS830" s="144"/>
      <c r="MIT830" s="145"/>
      <c r="MIU830" s="145"/>
      <c r="MIV830" s="145"/>
      <c r="MIW830" s="145"/>
      <c r="MIX830" s="145"/>
      <c r="MIY830" s="145"/>
      <c r="MIZ830" s="145"/>
      <c r="MJA830" s="145"/>
      <c r="MJB830" s="145"/>
      <c r="MJC830" s="145"/>
      <c r="MJD830" s="144"/>
      <c r="MJE830" s="145"/>
      <c r="MJF830" s="145"/>
      <c r="MJG830" s="145"/>
      <c r="MJH830" s="145"/>
      <c r="MJI830" s="145"/>
      <c r="MJJ830" s="145"/>
      <c r="MJK830" s="145"/>
      <c r="MJL830" s="145"/>
      <c r="MJM830" s="145"/>
      <c r="MJN830" s="145"/>
      <c r="MJO830" s="144"/>
      <c r="MJP830" s="145"/>
      <c r="MJQ830" s="145"/>
      <c r="MJR830" s="145"/>
      <c r="MJS830" s="145"/>
      <c r="MJT830" s="145"/>
      <c r="MJU830" s="145"/>
      <c r="MJV830" s="145"/>
      <c r="MJW830" s="145"/>
      <c r="MJX830" s="145"/>
      <c r="MJY830" s="145"/>
      <c r="MJZ830" s="144"/>
      <c r="MKA830" s="145"/>
      <c r="MKB830" s="145"/>
      <c r="MKC830" s="145"/>
      <c r="MKD830" s="145"/>
      <c r="MKE830" s="145"/>
      <c r="MKF830" s="145"/>
      <c r="MKG830" s="145"/>
      <c r="MKH830" s="145"/>
      <c r="MKI830" s="145"/>
      <c r="MKJ830" s="145"/>
      <c r="MKK830" s="144"/>
      <c r="MKL830" s="145"/>
      <c r="MKM830" s="145"/>
      <c r="MKN830" s="145"/>
      <c r="MKO830" s="145"/>
      <c r="MKP830" s="145"/>
      <c r="MKQ830" s="145"/>
      <c r="MKR830" s="145"/>
      <c r="MKS830" s="145"/>
      <c r="MKT830" s="145"/>
      <c r="MKU830" s="145"/>
      <c r="MKV830" s="144"/>
      <c r="MKW830" s="145"/>
      <c r="MKX830" s="145"/>
      <c r="MKY830" s="145"/>
      <c r="MKZ830" s="145"/>
      <c r="MLA830" s="145"/>
      <c r="MLB830" s="145"/>
      <c r="MLC830" s="145"/>
      <c r="MLD830" s="145"/>
      <c r="MLE830" s="145"/>
      <c r="MLF830" s="145"/>
      <c r="MLG830" s="144"/>
      <c r="MLH830" s="145"/>
      <c r="MLI830" s="145"/>
      <c r="MLJ830" s="145"/>
      <c r="MLK830" s="145"/>
      <c r="MLL830" s="145"/>
      <c r="MLM830" s="145"/>
      <c r="MLN830" s="145"/>
      <c r="MLO830" s="145"/>
      <c r="MLP830" s="145"/>
      <c r="MLQ830" s="145"/>
      <c r="MLR830" s="144"/>
      <c r="MLS830" s="145"/>
      <c r="MLT830" s="145"/>
      <c r="MLU830" s="145"/>
      <c r="MLV830" s="145"/>
      <c r="MLW830" s="145"/>
      <c r="MLX830" s="145"/>
      <c r="MLY830" s="145"/>
      <c r="MLZ830" s="145"/>
      <c r="MMA830" s="145"/>
      <c r="MMB830" s="145"/>
      <c r="MMC830" s="144"/>
      <c r="MMD830" s="145"/>
      <c r="MME830" s="145"/>
      <c r="MMF830" s="145"/>
      <c r="MMG830" s="145"/>
      <c r="MMH830" s="145"/>
      <c r="MMI830" s="145"/>
      <c r="MMJ830" s="145"/>
      <c r="MMK830" s="145"/>
      <c r="MML830" s="145"/>
      <c r="MMM830" s="145"/>
      <c r="MMN830" s="144"/>
      <c r="MMO830" s="145"/>
      <c r="MMP830" s="145"/>
      <c r="MMQ830" s="145"/>
      <c r="MMR830" s="145"/>
      <c r="MMS830" s="145"/>
      <c r="MMT830" s="145"/>
      <c r="MMU830" s="145"/>
      <c r="MMV830" s="145"/>
      <c r="MMW830" s="145"/>
      <c r="MMX830" s="145"/>
      <c r="MMY830" s="144"/>
      <c r="MMZ830" s="145"/>
      <c r="MNA830" s="145"/>
      <c r="MNB830" s="145"/>
      <c r="MNC830" s="145"/>
      <c r="MND830" s="145"/>
      <c r="MNE830" s="145"/>
      <c r="MNF830" s="145"/>
      <c r="MNG830" s="145"/>
      <c r="MNH830" s="145"/>
      <c r="MNI830" s="145"/>
      <c r="MNJ830" s="144"/>
      <c r="MNK830" s="145"/>
      <c r="MNL830" s="145"/>
      <c r="MNM830" s="145"/>
      <c r="MNN830" s="145"/>
      <c r="MNO830" s="145"/>
      <c r="MNP830" s="145"/>
      <c r="MNQ830" s="145"/>
      <c r="MNR830" s="145"/>
      <c r="MNS830" s="145"/>
      <c r="MNT830" s="145"/>
      <c r="MNU830" s="144"/>
      <c r="MNV830" s="145"/>
      <c r="MNW830" s="145"/>
      <c r="MNX830" s="145"/>
      <c r="MNY830" s="145"/>
      <c r="MNZ830" s="145"/>
      <c r="MOA830" s="145"/>
      <c r="MOB830" s="145"/>
      <c r="MOC830" s="145"/>
      <c r="MOD830" s="145"/>
      <c r="MOE830" s="145"/>
      <c r="MOF830" s="144"/>
      <c r="MOG830" s="145"/>
      <c r="MOH830" s="145"/>
      <c r="MOI830" s="145"/>
      <c r="MOJ830" s="145"/>
      <c r="MOK830" s="145"/>
      <c r="MOL830" s="145"/>
      <c r="MOM830" s="145"/>
      <c r="MON830" s="145"/>
      <c r="MOO830" s="145"/>
      <c r="MOP830" s="145"/>
      <c r="MOQ830" s="144"/>
      <c r="MOR830" s="145"/>
      <c r="MOS830" s="145"/>
      <c r="MOT830" s="145"/>
      <c r="MOU830" s="145"/>
      <c r="MOV830" s="145"/>
      <c r="MOW830" s="145"/>
      <c r="MOX830" s="145"/>
      <c r="MOY830" s="145"/>
      <c r="MOZ830" s="145"/>
      <c r="MPA830" s="145"/>
      <c r="MPB830" s="144"/>
      <c r="MPC830" s="145"/>
      <c r="MPD830" s="145"/>
      <c r="MPE830" s="145"/>
      <c r="MPF830" s="145"/>
      <c r="MPG830" s="145"/>
      <c r="MPH830" s="145"/>
      <c r="MPI830" s="145"/>
      <c r="MPJ830" s="145"/>
      <c r="MPK830" s="145"/>
      <c r="MPL830" s="145"/>
      <c r="MPM830" s="144"/>
      <c r="MPN830" s="145"/>
      <c r="MPO830" s="145"/>
      <c r="MPP830" s="145"/>
      <c r="MPQ830" s="145"/>
      <c r="MPR830" s="145"/>
      <c r="MPS830" s="145"/>
      <c r="MPT830" s="145"/>
      <c r="MPU830" s="145"/>
      <c r="MPV830" s="145"/>
      <c r="MPW830" s="145"/>
      <c r="MPX830" s="144"/>
      <c r="MPY830" s="145"/>
      <c r="MPZ830" s="145"/>
      <c r="MQA830" s="145"/>
      <c r="MQB830" s="145"/>
      <c r="MQC830" s="145"/>
      <c r="MQD830" s="145"/>
      <c r="MQE830" s="145"/>
      <c r="MQF830" s="145"/>
      <c r="MQG830" s="145"/>
      <c r="MQH830" s="145"/>
      <c r="MQI830" s="144"/>
      <c r="MQJ830" s="145"/>
      <c r="MQK830" s="145"/>
      <c r="MQL830" s="145"/>
      <c r="MQM830" s="145"/>
      <c r="MQN830" s="145"/>
      <c r="MQO830" s="145"/>
      <c r="MQP830" s="145"/>
      <c r="MQQ830" s="145"/>
      <c r="MQR830" s="145"/>
      <c r="MQS830" s="145"/>
      <c r="MQT830" s="144"/>
      <c r="MQU830" s="145"/>
      <c r="MQV830" s="145"/>
      <c r="MQW830" s="145"/>
      <c r="MQX830" s="145"/>
      <c r="MQY830" s="145"/>
      <c r="MQZ830" s="145"/>
      <c r="MRA830" s="145"/>
      <c r="MRB830" s="145"/>
      <c r="MRC830" s="145"/>
      <c r="MRD830" s="145"/>
      <c r="MRE830" s="144"/>
      <c r="MRF830" s="145"/>
      <c r="MRG830" s="145"/>
      <c r="MRH830" s="145"/>
      <c r="MRI830" s="145"/>
      <c r="MRJ830" s="145"/>
      <c r="MRK830" s="145"/>
      <c r="MRL830" s="145"/>
      <c r="MRM830" s="145"/>
      <c r="MRN830" s="145"/>
      <c r="MRO830" s="145"/>
      <c r="MRP830" s="144"/>
      <c r="MRQ830" s="145"/>
      <c r="MRR830" s="145"/>
      <c r="MRS830" s="145"/>
      <c r="MRT830" s="145"/>
      <c r="MRU830" s="145"/>
      <c r="MRV830" s="145"/>
      <c r="MRW830" s="145"/>
      <c r="MRX830" s="145"/>
      <c r="MRY830" s="145"/>
      <c r="MRZ830" s="145"/>
      <c r="MSA830" s="144"/>
      <c r="MSB830" s="145"/>
      <c r="MSC830" s="145"/>
      <c r="MSD830" s="145"/>
      <c r="MSE830" s="145"/>
      <c r="MSF830" s="145"/>
      <c r="MSG830" s="145"/>
      <c r="MSH830" s="145"/>
      <c r="MSI830" s="145"/>
      <c r="MSJ830" s="145"/>
      <c r="MSK830" s="145"/>
      <c r="MSL830" s="144"/>
      <c r="MSM830" s="145"/>
      <c r="MSN830" s="145"/>
      <c r="MSO830" s="145"/>
      <c r="MSP830" s="145"/>
      <c r="MSQ830" s="145"/>
      <c r="MSR830" s="145"/>
      <c r="MSS830" s="145"/>
      <c r="MST830" s="145"/>
      <c r="MSU830" s="145"/>
      <c r="MSV830" s="145"/>
      <c r="MSW830" s="144"/>
      <c r="MSX830" s="145"/>
      <c r="MSY830" s="145"/>
      <c r="MSZ830" s="145"/>
      <c r="MTA830" s="145"/>
      <c r="MTB830" s="145"/>
      <c r="MTC830" s="145"/>
      <c r="MTD830" s="145"/>
      <c r="MTE830" s="145"/>
      <c r="MTF830" s="145"/>
      <c r="MTG830" s="145"/>
      <c r="MTH830" s="144"/>
      <c r="MTI830" s="145"/>
      <c r="MTJ830" s="145"/>
      <c r="MTK830" s="145"/>
      <c r="MTL830" s="145"/>
      <c r="MTM830" s="145"/>
      <c r="MTN830" s="145"/>
      <c r="MTO830" s="145"/>
      <c r="MTP830" s="145"/>
      <c r="MTQ830" s="145"/>
      <c r="MTR830" s="145"/>
      <c r="MTS830" s="144"/>
      <c r="MTT830" s="145"/>
      <c r="MTU830" s="145"/>
      <c r="MTV830" s="145"/>
      <c r="MTW830" s="145"/>
      <c r="MTX830" s="145"/>
      <c r="MTY830" s="145"/>
      <c r="MTZ830" s="145"/>
      <c r="MUA830" s="145"/>
      <c r="MUB830" s="145"/>
      <c r="MUC830" s="145"/>
      <c r="MUD830" s="144"/>
      <c r="MUE830" s="145"/>
      <c r="MUF830" s="145"/>
      <c r="MUG830" s="145"/>
      <c r="MUH830" s="145"/>
      <c r="MUI830" s="145"/>
      <c r="MUJ830" s="145"/>
      <c r="MUK830" s="145"/>
      <c r="MUL830" s="145"/>
      <c r="MUM830" s="145"/>
      <c r="MUN830" s="145"/>
      <c r="MUO830" s="144"/>
      <c r="MUP830" s="145"/>
      <c r="MUQ830" s="145"/>
      <c r="MUR830" s="145"/>
      <c r="MUS830" s="145"/>
      <c r="MUT830" s="145"/>
      <c r="MUU830" s="145"/>
      <c r="MUV830" s="145"/>
      <c r="MUW830" s="145"/>
      <c r="MUX830" s="145"/>
      <c r="MUY830" s="145"/>
      <c r="MUZ830" s="144"/>
      <c r="MVA830" s="145"/>
      <c r="MVB830" s="145"/>
      <c r="MVC830" s="145"/>
      <c r="MVD830" s="145"/>
      <c r="MVE830" s="145"/>
      <c r="MVF830" s="145"/>
      <c r="MVG830" s="145"/>
      <c r="MVH830" s="145"/>
      <c r="MVI830" s="145"/>
      <c r="MVJ830" s="145"/>
      <c r="MVK830" s="144"/>
      <c r="MVL830" s="145"/>
      <c r="MVM830" s="145"/>
      <c r="MVN830" s="145"/>
      <c r="MVO830" s="145"/>
      <c r="MVP830" s="145"/>
      <c r="MVQ830" s="145"/>
      <c r="MVR830" s="145"/>
      <c r="MVS830" s="145"/>
      <c r="MVT830" s="145"/>
      <c r="MVU830" s="145"/>
      <c r="MVV830" s="144"/>
      <c r="MVW830" s="145"/>
      <c r="MVX830" s="145"/>
      <c r="MVY830" s="145"/>
      <c r="MVZ830" s="145"/>
      <c r="MWA830" s="145"/>
      <c r="MWB830" s="145"/>
      <c r="MWC830" s="145"/>
      <c r="MWD830" s="145"/>
      <c r="MWE830" s="145"/>
      <c r="MWF830" s="145"/>
      <c r="MWG830" s="144"/>
      <c r="MWH830" s="145"/>
      <c r="MWI830" s="145"/>
      <c r="MWJ830" s="145"/>
      <c r="MWK830" s="145"/>
      <c r="MWL830" s="145"/>
      <c r="MWM830" s="145"/>
      <c r="MWN830" s="145"/>
      <c r="MWO830" s="145"/>
      <c r="MWP830" s="145"/>
      <c r="MWQ830" s="145"/>
      <c r="MWR830" s="144"/>
      <c r="MWS830" s="145"/>
      <c r="MWT830" s="145"/>
      <c r="MWU830" s="145"/>
      <c r="MWV830" s="145"/>
      <c r="MWW830" s="145"/>
      <c r="MWX830" s="145"/>
      <c r="MWY830" s="145"/>
      <c r="MWZ830" s="145"/>
      <c r="MXA830" s="145"/>
      <c r="MXB830" s="145"/>
      <c r="MXC830" s="144"/>
      <c r="MXD830" s="145"/>
      <c r="MXE830" s="145"/>
      <c r="MXF830" s="145"/>
      <c r="MXG830" s="145"/>
      <c r="MXH830" s="145"/>
      <c r="MXI830" s="145"/>
      <c r="MXJ830" s="145"/>
      <c r="MXK830" s="145"/>
      <c r="MXL830" s="145"/>
      <c r="MXM830" s="145"/>
      <c r="MXN830" s="144"/>
      <c r="MXO830" s="145"/>
      <c r="MXP830" s="145"/>
      <c r="MXQ830" s="145"/>
      <c r="MXR830" s="145"/>
      <c r="MXS830" s="145"/>
      <c r="MXT830" s="145"/>
      <c r="MXU830" s="145"/>
      <c r="MXV830" s="145"/>
      <c r="MXW830" s="145"/>
      <c r="MXX830" s="145"/>
      <c r="MXY830" s="144"/>
      <c r="MXZ830" s="145"/>
      <c r="MYA830" s="145"/>
      <c r="MYB830" s="145"/>
      <c r="MYC830" s="145"/>
      <c r="MYD830" s="145"/>
      <c r="MYE830" s="145"/>
      <c r="MYF830" s="145"/>
      <c r="MYG830" s="145"/>
      <c r="MYH830" s="145"/>
      <c r="MYI830" s="145"/>
      <c r="MYJ830" s="144"/>
      <c r="MYK830" s="145"/>
      <c r="MYL830" s="145"/>
      <c r="MYM830" s="145"/>
      <c r="MYN830" s="145"/>
      <c r="MYO830" s="145"/>
      <c r="MYP830" s="145"/>
      <c r="MYQ830" s="145"/>
      <c r="MYR830" s="145"/>
      <c r="MYS830" s="145"/>
      <c r="MYT830" s="145"/>
      <c r="MYU830" s="144"/>
      <c r="MYV830" s="145"/>
      <c r="MYW830" s="145"/>
      <c r="MYX830" s="145"/>
      <c r="MYY830" s="145"/>
      <c r="MYZ830" s="145"/>
      <c r="MZA830" s="145"/>
      <c r="MZB830" s="145"/>
      <c r="MZC830" s="145"/>
      <c r="MZD830" s="145"/>
      <c r="MZE830" s="145"/>
      <c r="MZF830" s="144"/>
      <c r="MZG830" s="145"/>
      <c r="MZH830" s="145"/>
      <c r="MZI830" s="145"/>
      <c r="MZJ830" s="145"/>
      <c r="MZK830" s="145"/>
      <c r="MZL830" s="145"/>
      <c r="MZM830" s="145"/>
      <c r="MZN830" s="145"/>
      <c r="MZO830" s="145"/>
      <c r="MZP830" s="145"/>
      <c r="MZQ830" s="144"/>
      <c r="MZR830" s="145"/>
      <c r="MZS830" s="145"/>
      <c r="MZT830" s="145"/>
      <c r="MZU830" s="145"/>
      <c r="MZV830" s="145"/>
      <c r="MZW830" s="145"/>
      <c r="MZX830" s="145"/>
      <c r="MZY830" s="145"/>
      <c r="MZZ830" s="145"/>
      <c r="NAA830" s="145"/>
      <c r="NAB830" s="144"/>
      <c r="NAC830" s="145"/>
      <c r="NAD830" s="145"/>
      <c r="NAE830" s="145"/>
      <c r="NAF830" s="145"/>
      <c r="NAG830" s="145"/>
      <c r="NAH830" s="145"/>
      <c r="NAI830" s="145"/>
      <c r="NAJ830" s="145"/>
      <c r="NAK830" s="145"/>
      <c r="NAL830" s="145"/>
      <c r="NAM830" s="144"/>
      <c r="NAN830" s="145"/>
      <c r="NAO830" s="145"/>
      <c r="NAP830" s="145"/>
      <c r="NAQ830" s="145"/>
      <c r="NAR830" s="145"/>
      <c r="NAS830" s="145"/>
      <c r="NAT830" s="145"/>
      <c r="NAU830" s="145"/>
      <c r="NAV830" s="145"/>
      <c r="NAW830" s="145"/>
      <c r="NAX830" s="144"/>
      <c r="NAY830" s="145"/>
      <c r="NAZ830" s="145"/>
      <c r="NBA830" s="145"/>
      <c r="NBB830" s="145"/>
      <c r="NBC830" s="145"/>
      <c r="NBD830" s="145"/>
      <c r="NBE830" s="145"/>
      <c r="NBF830" s="145"/>
      <c r="NBG830" s="145"/>
      <c r="NBH830" s="145"/>
      <c r="NBI830" s="144"/>
      <c r="NBJ830" s="145"/>
      <c r="NBK830" s="145"/>
      <c r="NBL830" s="145"/>
      <c r="NBM830" s="145"/>
      <c r="NBN830" s="145"/>
      <c r="NBO830" s="145"/>
      <c r="NBP830" s="145"/>
      <c r="NBQ830" s="145"/>
      <c r="NBR830" s="145"/>
      <c r="NBS830" s="145"/>
      <c r="NBT830" s="144"/>
      <c r="NBU830" s="145"/>
      <c r="NBV830" s="145"/>
      <c r="NBW830" s="145"/>
      <c r="NBX830" s="145"/>
      <c r="NBY830" s="145"/>
      <c r="NBZ830" s="145"/>
      <c r="NCA830" s="145"/>
      <c r="NCB830" s="145"/>
      <c r="NCC830" s="145"/>
      <c r="NCD830" s="145"/>
      <c r="NCE830" s="144"/>
      <c r="NCF830" s="145"/>
      <c r="NCG830" s="145"/>
      <c r="NCH830" s="145"/>
      <c r="NCI830" s="145"/>
      <c r="NCJ830" s="145"/>
      <c r="NCK830" s="145"/>
      <c r="NCL830" s="145"/>
      <c r="NCM830" s="145"/>
      <c r="NCN830" s="145"/>
      <c r="NCO830" s="145"/>
      <c r="NCP830" s="144"/>
      <c r="NCQ830" s="145"/>
      <c r="NCR830" s="145"/>
      <c r="NCS830" s="145"/>
      <c r="NCT830" s="145"/>
      <c r="NCU830" s="145"/>
      <c r="NCV830" s="145"/>
      <c r="NCW830" s="145"/>
      <c r="NCX830" s="145"/>
      <c r="NCY830" s="145"/>
      <c r="NCZ830" s="145"/>
      <c r="NDA830" s="144"/>
      <c r="NDB830" s="145"/>
      <c r="NDC830" s="145"/>
      <c r="NDD830" s="145"/>
      <c r="NDE830" s="145"/>
      <c r="NDF830" s="145"/>
      <c r="NDG830" s="145"/>
      <c r="NDH830" s="145"/>
      <c r="NDI830" s="145"/>
      <c r="NDJ830" s="145"/>
      <c r="NDK830" s="145"/>
      <c r="NDL830" s="144"/>
      <c r="NDM830" s="145"/>
      <c r="NDN830" s="145"/>
      <c r="NDO830" s="145"/>
      <c r="NDP830" s="145"/>
      <c r="NDQ830" s="145"/>
      <c r="NDR830" s="145"/>
      <c r="NDS830" s="145"/>
      <c r="NDT830" s="145"/>
      <c r="NDU830" s="145"/>
      <c r="NDV830" s="145"/>
      <c r="NDW830" s="144"/>
      <c r="NDX830" s="145"/>
      <c r="NDY830" s="145"/>
      <c r="NDZ830" s="145"/>
      <c r="NEA830" s="145"/>
      <c r="NEB830" s="145"/>
      <c r="NEC830" s="145"/>
      <c r="NED830" s="145"/>
      <c r="NEE830" s="145"/>
      <c r="NEF830" s="145"/>
      <c r="NEG830" s="145"/>
      <c r="NEH830" s="144"/>
      <c r="NEI830" s="145"/>
      <c r="NEJ830" s="145"/>
      <c r="NEK830" s="145"/>
      <c r="NEL830" s="145"/>
      <c r="NEM830" s="145"/>
      <c r="NEN830" s="145"/>
      <c r="NEO830" s="145"/>
      <c r="NEP830" s="145"/>
      <c r="NEQ830" s="145"/>
      <c r="NER830" s="145"/>
      <c r="NES830" s="144"/>
      <c r="NET830" s="145"/>
      <c r="NEU830" s="145"/>
      <c r="NEV830" s="145"/>
      <c r="NEW830" s="145"/>
      <c r="NEX830" s="145"/>
      <c r="NEY830" s="145"/>
      <c r="NEZ830" s="145"/>
      <c r="NFA830" s="145"/>
      <c r="NFB830" s="145"/>
      <c r="NFC830" s="145"/>
      <c r="NFD830" s="144"/>
      <c r="NFE830" s="145"/>
      <c r="NFF830" s="145"/>
      <c r="NFG830" s="145"/>
      <c r="NFH830" s="145"/>
      <c r="NFI830" s="145"/>
      <c r="NFJ830" s="145"/>
      <c r="NFK830" s="145"/>
      <c r="NFL830" s="145"/>
      <c r="NFM830" s="145"/>
      <c r="NFN830" s="145"/>
      <c r="NFO830" s="144"/>
      <c r="NFP830" s="145"/>
      <c r="NFQ830" s="145"/>
      <c r="NFR830" s="145"/>
      <c r="NFS830" s="145"/>
      <c r="NFT830" s="145"/>
      <c r="NFU830" s="145"/>
      <c r="NFV830" s="145"/>
      <c r="NFW830" s="145"/>
      <c r="NFX830" s="145"/>
      <c r="NFY830" s="145"/>
      <c r="NFZ830" s="144"/>
      <c r="NGA830" s="145"/>
      <c r="NGB830" s="145"/>
      <c r="NGC830" s="145"/>
      <c r="NGD830" s="145"/>
      <c r="NGE830" s="145"/>
      <c r="NGF830" s="145"/>
      <c r="NGG830" s="145"/>
      <c r="NGH830" s="145"/>
      <c r="NGI830" s="145"/>
      <c r="NGJ830" s="145"/>
      <c r="NGK830" s="144"/>
      <c r="NGL830" s="145"/>
      <c r="NGM830" s="145"/>
      <c r="NGN830" s="145"/>
      <c r="NGO830" s="145"/>
      <c r="NGP830" s="145"/>
      <c r="NGQ830" s="145"/>
      <c r="NGR830" s="145"/>
      <c r="NGS830" s="145"/>
      <c r="NGT830" s="145"/>
      <c r="NGU830" s="145"/>
      <c r="NGV830" s="144"/>
      <c r="NGW830" s="145"/>
      <c r="NGX830" s="145"/>
      <c r="NGY830" s="145"/>
      <c r="NGZ830" s="145"/>
      <c r="NHA830" s="145"/>
      <c r="NHB830" s="145"/>
      <c r="NHC830" s="145"/>
      <c r="NHD830" s="145"/>
      <c r="NHE830" s="145"/>
      <c r="NHF830" s="145"/>
      <c r="NHG830" s="144"/>
      <c r="NHH830" s="145"/>
      <c r="NHI830" s="145"/>
      <c r="NHJ830" s="145"/>
      <c r="NHK830" s="145"/>
      <c r="NHL830" s="145"/>
      <c r="NHM830" s="145"/>
      <c r="NHN830" s="145"/>
      <c r="NHO830" s="145"/>
      <c r="NHP830" s="145"/>
      <c r="NHQ830" s="145"/>
      <c r="NHR830" s="144"/>
      <c r="NHS830" s="145"/>
      <c r="NHT830" s="145"/>
      <c r="NHU830" s="145"/>
      <c r="NHV830" s="145"/>
      <c r="NHW830" s="145"/>
      <c r="NHX830" s="145"/>
      <c r="NHY830" s="145"/>
      <c r="NHZ830" s="145"/>
      <c r="NIA830" s="145"/>
      <c r="NIB830" s="145"/>
      <c r="NIC830" s="144"/>
      <c r="NID830" s="145"/>
      <c r="NIE830" s="145"/>
      <c r="NIF830" s="145"/>
      <c r="NIG830" s="145"/>
      <c r="NIH830" s="145"/>
      <c r="NII830" s="145"/>
      <c r="NIJ830" s="145"/>
      <c r="NIK830" s="145"/>
      <c r="NIL830" s="145"/>
      <c r="NIM830" s="145"/>
      <c r="NIN830" s="144"/>
      <c r="NIO830" s="145"/>
      <c r="NIP830" s="145"/>
      <c r="NIQ830" s="145"/>
      <c r="NIR830" s="145"/>
      <c r="NIS830" s="145"/>
      <c r="NIT830" s="145"/>
      <c r="NIU830" s="145"/>
      <c r="NIV830" s="145"/>
      <c r="NIW830" s="145"/>
      <c r="NIX830" s="145"/>
      <c r="NIY830" s="144"/>
      <c r="NIZ830" s="145"/>
      <c r="NJA830" s="145"/>
      <c r="NJB830" s="145"/>
      <c r="NJC830" s="145"/>
      <c r="NJD830" s="145"/>
      <c r="NJE830" s="145"/>
      <c r="NJF830" s="145"/>
      <c r="NJG830" s="145"/>
      <c r="NJH830" s="145"/>
      <c r="NJI830" s="145"/>
      <c r="NJJ830" s="144"/>
      <c r="NJK830" s="145"/>
      <c r="NJL830" s="145"/>
      <c r="NJM830" s="145"/>
      <c r="NJN830" s="145"/>
      <c r="NJO830" s="145"/>
      <c r="NJP830" s="145"/>
      <c r="NJQ830" s="145"/>
      <c r="NJR830" s="145"/>
      <c r="NJS830" s="145"/>
      <c r="NJT830" s="145"/>
      <c r="NJU830" s="144"/>
      <c r="NJV830" s="145"/>
      <c r="NJW830" s="145"/>
      <c r="NJX830" s="145"/>
      <c r="NJY830" s="145"/>
      <c r="NJZ830" s="145"/>
      <c r="NKA830" s="145"/>
      <c r="NKB830" s="145"/>
      <c r="NKC830" s="145"/>
      <c r="NKD830" s="145"/>
      <c r="NKE830" s="145"/>
      <c r="NKF830" s="144"/>
      <c r="NKG830" s="145"/>
      <c r="NKH830" s="145"/>
      <c r="NKI830" s="145"/>
      <c r="NKJ830" s="145"/>
      <c r="NKK830" s="145"/>
      <c r="NKL830" s="145"/>
      <c r="NKM830" s="145"/>
      <c r="NKN830" s="145"/>
      <c r="NKO830" s="145"/>
      <c r="NKP830" s="145"/>
      <c r="NKQ830" s="144"/>
      <c r="NKR830" s="145"/>
      <c r="NKS830" s="145"/>
      <c r="NKT830" s="145"/>
      <c r="NKU830" s="145"/>
      <c r="NKV830" s="145"/>
      <c r="NKW830" s="145"/>
      <c r="NKX830" s="145"/>
      <c r="NKY830" s="145"/>
      <c r="NKZ830" s="145"/>
      <c r="NLA830" s="145"/>
      <c r="NLB830" s="144"/>
      <c r="NLC830" s="145"/>
      <c r="NLD830" s="145"/>
      <c r="NLE830" s="145"/>
      <c r="NLF830" s="145"/>
      <c r="NLG830" s="145"/>
      <c r="NLH830" s="145"/>
      <c r="NLI830" s="145"/>
      <c r="NLJ830" s="145"/>
      <c r="NLK830" s="145"/>
      <c r="NLL830" s="145"/>
      <c r="NLM830" s="144"/>
      <c r="NLN830" s="145"/>
      <c r="NLO830" s="145"/>
      <c r="NLP830" s="145"/>
      <c r="NLQ830" s="145"/>
      <c r="NLR830" s="145"/>
      <c r="NLS830" s="145"/>
      <c r="NLT830" s="145"/>
      <c r="NLU830" s="145"/>
      <c r="NLV830" s="145"/>
      <c r="NLW830" s="145"/>
      <c r="NLX830" s="144"/>
      <c r="NLY830" s="145"/>
      <c r="NLZ830" s="145"/>
      <c r="NMA830" s="145"/>
      <c r="NMB830" s="145"/>
      <c r="NMC830" s="145"/>
      <c r="NMD830" s="145"/>
      <c r="NME830" s="145"/>
      <c r="NMF830" s="145"/>
      <c r="NMG830" s="145"/>
      <c r="NMH830" s="145"/>
      <c r="NMI830" s="144"/>
      <c r="NMJ830" s="145"/>
      <c r="NMK830" s="145"/>
      <c r="NML830" s="145"/>
      <c r="NMM830" s="145"/>
      <c r="NMN830" s="145"/>
      <c r="NMO830" s="145"/>
      <c r="NMP830" s="145"/>
      <c r="NMQ830" s="145"/>
      <c r="NMR830" s="145"/>
      <c r="NMS830" s="145"/>
      <c r="NMT830" s="144"/>
      <c r="NMU830" s="145"/>
      <c r="NMV830" s="145"/>
      <c r="NMW830" s="145"/>
      <c r="NMX830" s="145"/>
      <c r="NMY830" s="145"/>
      <c r="NMZ830" s="145"/>
      <c r="NNA830" s="145"/>
      <c r="NNB830" s="145"/>
      <c r="NNC830" s="145"/>
      <c r="NND830" s="145"/>
      <c r="NNE830" s="144"/>
      <c r="NNF830" s="145"/>
      <c r="NNG830" s="145"/>
      <c r="NNH830" s="145"/>
      <c r="NNI830" s="145"/>
      <c r="NNJ830" s="145"/>
      <c r="NNK830" s="145"/>
      <c r="NNL830" s="145"/>
      <c r="NNM830" s="145"/>
      <c r="NNN830" s="145"/>
      <c r="NNO830" s="145"/>
      <c r="NNP830" s="144"/>
      <c r="NNQ830" s="145"/>
      <c r="NNR830" s="145"/>
      <c r="NNS830" s="145"/>
      <c r="NNT830" s="145"/>
      <c r="NNU830" s="145"/>
      <c r="NNV830" s="145"/>
      <c r="NNW830" s="145"/>
      <c r="NNX830" s="145"/>
      <c r="NNY830" s="145"/>
      <c r="NNZ830" s="145"/>
      <c r="NOA830" s="144"/>
      <c r="NOB830" s="145"/>
      <c r="NOC830" s="145"/>
      <c r="NOD830" s="145"/>
      <c r="NOE830" s="145"/>
      <c r="NOF830" s="145"/>
      <c r="NOG830" s="145"/>
      <c r="NOH830" s="145"/>
      <c r="NOI830" s="145"/>
      <c r="NOJ830" s="145"/>
      <c r="NOK830" s="145"/>
      <c r="NOL830" s="144"/>
      <c r="NOM830" s="145"/>
      <c r="NON830" s="145"/>
      <c r="NOO830" s="145"/>
      <c r="NOP830" s="145"/>
      <c r="NOQ830" s="145"/>
      <c r="NOR830" s="145"/>
      <c r="NOS830" s="145"/>
      <c r="NOT830" s="145"/>
      <c r="NOU830" s="145"/>
      <c r="NOV830" s="145"/>
      <c r="NOW830" s="144"/>
      <c r="NOX830" s="145"/>
      <c r="NOY830" s="145"/>
      <c r="NOZ830" s="145"/>
      <c r="NPA830" s="145"/>
      <c r="NPB830" s="145"/>
      <c r="NPC830" s="145"/>
      <c r="NPD830" s="145"/>
      <c r="NPE830" s="145"/>
      <c r="NPF830" s="145"/>
      <c r="NPG830" s="145"/>
      <c r="NPH830" s="144"/>
      <c r="NPI830" s="145"/>
      <c r="NPJ830" s="145"/>
      <c r="NPK830" s="145"/>
      <c r="NPL830" s="145"/>
      <c r="NPM830" s="145"/>
      <c r="NPN830" s="145"/>
      <c r="NPO830" s="145"/>
      <c r="NPP830" s="145"/>
      <c r="NPQ830" s="145"/>
      <c r="NPR830" s="145"/>
      <c r="NPS830" s="144"/>
      <c r="NPT830" s="145"/>
      <c r="NPU830" s="145"/>
      <c r="NPV830" s="145"/>
      <c r="NPW830" s="145"/>
      <c r="NPX830" s="145"/>
      <c r="NPY830" s="145"/>
      <c r="NPZ830" s="145"/>
      <c r="NQA830" s="145"/>
      <c r="NQB830" s="145"/>
      <c r="NQC830" s="145"/>
      <c r="NQD830" s="144"/>
      <c r="NQE830" s="145"/>
      <c r="NQF830" s="145"/>
      <c r="NQG830" s="145"/>
      <c r="NQH830" s="145"/>
      <c r="NQI830" s="145"/>
      <c r="NQJ830" s="145"/>
      <c r="NQK830" s="145"/>
      <c r="NQL830" s="145"/>
      <c r="NQM830" s="145"/>
      <c r="NQN830" s="145"/>
      <c r="NQO830" s="144"/>
      <c r="NQP830" s="145"/>
      <c r="NQQ830" s="145"/>
      <c r="NQR830" s="145"/>
      <c r="NQS830" s="145"/>
      <c r="NQT830" s="145"/>
      <c r="NQU830" s="145"/>
      <c r="NQV830" s="145"/>
      <c r="NQW830" s="145"/>
      <c r="NQX830" s="145"/>
      <c r="NQY830" s="145"/>
      <c r="NQZ830" s="144"/>
      <c r="NRA830" s="145"/>
      <c r="NRB830" s="145"/>
      <c r="NRC830" s="145"/>
      <c r="NRD830" s="145"/>
      <c r="NRE830" s="145"/>
      <c r="NRF830" s="145"/>
      <c r="NRG830" s="145"/>
      <c r="NRH830" s="145"/>
      <c r="NRI830" s="145"/>
      <c r="NRJ830" s="145"/>
      <c r="NRK830" s="144"/>
      <c r="NRL830" s="145"/>
      <c r="NRM830" s="145"/>
      <c r="NRN830" s="145"/>
      <c r="NRO830" s="145"/>
      <c r="NRP830" s="145"/>
      <c r="NRQ830" s="145"/>
      <c r="NRR830" s="145"/>
      <c r="NRS830" s="145"/>
      <c r="NRT830" s="145"/>
      <c r="NRU830" s="145"/>
      <c r="NRV830" s="144"/>
      <c r="NRW830" s="145"/>
      <c r="NRX830" s="145"/>
      <c r="NRY830" s="145"/>
      <c r="NRZ830" s="145"/>
      <c r="NSA830" s="145"/>
      <c r="NSB830" s="145"/>
      <c r="NSC830" s="145"/>
      <c r="NSD830" s="145"/>
      <c r="NSE830" s="145"/>
      <c r="NSF830" s="145"/>
      <c r="NSG830" s="144"/>
      <c r="NSH830" s="145"/>
      <c r="NSI830" s="145"/>
      <c r="NSJ830" s="145"/>
      <c r="NSK830" s="145"/>
      <c r="NSL830" s="145"/>
      <c r="NSM830" s="145"/>
      <c r="NSN830" s="145"/>
      <c r="NSO830" s="145"/>
      <c r="NSP830" s="145"/>
      <c r="NSQ830" s="145"/>
      <c r="NSR830" s="144"/>
      <c r="NSS830" s="145"/>
      <c r="NST830" s="145"/>
      <c r="NSU830" s="145"/>
      <c r="NSV830" s="145"/>
      <c r="NSW830" s="145"/>
      <c r="NSX830" s="145"/>
      <c r="NSY830" s="145"/>
      <c r="NSZ830" s="145"/>
      <c r="NTA830" s="145"/>
      <c r="NTB830" s="145"/>
      <c r="NTC830" s="144"/>
      <c r="NTD830" s="145"/>
      <c r="NTE830" s="145"/>
      <c r="NTF830" s="145"/>
      <c r="NTG830" s="145"/>
      <c r="NTH830" s="145"/>
      <c r="NTI830" s="145"/>
      <c r="NTJ830" s="145"/>
      <c r="NTK830" s="145"/>
      <c r="NTL830" s="145"/>
      <c r="NTM830" s="145"/>
      <c r="NTN830" s="144"/>
      <c r="NTO830" s="145"/>
      <c r="NTP830" s="145"/>
      <c r="NTQ830" s="145"/>
      <c r="NTR830" s="145"/>
      <c r="NTS830" s="145"/>
      <c r="NTT830" s="145"/>
      <c r="NTU830" s="145"/>
      <c r="NTV830" s="145"/>
      <c r="NTW830" s="145"/>
      <c r="NTX830" s="145"/>
      <c r="NTY830" s="144"/>
      <c r="NTZ830" s="145"/>
      <c r="NUA830" s="145"/>
      <c r="NUB830" s="145"/>
      <c r="NUC830" s="145"/>
      <c r="NUD830" s="145"/>
      <c r="NUE830" s="145"/>
      <c r="NUF830" s="145"/>
      <c r="NUG830" s="145"/>
      <c r="NUH830" s="145"/>
      <c r="NUI830" s="145"/>
      <c r="NUJ830" s="144"/>
      <c r="NUK830" s="145"/>
      <c r="NUL830" s="145"/>
      <c r="NUM830" s="145"/>
      <c r="NUN830" s="145"/>
      <c r="NUO830" s="145"/>
      <c r="NUP830" s="145"/>
      <c r="NUQ830" s="145"/>
      <c r="NUR830" s="145"/>
      <c r="NUS830" s="145"/>
      <c r="NUT830" s="145"/>
      <c r="NUU830" s="144"/>
      <c r="NUV830" s="145"/>
      <c r="NUW830" s="145"/>
      <c r="NUX830" s="145"/>
      <c r="NUY830" s="145"/>
      <c r="NUZ830" s="145"/>
      <c r="NVA830" s="145"/>
      <c r="NVB830" s="145"/>
      <c r="NVC830" s="145"/>
      <c r="NVD830" s="145"/>
      <c r="NVE830" s="145"/>
      <c r="NVF830" s="144"/>
      <c r="NVG830" s="145"/>
      <c r="NVH830" s="145"/>
      <c r="NVI830" s="145"/>
      <c r="NVJ830" s="145"/>
      <c r="NVK830" s="145"/>
      <c r="NVL830" s="145"/>
      <c r="NVM830" s="145"/>
      <c r="NVN830" s="145"/>
      <c r="NVO830" s="145"/>
      <c r="NVP830" s="145"/>
      <c r="NVQ830" s="144"/>
      <c r="NVR830" s="145"/>
      <c r="NVS830" s="145"/>
      <c r="NVT830" s="145"/>
      <c r="NVU830" s="145"/>
      <c r="NVV830" s="145"/>
      <c r="NVW830" s="145"/>
      <c r="NVX830" s="145"/>
      <c r="NVY830" s="145"/>
      <c r="NVZ830" s="145"/>
      <c r="NWA830" s="145"/>
      <c r="NWB830" s="144"/>
      <c r="NWC830" s="145"/>
      <c r="NWD830" s="145"/>
      <c r="NWE830" s="145"/>
      <c r="NWF830" s="145"/>
      <c r="NWG830" s="145"/>
      <c r="NWH830" s="145"/>
      <c r="NWI830" s="145"/>
      <c r="NWJ830" s="145"/>
      <c r="NWK830" s="145"/>
      <c r="NWL830" s="145"/>
      <c r="NWM830" s="144"/>
      <c r="NWN830" s="145"/>
      <c r="NWO830" s="145"/>
      <c r="NWP830" s="145"/>
      <c r="NWQ830" s="145"/>
      <c r="NWR830" s="145"/>
      <c r="NWS830" s="145"/>
      <c r="NWT830" s="145"/>
      <c r="NWU830" s="145"/>
      <c r="NWV830" s="145"/>
      <c r="NWW830" s="145"/>
      <c r="NWX830" s="144"/>
      <c r="NWY830" s="145"/>
      <c r="NWZ830" s="145"/>
      <c r="NXA830" s="145"/>
      <c r="NXB830" s="145"/>
      <c r="NXC830" s="145"/>
      <c r="NXD830" s="145"/>
      <c r="NXE830" s="145"/>
      <c r="NXF830" s="145"/>
      <c r="NXG830" s="145"/>
      <c r="NXH830" s="145"/>
      <c r="NXI830" s="144"/>
      <c r="NXJ830" s="145"/>
      <c r="NXK830" s="145"/>
      <c r="NXL830" s="145"/>
      <c r="NXM830" s="145"/>
      <c r="NXN830" s="145"/>
      <c r="NXO830" s="145"/>
      <c r="NXP830" s="145"/>
      <c r="NXQ830" s="145"/>
      <c r="NXR830" s="145"/>
      <c r="NXS830" s="145"/>
      <c r="NXT830" s="144"/>
      <c r="NXU830" s="145"/>
      <c r="NXV830" s="145"/>
      <c r="NXW830" s="145"/>
      <c r="NXX830" s="145"/>
      <c r="NXY830" s="145"/>
      <c r="NXZ830" s="145"/>
      <c r="NYA830" s="145"/>
      <c r="NYB830" s="145"/>
      <c r="NYC830" s="145"/>
      <c r="NYD830" s="145"/>
      <c r="NYE830" s="144"/>
      <c r="NYF830" s="145"/>
      <c r="NYG830" s="145"/>
      <c r="NYH830" s="145"/>
      <c r="NYI830" s="145"/>
      <c r="NYJ830" s="145"/>
      <c r="NYK830" s="145"/>
      <c r="NYL830" s="145"/>
      <c r="NYM830" s="145"/>
      <c r="NYN830" s="145"/>
      <c r="NYO830" s="145"/>
      <c r="NYP830" s="144"/>
      <c r="NYQ830" s="145"/>
      <c r="NYR830" s="145"/>
      <c r="NYS830" s="145"/>
      <c r="NYT830" s="145"/>
      <c r="NYU830" s="145"/>
      <c r="NYV830" s="145"/>
      <c r="NYW830" s="145"/>
      <c r="NYX830" s="145"/>
      <c r="NYY830" s="145"/>
      <c r="NYZ830" s="145"/>
      <c r="NZA830" s="144"/>
      <c r="NZB830" s="145"/>
      <c r="NZC830" s="145"/>
      <c r="NZD830" s="145"/>
      <c r="NZE830" s="145"/>
      <c r="NZF830" s="145"/>
      <c r="NZG830" s="145"/>
      <c r="NZH830" s="145"/>
      <c r="NZI830" s="145"/>
      <c r="NZJ830" s="145"/>
      <c r="NZK830" s="145"/>
      <c r="NZL830" s="144"/>
      <c r="NZM830" s="145"/>
      <c r="NZN830" s="145"/>
      <c r="NZO830" s="145"/>
      <c r="NZP830" s="145"/>
      <c r="NZQ830" s="145"/>
      <c r="NZR830" s="145"/>
      <c r="NZS830" s="145"/>
      <c r="NZT830" s="145"/>
      <c r="NZU830" s="145"/>
      <c r="NZV830" s="145"/>
      <c r="NZW830" s="144"/>
      <c r="NZX830" s="145"/>
      <c r="NZY830" s="145"/>
      <c r="NZZ830" s="145"/>
      <c r="OAA830" s="145"/>
      <c r="OAB830" s="145"/>
      <c r="OAC830" s="145"/>
      <c r="OAD830" s="145"/>
      <c r="OAE830" s="145"/>
      <c r="OAF830" s="145"/>
      <c r="OAG830" s="145"/>
      <c r="OAH830" s="144"/>
      <c r="OAI830" s="145"/>
      <c r="OAJ830" s="145"/>
      <c r="OAK830" s="145"/>
      <c r="OAL830" s="145"/>
      <c r="OAM830" s="145"/>
      <c r="OAN830" s="145"/>
      <c r="OAO830" s="145"/>
      <c r="OAP830" s="145"/>
      <c r="OAQ830" s="145"/>
      <c r="OAR830" s="145"/>
      <c r="OAS830" s="144"/>
      <c r="OAT830" s="145"/>
      <c r="OAU830" s="145"/>
      <c r="OAV830" s="145"/>
      <c r="OAW830" s="145"/>
      <c r="OAX830" s="145"/>
      <c r="OAY830" s="145"/>
      <c r="OAZ830" s="145"/>
      <c r="OBA830" s="145"/>
      <c r="OBB830" s="145"/>
      <c r="OBC830" s="145"/>
      <c r="OBD830" s="144"/>
      <c r="OBE830" s="145"/>
      <c r="OBF830" s="145"/>
      <c r="OBG830" s="145"/>
      <c r="OBH830" s="145"/>
      <c r="OBI830" s="145"/>
      <c r="OBJ830" s="145"/>
      <c r="OBK830" s="145"/>
      <c r="OBL830" s="145"/>
      <c r="OBM830" s="145"/>
      <c r="OBN830" s="145"/>
      <c r="OBO830" s="144"/>
      <c r="OBP830" s="145"/>
      <c r="OBQ830" s="145"/>
      <c r="OBR830" s="145"/>
      <c r="OBS830" s="145"/>
      <c r="OBT830" s="145"/>
      <c r="OBU830" s="145"/>
      <c r="OBV830" s="145"/>
      <c r="OBW830" s="145"/>
      <c r="OBX830" s="145"/>
      <c r="OBY830" s="145"/>
      <c r="OBZ830" s="144"/>
      <c r="OCA830" s="145"/>
      <c r="OCB830" s="145"/>
      <c r="OCC830" s="145"/>
      <c r="OCD830" s="145"/>
      <c r="OCE830" s="145"/>
      <c r="OCF830" s="145"/>
      <c r="OCG830" s="145"/>
      <c r="OCH830" s="145"/>
      <c r="OCI830" s="145"/>
      <c r="OCJ830" s="145"/>
      <c r="OCK830" s="144"/>
      <c r="OCL830" s="145"/>
      <c r="OCM830" s="145"/>
      <c r="OCN830" s="145"/>
      <c r="OCO830" s="145"/>
      <c r="OCP830" s="145"/>
      <c r="OCQ830" s="145"/>
      <c r="OCR830" s="145"/>
      <c r="OCS830" s="145"/>
      <c r="OCT830" s="145"/>
      <c r="OCU830" s="145"/>
      <c r="OCV830" s="144"/>
      <c r="OCW830" s="145"/>
      <c r="OCX830" s="145"/>
      <c r="OCY830" s="145"/>
      <c r="OCZ830" s="145"/>
      <c r="ODA830" s="145"/>
      <c r="ODB830" s="145"/>
      <c r="ODC830" s="145"/>
      <c r="ODD830" s="145"/>
      <c r="ODE830" s="145"/>
      <c r="ODF830" s="145"/>
      <c r="ODG830" s="144"/>
      <c r="ODH830" s="145"/>
      <c r="ODI830" s="145"/>
      <c r="ODJ830" s="145"/>
      <c r="ODK830" s="145"/>
      <c r="ODL830" s="145"/>
      <c r="ODM830" s="145"/>
      <c r="ODN830" s="145"/>
      <c r="ODO830" s="145"/>
      <c r="ODP830" s="145"/>
      <c r="ODQ830" s="145"/>
      <c r="ODR830" s="144"/>
      <c r="ODS830" s="145"/>
      <c r="ODT830" s="145"/>
      <c r="ODU830" s="145"/>
      <c r="ODV830" s="145"/>
      <c r="ODW830" s="145"/>
      <c r="ODX830" s="145"/>
      <c r="ODY830" s="145"/>
      <c r="ODZ830" s="145"/>
      <c r="OEA830" s="145"/>
      <c r="OEB830" s="145"/>
      <c r="OEC830" s="144"/>
      <c r="OED830" s="145"/>
      <c r="OEE830" s="145"/>
      <c r="OEF830" s="145"/>
      <c r="OEG830" s="145"/>
      <c r="OEH830" s="145"/>
      <c r="OEI830" s="145"/>
      <c r="OEJ830" s="145"/>
      <c r="OEK830" s="145"/>
      <c r="OEL830" s="145"/>
      <c r="OEM830" s="145"/>
      <c r="OEN830" s="144"/>
      <c r="OEO830" s="145"/>
      <c r="OEP830" s="145"/>
      <c r="OEQ830" s="145"/>
      <c r="OER830" s="145"/>
      <c r="OES830" s="145"/>
      <c r="OET830" s="145"/>
      <c r="OEU830" s="145"/>
      <c r="OEV830" s="145"/>
      <c r="OEW830" s="145"/>
      <c r="OEX830" s="145"/>
      <c r="OEY830" s="144"/>
      <c r="OEZ830" s="145"/>
      <c r="OFA830" s="145"/>
      <c r="OFB830" s="145"/>
      <c r="OFC830" s="145"/>
      <c r="OFD830" s="145"/>
      <c r="OFE830" s="145"/>
      <c r="OFF830" s="145"/>
      <c r="OFG830" s="145"/>
      <c r="OFH830" s="145"/>
      <c r="OFI830" s="145"/>
      <c r="OFJ830" s="144"/>
      <c r="OFK830" s="145"/>
      <c r="OFL830" s="145"/>
      <c r="OFM830" s="145"/>
      <c r="OFN830" s="145"/>
      <c r="OFO830" s="145"/>
      <c r="OFP830" s="145"/>
      <c r="OFQ830" s="145"/>
      <c r="OFR830" s="145"/>
      <c r="OFS830" s="145"/>
      <c r="OFT830" s="145"/>
      <c r="OFU830" s="144"/>
      <c r="OFV830" s="145"/>
      <c r="OFW830" s="145"/>
      <c r="OFX830" s="145"/>
      <c r="OFY830" s="145"/>
      <c r="OFZ830" s="145"/>
      <c r="OGA830" s="145"/>
      <c r="OGB830" s="145"/>
      <c r="OGC830" s="145"/>
      <c r="OGD830" s="145"/>
      <c r="OGE830" s="145"/>
      <c r="OGF830" s="144"/>
      <c r="OGG830" s="145"/>
      <c r="OGH830" s="145"/>
      <c r="OGI830" s="145"/>
      <c r="OGJ830" s="145"/>
      <c r="OGK830" s="145"/>
      <c r="OGL830" s="145"/>
      <c r="OGM830" s="145"/>
      <c r="OGN830" s="145"/>
      <c r="OGO830" s="145"/>
      <c r="OGP830" s="145"/>
      <c r="OGQ830" s="144"/>
      <c r="OGR830" s="145"/>
      <c r="OGS830" s="145"/>
      <c r="OGT830" s="145"/>
      <c r="OGU830" s="145"/>
      <c r="OGV830" s="145"/>
      <c r="OGW830" s="145"/>
      <c r="OGX830" s="145"/>
      <c r="OGY830" s="145"/>
      <c r="OGZ830" s="145"/>
      <c r="OHA830" s="145"/>
      <c r="OHB830" s="144"/>
      <c r="OHC830" s="145"/>
      <c r="OHD830" s="145"/>
      <c r="OHE830" s="145"/>
      <c r="OHF830" s="145"/>
      <c r="OHG830" s="145"/>
      <c r="OHH830" s="145"/>
      <c r="OHI830" s="145"/>
      <c r="OHJ830" s="145"/>
      <c r="OHK830" s="145"/>
      <c r="OHL830" s="145"/>
      <c r="OHM830" s="144"/>
      <c r="OHN830" s="145"/>
      <c r="OHO830" s="145"/>
      <c r="OHP830" s="145"/>
      <c r="OHQ830" s="145"/>
      <c r="OHR830" s="145"/>
      <c r="OHS830" s="145"/>
      <c r="OHT830" s="145"/>
      <c r="OHU830" s="145"/>
      <c r="OHV830" s="145"/>
      <c r="OHW830" s="145"/>
      <c r="OHX830" s="144"/>
      <c r="OHY830" s="145"/>
      <c r="OHZ830" s="145"/>
      <c r="OIA830" s="145"/>
      <c r="OIB830" s="145"/>
      <c r="OIC830" s="145"/>
      <c r="OID830" s="145"/>
      <c r="OIE830" s="145"/>
      <c r="OIF830" s="145"/>
      <c r="OIG830" s="145"/>
      <c r="OIH830" s="145"/>
      <c r="OII830" s="144"/>
      <c r="OIJ830" s="145"/>
      <c r="OIK830" s="145"/>
      <c r="OIL830" s="145"/>
      <c r="OIM830" s="145"/>
      <c r="OIN830" s="145"/>
      <c r="OIO830" s="145"/>
      <c r="OIP830" s="145"/>
      <c r="OIQ830" s="145"/>
      <c r="OIR830" s="145"/>
      <c r="OIS830" s="145"/>
      <c r="OIT830" s="144"/>
      <c r="OIU830" s="145"/>
      <c r="OIV830" s="145"/>
      <c r="OIW830" s="145"/>
      <c r="OIX830" s="145"/>
      <c r="OIY830" s="145"/>
      <c r="OIZ830" s="145"/>
      <c r="OJA830" s="145"/>
      <c r="OJB830" s="145"/>
      <c r="OJC830" s="145"/>
      <c r="OJD830" s="145"/>
      <c r="OJE830" s="144"/>
      <c r="OJF830" s="145"/>
      <c r="OJG830" s="145"/>
      <c r="OJH830" s="145"/>
      <c r="OJI830" s="145"/>
      <c r="OJJ830" s="145"/>
      <c r="OJK830" s="145"/>
      <c r="OJL830" s="145"/>
      <c r="OJM830" s="145"/>
      <c r="OJN830" s="145"/>
      <c r="OJO830" s="145"/>
      <c r="OJP830" s="144"/>
      <c r="OJQ830" s="145"/>
      <c r="OJR830" s="145"/>
      <c r="OJS830" s="145"/>
      <c r="OJT830" s="145"/>
      <c r="OJU830" s="145"/>
      <c r="OJV830" s="145"/>
      <c r="OJW830" s="145"/>
      <c r="OJX830" s="145"/>
      <c r="OJY830" s="145"/>
      <c r="OJZ830" s="145"/>
      <c r="OKA830" s="144"/>
      <c r="OKB830" s="145"/>
      <c r="OKC830" s="145"/>
      <c r="OKD830" s="145"/>
      <c r="OKE830" s="145"/>
      <c r="OKF830" s="145"/>
      <c r="OKG830" s="145"/>
      <c r="OKH830" s="145"/>
      <c r="OKI830" s="145"/>
      <c r="OKJ830" s="145"/>
      <c r="OKK830" s="145"/>
      <c r="OKL830" s="144"/>
      <c r="OKM830" s="145"/>
      <c r="OKN830" s="145"/>
      <c r="OKO830" s="145"/>
      <c r="OKP830" s="145"/>
      <c r="OKQ830" s="145"/>
      <c r="OKR830" s="145"/>
      <c r="OKS830" s="145"/>
      <c r="OKT830" s="145"/>
      <c r="OKU830" s="145"/>
      <c r="OKV830" s="145"/>
      <c r="OKW830" s="144"/>
      <c r="OKX830" s="145"/>
      <c r="OKY830" s="145"/>
      <c r="OKZ830" s="145"/>
      <c r="OLA830" s="145"/>
      <c r="OLB830" s="145"/>
      <c r="OLC830" s="145"/>
      <c r="OLD830" s="145"/>
      <c r="OLE830" s="145"/>
      <c r="OLF830" s="145"/>
      <c r="OLG830" s="145"/>
      <c r="OLH830" s="144"/>
      <c r="OLI830" s="145"/>
      <c r="OLJ830" s="145"/>
      <c r="OLK830" s="145"/>
      <c r="OLL830" s="145"/>
      <c r="OLM830" s="145"/>
      <c r="OLN830" s="145"/>
      <c r="OLO830" s="145"/>
      <c r="OLP830" s="145"/>
      <c r="OLQ830" s="145"/>
      <c r="OLR830" s="145"/>
      <c r="OLS830" s="144"/>
      <c r="OLT830" s="145"/>
      <c r="OLU830" s="145"/>
      <c r="OLV830" s="145"/>
      <c r="OLW830" s="145"/>
      <c r="OLX830" s="145"/>
      <c r="OLY830" s="145"/>
      <c r="OLZ830" s="145"/>
      <c r="OMA830" s="145"/>
      <c r="OMB830" s="145"/>
      <c r="OMC830" s="145"/>
      <c r="OMD830" s="144"/>
      <c r="OME830" s="145"/>
      <c r="OMF830" s="145"/>
      <c r="OMG830" s="145"/>
      <c r="OMH830" s="145"/>
      <c r="OMI830" s="145"/>
      <c r="OMJ830" s="145"/>
      <c r="OMK830" s="145"/>
      <c r="OML830" s="145"/>
      <c r="OMM830" s="145"/>
      <c r="OMN830" s="145"/>
      <c r="OMO830" s="144"/>
      <c r="OMP830" s="145"/>
      <c r="OMQ830" s="145"/>
      <c r="OMR830" s="145"/>
      <c r="OMS830" s="145"/>
      <c r="OMT830" s="145"/>
      <c r="OMU830" s="145"/>
      <c r="OMV830" s="145"/>
      <c r="OMW830" s="145"/>
      <c r="OMX830" s="145"/>
      <c r="OMY830" s="145"/>
      <c r="OMZ830" s="144"/>
      <c r="ONA830" s="145"/>
      <c r="ONB830" s="145"/>
      <c r="ONC830" s="145"/>
      <c r="OND830" s="145"/>
      <c r="ONE830" s="145"/>
      <c r="ONF830" s="145"/>
      <c r="ONG830" s="145"/>
      <c r="ONH830" s="145"/>
      <c r="ONI830" s="145"/>
      <c r="ONJ830" s="145"/>
      <c r="ONK830" s="144"/>
      <c r="ONL830" s="145"/>
      <c r="ONM830" s="145"/>
      <c r="ONN830" s="145"/>
      <c r="ONO830" s="145"/>
      <c r="ONP830" s="145"/>
      <c r="ONQ830" s="145"/>
      <c r="ONR830" s="145"/>
      <c r="ONS830" s="145"/>
      <c r="ONT830" s="145"/>
      <c r="ONU830" s="145"/>
      <c r="ONV830" s="144"/>
      <c r="ONW830" s="145"/>
      <c r="ONX830" s="145"/>
      <c r="ONY830" s="145"/>
      <c r="ONZ830" s="145"/>
      <c r="OOA830" s="145"/>
      <c r="OOB830" s="145"/>
      <c r="OOC830" s="145"/>
      <c r="OOD830" s="145"/>
      <c r="OOE830" s="145"/>
      <c r="OOF830" s="145"/>
      <c r="OOG830" s="144"/>
      <c r="OOH830" s="145"/>
      <c r="OOI830" s="145"/>
      <c r="OOJ830" s="145"/>
      <c r="OOK830" s="145"/>
      <c r="OOL830" s="145"/>
      <c r="OOM830" s="145"/>
      <c r="OON830" s="145"/>
      <c r="OOO830" s="145"/>
      <c r="OOP830" s="145"/>
      <c r="OOQ830" s="145"/>
      <c r="OOR830" s="144"/>
      <c r="OOS830" s="145"/>
      <c r="OOT830" s="145"/>
      <c r="OOU830" s="145"/>
      <c r="OOV830" s="145"/>
      <c r="OOW830" s="145"/>
      <c r="OOX830" s="145"/>
      <c r="OOY830" s="145"/>
      <c r="OOZ830" s="145"/>
      <c r="OPA830" s="145"/>
      <c r="OPB830" s="145"/>
      <c r="OPC830" s="144"/>
      <c r="OPD830" s="145"/>
      <c r="OPE830" s="145"/>
      <c r="OPF830" s="145"/>
      <c r="OPG830" s="145"/>
      <c r="OPH830" s="145"/>
      <c r="OPI830" s="145"/>
      <c r="OPJ830" s="145"/>
      <c r="OPK830" s="145"/>
      <c r="OPL830" s="145"/>
      <c r="OPM830" s="145"/>
      <c r="OPN830" s="144"/>
      <c r="OPO830" s="145"/>
      <c r="OPP830" s="145"/>
      <c r="OPQ830" s="145"/>
      <c r="OPR830" s="145"/>
      <c r="OPS830" s="145"/>
      <c r="OPT830" s="145"/>
      <c r="OPU830" s="145"/>
      <c r="OPV830" s="145"/>
      <c r="OPW830" s="145"/>
      <c r="OPX830" s="145"/>
      <c r="OPY830" s="144"/>
      <c r="OPZ830" s="145"/>
      <c r="OQA830" s="145"/>
      <c r="OQB830" s="145"/>
      <c r="OQC830" s="145"/>
      <c r="OQD830" s="145"/>
      <c r="OQE830" s="145"/>
      <c r="OQF830" s="145"/>
      <c r="OQG830" s="145"/>
      <c r="OQH830" s="145"/>
      <c r="OQI830" s="145"/>
      <c r="OQJ830" s="144"/>
      <c r="OQK830" s="145"/>
      <c r="OQL830" s="145"/>
      <c r="OQM830" s="145"/>
      <c r="OQN830" s="145"/>
      <c r="OQO830" s="145"/>
      <c r="OQP830" s="145"/>
      <c r="OQQ830" s="145"/>
      <c r="OQR830" s="145"/>
      <c r="OQS830" s="145"/>
      <c r="OQT830" s="145"/>
      <c r="OQU830" s="144"/>
      <c r="OQV830" s="145"/>
      <c r="OQW830" s="145"/>
      <c r="OQX830" s="145"/>
      <c r="OQY830" s="145"/>
      <c r="OQZ830" s="145"/>
      <c r="ORA830" s="145"/>
      <c r="ORB830" s="145"/>
      <c r="ORC830" s="145"/>
      <c r="ORD830" s="145"/>
      <c r="ORE830" s="145"/>
      <c r="ORF830" s="144"/>
      <c r="ORG830" s="145"/>
      <c r="ORH830" s="145"/>
      <c r="ORI830" s="145"/>
      <c r="ORJ830" s="145"/>
      <c r="ORK830" s="145"/>
      <c r="ORL830" s="145"/>
      <c r="ORM830" s="145"/>
      <c r="ORN830" s="145"/>
      <c r="ORO830" s="145"/>
      <c r="ORP830" s="145"/>
      <c r="ORQ830" s="144"/>
      <c r="ORR830" s="145"/>
      <c r="ORS830" s="145"/>
      <c r="ORT830" s="145"/>
      <c r="ORU830" s="145"/>
      <c r="ORV830" s="145"/>
      <c r="ORW830" s="145"/>
      <c r="ORX830" s="145"/>
      <c r="ORY830" s="145"/>
      <c r="ORZ830" s="145"/>
      <c r="OSA830" s="145"/>
      <c r="OSB830" s="144"/>
      <c r="OSC830" s="145"/>
      <c r="OSD830" s="145"/>
      <c r="OSE830" s="145"/>
      <c r="OSF830" s="145"/>
      <c r="OSG830" s="145"/>
      <c r="OSH830" s="145"/>
      <c r="OSI830" s="145"/>
      <c r="OSJ830" s="145"/>
      <c r="OSK830" s="145"/>
      <c r="OSL830" s="145"/>
      <c r="OSM830" s="144"/>
      <c r="OSN830" s="145"/>
      <c r="OSO830" s="145"/>
      <c r="OSP830" s="145"/>
      <c r="OSQ830" s="145"/>
      <c r="OSR830" s="145"/>
      <c r="OSS830" s="145"/>
      <c r="OST830" s="145"/>
      <c r="OSU830" s="145"/>
      <c r="OSV830" s="145"/>
      <c r="OSW830" s="145"/>
      <c r="OSX830" s="144"/>
      <c r="OSY830" s="145"/>
      <c r="OSZ830" s="145"/>
      <c r="OTA830" s="145"/>
      <c r="OTB830" s="145"/>
      <c r="OTC830" s="145"/>
      <c r="OTD830" s="145"/>
      <c r="OTE830" s="145"/>
      <c r="OTF830" s="145"/>
      <c r="OTG830" s="145"/>
      <c r="OTH830" s="145"/>
      <c r="OTI830" s="144"/>
      <c r="OTJ830" s="145"/>
      <c r="OTK830" s="145"/>
      <c r="OTL830" s="145"/>
      <c r="OTM830" s="145"/>
      <c r="OTN830" s="145"/>
      <c r="OTO830" s="145"/>
      <c r="OTP830" s="145"/>
      <c r="OTQ830" s="145"/>
      <c r="OTR830" s="145"/>
      <c r="OTS830" s="145"/>
      <c r="OTT830" s="144"/>
      <c r="OTU830" s="145"/>
      <c r="OTV830" s="145"/>
      <c r="OTW830" s="145"/>
      <c r="OTX830" s="145"/>
      <c r="OTY830" s="145"/>
      <c r="OTZ830" s="145"/>
      <c r="OUA830" s="145"/>
      <c r="OUB830" s="145"/>
      <c r="OUC830" s="145"/>
      <c r="OUD830" s="145"/>
      <c r="OUE830" s="144"/>
      <c r="OUF830" s="145"/>
      <c r="OUG830" s="145"/>
      <c r="OUH830" s="145"/>
      <c r="OUI830" s="145"/>
      <c r="OUJ830" s="145"/>
      <c r="OUK830" s="145"/>
      <c r="OUL830" s="145"/>
      <c r="OUM830" s="145"/>
      <c r="OUN830" s="145"/>
      <c r="OUO830" s="145"/>
      <c r="OUP830" s="144"/>
      <c r="OUQ830" s="145"/>
      <c r="OUR830" s="145"/>
      <c r="OUS830" s="145"/>
      <c r="OUT830" s="145"/>
      <c r="OUU830" s="145"/>
      <c r="OUV830" s="145"/>
      <c r="OUW830" s="145"/>
      <c r="OUX830" s="145"/>
      <c r="OUY830" s="145"/>
      <c r="OUZ830" s="145"/>
      <c r="OVA830" s="144"/>
      <c r="OVB830" s="145"/>
      <c r="OVC830" s="145"/>
      <c r="OVD830" s="145"/>
      <c r="OVE830" s="145"/>
      <c r="OVF830" s="145"/>
      <c r="OVG830" s="145"/>
      <c r="OVH830" s="145"/>
      <c r="OVI830" s="145"/>
      <c r="OVJ830" s="145"/>
      <c r="OVK830" s="145"/>
      <c r="OVL830" s="144"/>
      <c r="OVM830" s="145"/>
      <c r="OVN830" s="145"/>
      <c r="OVO830" s="145"/>
      <c r="OVP830" s="145"/>
      <c r="OVQ830" s="145"/>
      <c r="OVR830" s="145"/>
      <c r="OVS830" s="145"/>
      <c r="OVT830" s="145"/>
      <c r="OVU830" s="145"/>
      <c r="OVV830" s="145"/>
      <c r="OVW830" s="144"/>
      <c r="OVX830" s="145"/>
      <c r="OVY830" s="145"/>
      <c r="OVZ830" s="145"/>
      <c r="OWA830" s="145"/>
      <c r="OWB830" s="145"/>
      <c r="OWC830" s="145"/>
      <c r="OWD830" s="145"/>
      <c r="OWE830" s="145"/>
      <c r="OWF830" s="145"/>
      <c r="OWG830" s="145"/>
      <c r="OWH830" s="144"/>
      <c r="OWI830" s="145"/>
      <c r="OWJ830" s="145"/>
      <c r="OWK830" s="145"/>
      <c r="OWL830" s="145"/>
      <c r="OWM830" s="145"/>
      <c r="OWN830" s="145"/>
      <c r="OWO830" s="145"/>
      <c r="OWP830" s="145"/>
      <c r="OWQ830" s="145"/>
      <c r="OWR830" s="145"/>
      <c r="OWS830" s="144"/>
      <c r="OWT830" s="145"/>
      <c r="OWU830" s="145"/>
      <c r="OWV830" s="145"/>
      <c r="OWW830" s="145"/>
      <c r="OWX830" s="145"/>
      <c r="OWY830" s="145"/>
      <c r="OWZ830" s="145"/>
      <c r="OXA830" s="145"/>
      <c r="OXB830" s="145"/>
      <c r="OXC830" s="145"/>
      <c r="OXD830" s="144"/>
      <c r="OXE830" s="145"/>
      <c r="OXF830" s="145"/>
      <c r="OXG830" s="145"/>
      <c r="OXH830" s="145"/>
      <c r="OXI830" s="145"/>
      <c r="OXJ830" s="145"/>
      <c r="OXK830" s="145"/>
      <c r="OXL830" s="145"/>
      <c r="OXM830" s="145"/>
      <c r="OXN830" s="145"/>
      <c r="OXO830" s="144"/>
      <c r="OXP830" s="145"/>
      <c r="OXQ830" s="145"/>
      <c r="OXR830" s="145"/>
      <c r="OXS830" s="145"/>
      <c r="OXT830" s="145"/>
      <c r="OXU830" s="145"/>
      <c r="OXV830" s="145"/>
      <c r="OXW830" s="145"/>
      <c r="OXX830" s="145"/>
      <c r="OXY830" s="145"/>
      <c r="OXZ830" s="144"/>
      <c r="OYA830" s="145"/>
      <c r="OYB830" s="145"/>
      <c r="OYC830" s="145"/>
      <c r="OYD830" s="145"/>
      <c r="OYE830" s="145"/>
      <c r="OYF830" s="145"/>
      <c r="OYG830" s="145"/>
      <c r="OYH830" s="145"/>
      <c r="OYI830" s="145"/>
      <c r="OYJ830" s="145"/>
      <c r="OYK830" s="144"/>
      <c r="OYL830" s="145"/>
      <c r="OYM830" s="145"/>
      <c r="OYN830" s="145"/>
      <c r="OYO830" s="145"/>
      <c r="OYP830" s="145"/>
      <c r="OYQ830" s="145"/>
      <c r="OYR830" s="145"/>
      <c r="OYS830" s="145"/>
      <c r="OYT830" s="145"/>
      <c r="OYU830" s="145"/>
      <c r="OYV830" s="144"/>
      <c r="OYW830" s="145"/>
      <c r="OYX830" s="145"/>
      <c r="OYY830" s="145"/>
      <c r="OYZ830" s="145"/>
      <c r="OZA830" s="145"/>
      <c r="OZB830" s="145"/>
      <c r="OZC830" s="145"/>
      <c r="OZD830" s="145"/>
      <c r="OZE830" s="145"/>
      <c r="OZF830" s="145"/>
      <c r="OZG830" s="144"/>
      <c r="OZH830" s="145"/>
      <c r="OZI830" s="145"/>
      <c r="OZJ830" s="145"/>
      <c r="OZK830" s="145"/>
      <c r="OZL830" s="145"/>
      <c r="OZM830" s="145"/>
      <c r="OZN830" s="145"/>
      <c r="OZO830" s="145"/>
      <c r="OZP830" s="145"/>
      <c r="OZQ830" s="145"/>
      <c r="OZR830" s="144"/>
      <c r="OZS830" s="145"/>
      <c r="OZT830" s="145"/>
      <c r="OZU830" s="145"/>
      <c r="OZV830" s="145"/>
      <c r="OZW830" s="145"/>
      <c r="OZX830" s="145"/>
      <c r="OZY830" s="145"/>
      <c r="OZZ830" s="145"/>
      <c r="PAA830" s="145"/>
      <c r="PAB830" s="145"/>
      <c r="PAC830" s="144"/>
      <c r="PAD830" s="145"/>
      <c r="PAE830" s="145"/>
      <c r="PAF830" s="145"/>
      <c r="PAG830" s="145"/>
      <c r="PAH830" s="145"/>
      <c r="PAI830" s="145"/>
      <c r="PAJ830" s="145"/>
      <c r="PAK830" s="145"/>
      <c r="PAL830" s="145"/>
      <c r="PAM830" s="145"/>
      <c r="PAN830" s="144"/>
      <c r="PAO830" s="145"/>
      <c r="PAP830" s="145"/>
      <c r="PAQ830" s="145"/>
      <c r="PAR830" s="145"/>
      <c r="PAS830" s="145"/>
      <c r="PAT830" s="145"/>
      <c r="PAU830" s="145"/>
      <c r="PAV830" s="145"/>
      <c r="PAW830" s="145"/>
      <c r="PAX830" s="145"/>
      <c r="PAY830" s="144"/>
      <c r="PAZ830" s="145"/>
      <c r="PBA830" s="145"/>
      <c r="PBB830" s="145"/>
      <c r="PBC830" s="145"/>
      <c r="PBD830" s="145"/>
      <c r="PBE830" s="145"/>
      <c r="PBF830" s="145"/>
      <c r="PBG830" s="145"/>
      <c r="PBH830" s="145"/>
      <c r="PBI830" s="145"/>
      <c r="PBJ830" s="144"/>
      <c r="PBK830" s="145"/>
      <c r="PBL830" s="145"/>
      <c r="PBM830" s="145"/>
      <c r="PBN830" s="145"/>
      <c r="PBO830" s="145"/>
      <c r="PBP830" s="145"/>
      <c r="PBQ830" s="145"/>
      <c r="PBR830" s="145"/>
      <c r="PBS830" s="145"/>
      <c r="PBT830" s="145"/>
      <c r="PBU830" s="144"/>
      <c r="PBV830" s="145"/>
      <c r="PBW830" s="145"/>
      <c r="PBX830" s="145"/>
      <c r="PBY830" s="145"/>
      <c r="PBZ830" s="145"/>
      <c r="PCA830" s="145"/>
      <c r="PCB830" s="145"/>
      <c r="PCC830" s="145"/>
      <c r="PCD830" s="145"/>
      <c r="PCE830" s="145"/>
      <c r="PCF830" s="144"/>
      <c r="PCG830" s="145"/>
      <c r="PCH830" s="145"/>
      <c r="PCI830" s="145"/>
      <c r="PCJ830" s="145"/>
      <c r="PCK830" s="145"/>
      <c r="PCL830" s="145"/>
      <c r="PCM830" s="145"/>
      <c r="PCN830" s="145"/>
      <c r="PCO830" s="145"/>
      <c r="PCP830" s="145"/>
      <c r="PCQ830" s="144"/>
      <c r="PCR830" s="145"/>
      <c r="PCS830" s="145"/>
      <c r="PCT830" s="145"/>
      <c r="PCU830" s="145"/>
      <c r="PCV830" s="145"/>
      <c r="PCW830" s="145"/>
      <c r="PCX830" s="145"/>
      <c r="PCY830" s="145"/>
      <c r="PCZ830" s="145"/>
      <c r="PDA830" s="145"/>
      <c r="PDB830" s="144"/>
      <c r="PDC830" s="145"/>
      <c r="PDD830" s="145"/>
      <c r="PDE830" s="145"/>
      <c r="PDF830" s="145"/>
      <c r="PDG830" s="145"/>
      <c r="PDH830" s="145"/>
      <c r="PDI830" s="145"/>
      <c r="PDJ830" s="145"/>
      <c r="PDK830" s="145"/>
      <c r="PDL830" s="145"/>
      <c r="PDM830" s="144"/>
      <c r="PDN830" s="145"/>
      <c r="PDO830" s="145"/>
      <c r="PDP830" s="145"/>
      <c r="PDQ830" s="145"/>
      <c r="PDR830" s="145"/>
      <c r="PDS830" s="145"/>
      <c r="PDT830" s="145"/>
      <c r="PDU830" s="145"/>
      <c r="PDV830" s="145"/>
      <c r="PDW830" s="145"/>
      <c r="PDX830" s="144"/>
      <c r="PDY830" s="145"/>
      <c r="PDZ830" s="145"/>
      <c r="PEA830" s="145"/>
      <c r="PEB830" s="145"/>
      <c r="PEC830" s="145"/>
      <c r="PED830" s="145"/>
      <c r="PEE830" s="145"/>
      <c r="PEF830" s="145"/>
      <c r="PEG830" s="145"/>
      <c r="PEH830" s="145"/>
      <c r="PEI830" s="144"/>
      <c r="PEJ830" s="145"/>
      <c r="PEK830" s="145"/>
      <c r="PEL830" s="145"/>
      <c r="PEM830" s="145"/>
      <c r="PEN830" s="145"/>
      <c r="PEO830" s="145"/>
      <c r="PEP830" s="145"/>
      <c r="PEQ830" s="145"/>
      <c r="PER830" s="145"/>
      <c r="PES830" s="145"/>
      <c r="PET830" s="144"/>
      <c r="PEU830" s="145"/>
      <c r="PEV830" s="145"/>
      <c r="PEW830" s="145"/>
      <c r="PEX830" s="145"/>
      <c r="PEY830" s="145"/>
      <c r="PEZ830" s="145"/>
      <c r="PFA830" s="145"/>
      <c r="PFB830" s="145"/>
      <c r="PFC830" s="145"/>
      <c r="PFD830" s="145"/>
      <c r="PFE830" s="144"/>
      <c r="PFF830" s="145"/>
      <c r="PFG830" s="145"/>
      <c r="PFH830" s="145"/>
      <c r="PFI830" s="145"/>
      <c r="PFJ830" s="145"/>
      <c r="PFK830" s="145"/>
      <c r="PFL830" s="145"/>
      <c r="PFM830" s="145"/>
      <c r="PFN830" s="145"/>
      <c r="PFO830" s="145"/>
      <c r="PFP830" s="144"/>
      <c r="PFQ830" s="145"/>
      <c r="PFR830" s="145"/>
      <c r="PFS830" s="145"/>
      <c r="PFT830" s="145"/>
      <c r="PFU830" s="145"/>
      <c r="PFV830" s="145"/>
      <c r="PFW830" s="145"/>
      <c r="PFX830" s="145"/>
      <c r="PFY830" s="145"/>
      <c r="PFZ830" s="145"/>
      <c r="PGA830" s="144"/>
      <c r="PGB830" s="145"/>
      <c r="PGC830" s="145"/>
      <c r="PGD830" s="145"/>
      <c r="PGE830" s="145"/>
      <c r="PGF830" s="145"/>
      <c r="PGG830" s="145"/>
      <c r="PGH830" s="145"/>
      <c r="PGI830" s="145"/>
      <c r="PGJ830" s="145"/>
      <c r="PGK830" s="145"/>
      <c r="PGL830" s="144"/>
      <c r="PGM830" s="145"/>
      <c r="PGN830" s="145"/>
      <c r="PGO830" s="145"/>
      <c r="PGP830" s="145"/>
      <c r="PGQ830" s="145"/>
      <c r="PGR830" s="145"/>
      <c r="PGS830" s="145"/>
      <c r="PGT830" s="145"/>
      <c r="PGU830" s="145"/>
      <c r="PGV830" s="145"/>
      <c r="PGW830" s="144"/>
      <c r="PGX830" s="145"/>
      <c r="PGY830" s="145"/>
      <c r="PGZ830" s="145"/>
      <c r="PHA830" s="145"/>
      <c r="PHB830" s="145"/>
      <c r="PHC830" s="145"/>
      <c r="PHD830" s="145"/>
      <c r="PHE830" s="145"/>
      <c r="PHF830" s="145"/>
      <c r="PHG830" s="145"/>
      <c r="PHH830" s="144"/>
      <c r="PHI830" s="145"/>
      <c r="PHJ830" s="145"/>
      <c r="PHK830" s="145"/>
      <c r="PHL830" s="145"/>
      <c r="PHM830" s="145"/>
      <c r="PHN830" s="145"/>
      <c r="PHO830" s="145"/>
      <c r="PHP830" s="145"/>
      <c r="PHQ830" s="145"/>
      <c r="PHR830" s="145"/>
      <c r="PHS830" s="144"/>
      <c r="PHT830" s="145"/>
      <c r="PHU830" s="145"/>
      <c r="PHV830" s="145"/>
      <c r="PHW830" s="145"/>
      <c r="PHX830" s="145"/>
      <c r="PHY830" s="145"/>
      <c r="PHZ830" s="145"/>
      <c r="PIA830" s="145"/>
      <c r="PIB830" s="145"/>
      <c r="PIC830" s="145"/>
      <c r="PID830" s="144"/>
      <c r="PIE830" s="145"/>
      <c r="PIF830" s="145"/>
      <c r="PIG830" s="145"/>
      <c r="PIH830" s="145"/>
      <c r="PII830" s="145"/>
      <c r="PIJ830" s="145"/>
      <c r="PIK830" s="145"/>
      <c r="PIL830" s="145"/>
      <c r="PIM830" s="145"/>
      <c r="PIN830" s="145"/>
      <c r="PIO830" s="144"/>
      <c r="PIP830" s="145"/>
      <c r="PIQ830" s="145"/>
      <c r="PIR830" s="145"/>
      <c r="PIS830" s="145"/>
      <c r="PIT830" s="145"/>
      <c r="PIU830" s="145"/>
      <c r="PIV830" s="145"/>
      <c r="PIW830" s="145"/>
      <c r="PIX830" s="145"/>
      <c r="PIY830" s="145"/>
      <c r="PIZ830" s="144"/>
      <c r="PJA830" s="145"/>
      <c r="PJB830" s="145"/>
      <c r="PJC830" s="145"/>
      <c r="PJD830" s="145"/>
      <c r="PJE830" s="145"/>
      <c r="PJF830" s="145"/>
      <c r="PJG830" s="145"/>
      <c r="PJH830" s="145"/>
      <c r="PJI830" s="145"/>
      <c r="PJJ830" s="145"/>
      <c r="PJK830" s="144"/>
      <c r="PJL830" s="145"/>
      <c r="PJM830" s="145"/>
      <c r="PJN830" s="145"/>
      <c r="PJO830" s="145"/>
      <c r="PJP830" s="145"/>
      <c r="PJQ830" s="145"/>
      <c r="PJR830" s="145"/>
      <c r="PJS830" s="145"/>
      <c r="PJT830" s="145"/>
      <c r="PJU830" s="145"/>
      <c r="PJV830" s="144"/>
      <c r="PJW830" s="145"/>
      <c r="PJX830" s="145"/>
      <c r="PJY830" s="145"/>
      <c r="PJZ830" s="145"/>
      <c r="PKA830" s="145"/>
      <c r="PKB830" s="145"/>
      <c r="PKC830" s="145"/>
      <c r="PKD830" s="145"/>
      <c r="PKE830" s="145"/>
      <c r="PKF830" s="145"/>
      <c r="PKG830" s="144"/>
      <c r="PKH830" s="145"/>
      <c r="PKI830" s="145"/>
      <c r="PKJ830" s="145"/>
      <c r="PKK830" s="145"/>
      <c r="PKL830" s="145"/>
      <c r="PKM830" s="145"/>
      <c r="PKN830" s="145"/>
      <c r="PKO830" s="145"/>
      <c r="PKP830" s="145"/>
      <c r="PKQ830" s="145"/>
      <c r="PKR830" s="144"/>
      <c r="PKS830" s="145"/>
      <c r="PKT830" s="145"/>
      <c r="PKU830" s="145"/>
      <c r="PKV830" s="145"/>
      <c r="PKW830" s="145"/>
      <c r="PKX830" s="145"/>
      <c r="PKY830" s="145"/>
      <c r="PKZ830" s="145"/>
      <c r="PLA830" s="145"/>
      <c r="PLB830" s="145"/>
      <c r="PLC830" s="144"/>
      <c r="PLD830" s="145"/>
      <c r="PLE830" s="145"/>
      <c r="PLF830" s="145"/>
      <c r="PLG830" s="145"/>
      <c r="PLH830" s="145"/>
      <c r="PLI830" s="145"/>
      <c r="PLJ830" s="145"/>
      <c r="PLK830" s="145"/>
      <c r="PLL830" s="145"/>
      <c r="PLM830" s="145"/>
      <c r="PLN830" s="144"/>
      <c r="PLO830" s="145"/>
      <c r="PLP830" s="145"/>
      <c r="PLQ830" s="145"/>
      <c r="PLR830" s="145"/>
      <c r="PLS830" s="145"/>
      <c r="PLT830" s="145"/>
      <c r="PLU830" s="145"/>
      <c r="PLV830" s="145"/>
      <c r="PLW830" s="145"/>
      <c r="PLX830" s="145"/>
      <c r="PLY830" s="144"/>
      <c r="PLZ830" s="145"/>
      <c r="PMA830" s="145"/>
      <c r="PMB830" s="145"/>
      <c r="PMC830" s="145"/>
      <c r="PMD830" s="145"/>
      <c r="PME830" s="145"/>
      <c r="PMF830" s="145"/>
      <c r="PMG830" s="145"/>
      <c r="PMH830" s="145"/>
      <c r="PMI830" s="145"/>
      <c r="PMJ830" s="144"/>
      <c r="PMK830" s="145"/>
      <c r="PML830" s="145"/>
      <c r="PMM830" s="145"/>
      <c r="PMN830" s="145"/>
      <c r="PMO830" s="145"/>
      <c r="PMP830" s="145"/>
      <c r="PMQ830" s="145"/>
      <c r="PMR830" s="145"/>
      <c r="PMS830" s="145"/>
      <c r="PMT830" s="145"/>
      <c r="PMU830" s="144"/>
      <c r="PMV830" s="145"/>
      <c r="PMW830" s="145"/>
      <c r="PMX830" s="145"/>
      <c r="PMY830" s="145"/>
      <c r="PMZ830" s="145"/>
      <c r="PNA830" s="145"/>
      <c r="PNB830" s="145"/>
      <c r="PNC830" s="145"/>
      <c r="PND830" s="145"/>
      <c r="PNE830" s="145"/>
      <c r="PNF830" s="144"/>
      <c r="PNG830" s="145"/>
      <c r="PNH830" s="145"/>
      <c r="PNI830" s="145"/>
      <c r="PNJ830" s="145"/>
      <c r="PNK830" s="145"/>
      <c r="PNL830" s="145"/>
      <c r="PNM830" s="145"/>
      <c r="PNN830" s="145"/>
      <c r="PNO830" s="145"/>
      <c r="PNP830" s="145"/>
      <c r="PNQ830" s="144"/>
      <c r="PNR830" s="145"/>
      <c r="PNS830" s="145"/>
      <c r="PNT830" s="145"/>
      <c r="PNU830" s="145"/>
      <c r="PNV830" s="145"/>
      <c r="PNW830" s="145"/>
      <c r="PNX830" s="145"/>
      <c r="PNY830" s="145"/>
      <c r="PNZ830" s="145"/>
      <c r="POA830" s="145"/>
      <c r="POB830" s="144"/>
      <c r="POC830" s="145"/>
      <c r="POD830" s="145"/>
      <c r="POE830" s="145"/>
      <c r="POF830" s="145"/>
      <c r="POG830" s="145"/>
      <c r="POH830" s="145"/>
      <c r="POI830" s="145"/>
      <c r="POJ830" s="145"/>
      <c r="POK830" s="145"/>
      <c r="POL830" s="145"/>
      <c r="POM830" s="144"/>
      <c r="PON830" s="145"/>
      <c r="POO830" s="145"/>
      <c r="POP830" s="145"/>
      <c r="POQ830" s="145"/>
      <c r="POR830" s="145"/>
      <c r="POS830" s="145"/>
      <c r="POT830" s="145"/>
      <c r="POU830" s="145"/>
      <c r="POV830" s="145"/>
      <c r="POW830" s="145"/>
      <c r="POX830" s="144"/>
      <c r="POY830" s="145"/>
      <c r="POZ830" s="145"/>
      <c r="PPA830" s="145"/>
      <c r="PPB830" s="145"/>
      <c r="PPC830" s="145"/>
      <c r="PPD830" s="145"/>
      <c r="PPE830" s="145"/>
      <c r="PPF830" s="145"/>
      <c r="PPG830" s="145"/>
      <c r="PPH830" s="145"/>
      <c r="PPI830" s="144"/>
      <c r="PPJ830" s="145"/>
      <c r="PPK830" s="145"/>
      <c r="PPL830" s="145"/>
      <c r="PPM830" s="145"/>
      <c r="PPN830" s="145"/>
      <c r="PPO830" s="145"/>
      <c r="PPP830" s="145"/>
      <c r="PPQ830" s="145"/>
      <c r="PPR830" s="145"/>
      <c r="PPS830" s="145"/>
      <c r="PPT830" s="144"/>
      <c r="PPU830" s="145"/>
      <c r="PPV830" s="145"/>
      <c r="PPW830" s="145"/>
      <c r="PPX830" s="145"/>
      <c r="PPY830" s="145"/>
      <c r="PPZ830" s="145"/>
      <c r="PQA830" s="145"/>
      <c r="PQB830" s="145"/>
      <c r="PQC830" s="145"/>
      <c r="PQD830" s="145"/>
      <c r="PQE830" s="144"/>
      <c r="PQF830" s="145"/>
      <c r="PQG830" s="145"/>
      <c r="PQH830" s="145"/>
      <c r="PQI830" s="145"/>
      <c r="PQJ830" s="145"/>
      <c r="PQK830" s="145"/>
      <c r="PQL830" s="145"/>
      <c r="PQM830" s="145"/>
      <c r="PQN830" s="145"/>
      <c r="PQO830" s="145"/>
      <c r="PQP830" s="144"/>
      <c r="PQQ830" s="145"/>
      <c r="PQR830" s="145"/>
      <c r="PQS830" s="145"/>
      <c r="PQT830" s="145"/>
      <c r="PQU830" s="145"/>
      <c r="PQV830" s="145"/>
      <c r="PQW830" s="145"/>
      <c r="PQX830" s="145"/>
      <c r="PQY830" s="145"/>
      <c r="PQZ830" s="145"/>
      <c r="PRA830" s="144"/>
      <c r="PRB830" s="145"/>
      <c r="PRC830" s="145"/>
      <c r="PRD830" s="145"/>
      <c r="PRE830" s="145"/>
      <c r="PRF830" s="145"/>
      <c r="PRG830" s="145"/>
      <c r="PRH830" s="145"/>
      <c r="PRI830" s="145"/>
      <c r="PRJ830" s="145"/>
      <c r="PRK830" s="145"/>
      <c r="PRL830" s="144"/>
      <c r="PRM830" s="145"/>
      <c r="PRN830" s="145"/>
      <c r="PRO830" s="145"/>
      <c r="PRP830" s="145"/>
      <c r="PRQ830" s="145"/>
      <c r="PRR830" s="145"/>
      <c r="PRS830" s="145"/>
      <c r="PRT830" s="145"/>
      <c r="PRU830" s="145"/>
      <c r="PRV830" s="145"/>
      <c r="PRW830" s="144"/>
      <c r="PRX830" s="145"/>
      <c r="PRY830" s="145"/>
      <c r="PRZ830" s="145"/>
      <c r="PSA830" s="145"/>
      <c r="PSB830" s="145"/>
      <c r="PSC830" s="145"/>
      <c r="PSD830" s="145"/>
      <c r="PSE830" s="145"/>
      <c r="PSF830" s="145"/>
      <c r="PSG830" s="145"/>
      <c r="PSH830" s="144"/>
      <c r="PSI830" s="145"/>
      <c r="PSJ830" s="145"/>
      <c r="PSK830" s="145"/>
      <c r="PSL830" s="145"/>
      <c r="PSM830" s="145"/>
      <c r="PSN830" s="145"/>
      <c r="PSO830" s="145"/>
      <c r="PSP830" s="145"/>
      <c r="PSQ830" s="145"/>
      <c r="PSR830" s="145"/>
      <c r="PSS830" s="144"/>
      <c r="PST830" s="145"/>
      <c r="PSU830" s="145"/>
      <c r="PSV830" s="145"/>
      <c r="PSW830" s="145"/>
      <c r="PSX830" s="145"/>
      <c r="PSY830" s="145"/>
      <c r="PSZ830" s="145"/>
      <c r="PTA830" s="145"/>
      <c r="PTB830" s="145"/>
      <c r="PTC830" s="145"/>
      <c r="PTD830" s="144"/>
      <c r="PTE830" s="145"/>
      <c r="PTF830" s="145"/>
      <c r="PTG830" s="145"/>
      <c r="PTH830" s="145"/>
      <c r="PTI830" s="145"/>
      <c r="PTJ830" s="145"/>
      <c r="PTK830" s="145"/>
      <c r="PTL830" s="145"/>
      <c r="PTM830" s="145"/>
      <c r="PTN830" s="145"/>
      <c r="PTO830" s="144"/>
      <c r="PTP830" s="145"/>
      <c r="PTQ830" s="145"/>
      <c r="PTR830" s="145"/>
      <c r="PTS830" s="145"/>
      <c r="PTT830" s="145"/>
      <c r="PTU830" s="145"/>
      <c r="PTV830" s="145"/>
      <c r="PTW830" s="145"/>
      <c r="PTX830" s="145"/>
      <c r="PTY830" s="145"/>
      <c r="PTZ830" s="144"/>
      <c r="PUA830" s="145"/>
      <c r="PUB830" s="145"/>
      <c r="PUC830" s="145"/>
      <c r="PUD830" s="145"/>
      <c r="PUE830" s="145"/>
      <c r="PUF830" s="145"/>
      <c r="PUG830" s="145"/>
      <c r="PUH830" s="145"/>
      <c r="PUI830" s="145"/>
      <c r="PUJ830" s="145"/>
      <c r="PUK830" s="144"/>
      <c r="PUL830" s="145"/>
      <c r="PUM830" s="145"/>
      <c r="PUN830" s="145"/>
      <c r="PUO830" s="145"/>
      <c r="PUP830" s="145"/>
      <c r="PUQ830" s="145"/>
      <c r="PUR830" s="145"/>
      <c r="PUS830" s="145"/>
      <c r="PUT830" s="145"/>
      <c r="PUU830" s="145"/>
      <c r="PUV830" s="144"/>
      <c r="PUW830" s="145"/>
      <c r="PUX830" s="145"/>
      <c r="PUY830" s="145"/>
      <c r="PUZ830" s="145"/>
      <c r="PVA830" s="145"/>
      <c r="PVB830" s="145"/>
      <c r="PVC830" s="145"/>
      <c r="PVD830" s="145"/>
      <c r="PVE830" s="145"/>
      <c r="PVF830" s="145"/>
      <c r="PVG830" s="144"/>
      <c r="PVH830" s="145"/>
      <c r="PVI830" s="145"/>
      <c r="PVJ830" s="145"/>
      <c r="PVK830" s="145"/>
      <c r="PVL830" s="145"/>
      <c r="PVM830" s="145"/>
      <c r="PVN830" s="145"/>
      <c r="PVO830" s="145"/>
      <c r="PVP830" s="145"/>
      <c r="PVQ830" s="145"/>
      <c r="PVR830" s="144"/>
      <c r="PVS830" s="145"/>
      <c r="PVT830" s="145"/>
      <c r="PVU830" s="145"/>
      <c r="PVV830" s="145"/>
      <c r="PVW830" s="145"/>
      <c r="PVX830" s="145"/>
      <c r="PVY830" s="145"/>
      <c r="PVZ830" s="145"/>
      <c r="PWA830" s="145"/>
      <c r="PWB830" s="145"/>
      <c r="PWC830" s="144"/>
      <c r="PWD830" s="145"/>
      <c r="PWE830" s="145"/>
      <c r="PWF830" s="145"/>
      <c r="PWG830" s="145"/>
      <c r="PWH830" s="145"/>
      <c r="PWI830" s="145"/>
      <c r="PWJ830" s="145"/>
      <c r="PWK830" s="145"/>
      <c r="PWL830" s="145"/>
      <c r="PWM830" s="145"/>
      <c r="PWN830" s="144"/>
      <c r="PWO830" s="145"/>
      <c r="PWP830" s="145"/>
      <c r="PWQ830" s="145"/>
      <c r="PWR830" s="145"/>
      <c r="PWS830" s="145"/>
      <c r="PWT830" s="145"/>
      <c r="PWU830" s="145"/>
      <c r="PWV830" s="145"/>
      <c r="PWW830" s="145"/>
      <c r="PWX830" s="145"/>
      <c r="PWY830" s="144"/>
      <c r="PWZ830" s="145"/>
      <c r="PXA830" s="145"/>
      <c r="PXB830" s="145"/>
      <c r="PXC830" s="145"/>
      <c r="PXD830" s="145"/>
      <c r="PXE830" s="145"/>
      <c r="PXF830" s="145"/>
      <c r="PXG830" s="145"/>
      <c r="PXH830" s="145"/>
      <c r="PXI830" s="145"/>
      <c r="PXJ830" s="144"/>
      <c r="PXK830" s="145"/>
      <c r="PXL830" s="145"/>
      <c r="PXM830" s="145"/>
      <c r="PXN830" s="145"/>
      <c r="PXO830" s="145"/>
      <c r="PXP830" s="145"/>
      <c r="PXQ830" s="145"/>
      <c r="PXR830" s="145"/>
      <c r="PXS830" s="145"/>
      <c r="PXT830" s="145"/>
      <c r="PXU830" s="144"/>
      <c r="PXV830" s="145"/>
      <c r="PXW830" s="145"/>
      <c r="PXX830" s="145"/>
      <c r="PXY830" s="145"/>
      <c r="PXZ830" s="145"/>
      <c r="PYA830" s="145"/>
      <c r="PYB830" s="145"/>
      <c r="PYC830" s="145"/>
      <c r="PYD830" s="145"/>
      <c r="PYE830" s="145"/>
      <c r="PYF830" s="144"/>
      <c r="PYG830" s="145"/>
      <c r="PYH830" s="145"/>
      <c r="PYI830" s="145"/>
      <c r="PYJ830" s="145"/>
      <c r="PYK830" s="145"/>
      <c r="PYL830" s="145"/>
      <c r="PYM830" s="145"/>
      <c r="PYN830" s="145"/>
      <c r="PYO830" s="145"/>
      <c r="PYP830" s="145"/>
      <c r="PYQ830" s="144"/>
      <c r="PYR830" s="145"/>
      <c r="PYS830" s="145"/>
      <c r="PYT830" s="145"/>
      <c r="PYU830" s="145"/>
      <c r="PYV830" s="145"/>
      <c r="PYW830" s="145"/>
      <c r="PYX830" s="145"/>
      <c r="PYY830" s="145"/>
      <c r="PYZ830" s="145"/>
      <c r="PZA830" s="145"/>
      <c r="PZB830" s="144"/>
      <c r="PZC830" s="145"/>
      <c r="PZD830" s="145"/>
      <c r="PZE830" s="145"/>
      <c r="PZF830" s="145"/>
      <c r="PZG830" s="145"/>
      <c r="PZH830" s="145"/>
      <c r="PZI830" s="145"/>
      <c r="PZJ830" s="145"/>
      <c r="PZK830" s="145"/>
      <c r="PZL830" s="145"/>
      <c r="PZM830" s="144"/>
      <c r="PZN830" s="145"/>
      <c r="PZO830" s="145"/>
      <c r="PZP830" s="145"/>
      <c r="PZQ830" s="145"/>
      <c r="PZR830" s="145"/>
      <c r="PZS830" s="145"/>
      <c r="PZT830" s="145"/>
      <c r="PZU830" s="145"/>
      <c r="PZV830" s="145"/>
      <c r="PZW830" s="145"/>
      <c r="PZX830" s="144"/>
      <c r="PZY830" s="145"/>
      <c r="PZZ830" s="145"/>
      <c r="QAA830" s="145"/>
      <c r="QAB830" s="145"/>
      <c r="QAC830" s="145"/>
      <c r="QAD830" s="145"/>
      <c r="QAE830" s="145"/>
      <c r="QAF830" s="145"/>
      <c r="QAG830" s="145"/>
      <c r="QAH830" s="145"/>
      <c r="QAI830" s="144"/>
      <c r="QAJ830" s="145"/>
      <c r="QAK830" s="145"/>
      <c r="QAL830" s="145"/>
      <c r="QAM830" s="145"/>
      <c r="QAN830" s="145"/>
      <c r="QAO830" s="145"/>
      <c r="QAP830" s="145"/>
      <c r="QAQ830" s="145"/>
      <c r="QAR830" s="145"/>
      <c r="QAS830" s="145"/>
      <c r="QAT830" s="144"/>
      <c r="QAU830" s="145"/>
      <c r="QAV830" s="145"/>
      <c r="QAW830" s="145"/>
      <c r="QAX830" s="145"/>
      <c r="QAY830" s="145"/>
      <c r="QAZ830" s="145"/>
      <c r="QBA830" s="145"/>
      <c r="QBB830" s="145"/>
      <c r="QBC830" s="145"/>
      <c r="QBD830" s="145"/>
      <c r="QBE830" s="144"/>
      <c r="QBF830" s="145"/>
      <c r="QBG830" s="145"/>
      <c r="QBH830" s="145"/>
      <c r="QBI830" s="145"/>
      <c r="QBJ830" s="145"/>
      <c r="QBK830" s="145"/>
      <c r="QBL830" s="145"/>
      <c r="QBM830" s="145"/>
      <c r="QBN830" s="145"/>
      <c r="QBO830" s="145"/>
      <c r="QBP830" s="144"/>
      <c r="QBQ830" s="145"/>
      <c r="QBR830" s="145"/>
      <c r="QBS830" s="145"/>
      <c r="QBT830" s="145"/>
      <c r="QBU830" s="145"/>
      <c r="QBV830" s="145"/>
      <c r="QBW830" s="145"/>
      <c r="QBX830" s="145"/>
      <c r="QBY830" s="145"/>
      <c r="QBZ830" s="145"/>
      <c r="QCA830" s="144"/>
      <c r="QCB830" s="145"/>
      <c r="QCC830" s="145"/>
      <c r="QCD830" s="145"/>
      <c r="QCE830" s="145"/>
      <c r="QCF830" s="145"/>
      <c r="QCG830" s="145"/>
      <c r="QCH830" s="145"/>
      <c r="QCI830" s="145"/>
      <c r="QCJ830" s="145"/>
      <c r="QCK830" s="145"/>
      <c r="QCL830" s="144"/>
      <c r="QCM830" s="145"/>
      <c r="QCN830" s="145"/>
      <c r="QCO830" s="145"/>
      <c r="QCP830" s="145"/>
      <c r="QCQ830" s="145"/>
      <c r="QCR830" s="145"/>
      <c r="QCS830" s="145"/>
      <c r="QCT830" s="145"/>
      <c r="QCU830" s="145"/>
      <c r="QCV830" s="145"/>
      <c r="QCW830" s="144"/>
      <c r="QCX830" s="145"/>
      <c r="QCY830" s="145"/>
      <c r="QCZ830" s="145"/>
      <c r="QDA830" s="145"/>
      <c r="QDB830" s="145"/>
      <c r="QDC830" s="145"/>
      <c r="QDD830" s="145"/>
      <c r="QDE830" s="145"/>
      <c r="QDF830" s="145"/>
      <c r="QDG830" s="145"/>
      <c r="QDH830" s="144"/>
      <c r="QDI830" s="145"/>
      <c r="QDJ830" s="145"/>
      <c r="QDK830" s="145"/>
      <c r="QDL830" s="145"/>
      <c r="QDM830" s="145"/>
      <c r="QDN830" s="145"/>
      <c r="QDO830" s="145"/>
      <c r="QDP830" s="145"/>
      <c r="QDQ830" s="145"/>
      <c r="QDR830" s="145"/>
      <c r="QDS830" s="144"/>
      <c r="QDT830" s="145"/>
      <c r="QDU830" s="145"/>
      <c r="QDV830" s="145"/>
      <c r="QDW830" s="145"/>
      <c r="QDX830" s="145"/>
      <c r="QDY830" s="145"/>
      <c r="QDZ830" s="145"/>
      <c r="QEA830" s="145"/>
      <c r="QEB830" s="145"/>
      <c r="QEC830" s="145"/>
      <c r="QED830" s="144"/>
      <c r="QEE830" s="145"/>
      <c r="QEF830" s="145"/>
      <c r="QEG830" s="145"/>
      <c r="QEH830" s="145"/>
      <c r="QEI830" s="145"/>
      <c r="QEJ830" s="145"/>
      <c r="QEK830" s="145"/>
      <c r="QEL830" s="145"/>
      <c r="QEM830" s="145"/>
      <c r="QEN830" s="145"/>
      <c r="QEO830" s="144"/>
      <c r="QEP830" s="145"/>
      <c r="QEQ830" s="145"/>
      <c r="QER830" s="145"/>
      <c r="QES830" s="145"/>
      <c r="QET830" s="145"/>
      <c r="QEU830" s="145"/>
      <c r="QEV830" s="145"/>
      <c r="QEW830" s="145"/>
      <c r="QEX830" s="145"/>
      <c r="QEY830" s="145"/>
      <c r="QEZ830" s="144"/>
      <c r="QFA830" s="145"/>
      <c r="QFB830" s="145"/>
      <c r="QFC830" s="145"/>
      <c r="QFD830" s="145"/>
      <c r="QFE830" s="145"/>
      <c r="QFF830" s="145"/>
      <c r="QFG830" s="145"/>
      <c r="QFH830" s="145"/>
      <c r="QFI830" s="145"/>
      <c r="QFJ830" s="145"/>
      <c r="QFK830" s="144"/>
      <c r="QFL830" s="145"/>
      <c r="QFM830" s="145"/>
      <c r="QFN830" s="145"/>
      <c r="QFO830" s="145"/>
      <c r="QFP830" s="145"/>
      <c r="QFQ830" s="145"/>
      <c r="QFR830" s="145"/>
      <c r="QFS830" s="145"/>
      <c r="QFT830" s="145"/>
      <c r="QFU830" s="145"/>
      <c r="QFV830" s="144"/>
      <c r="QFW830" s="145"/>
      <c r="QFX830" s="145"/>
      <c r="QFY830" s="145"/>
      <c r="QFZ830" s="145"/>
      <c r="QGA830" s="145"/>
      <c r="QGB830" s="145"/>
      <c r="QGC830" s="145"/>
      <c r="QGD830" s="145"/>
      <c r="QGE830" s="145"/>
      <c r="QGF830" s="145"/>
      <c r="QGG830" s="144"/>
      <c r="QGH830" s="145"/>
      <c r="QGI830" s="145"/>
      <c r="QGJ830" s="145"/>
      <c r="QGK830" s="145"/>
      <c r="QGL830" s="145"/>
      <c r="QGM830" s="145"/>
      <c r="QGN830" s="145"/>
      <c r="QGO830" s="145"/>
      <c r="QGP830" s="145"/>
      <c r="QGQ830" s="145"/>
      <c r="QGR830" s="144"/>
      <c r="QGS830" s="145"/>
      <c r="QGT830" s="145"/>
      <c r="QGU830" s="145"/>
      <c r="QGV830" s="145"/>
      <c r="QGW830" s="145"/>
      <c r="QGX830" s="145"/>
      <c r="QGY830" s="145"/>
      <c r="QGZ830" s="145"/>
      <c r="QHA830" s="145"/>
      <c r="QHB830" s="145"/>
      <c r="QHC830" s="144"/>
      <c r="QHD830" s="145"/>
      <c r="QHE830" s="145"/>
      <c r="QHF830" s="145"/>
      <c r="QHG830" s="145"/>
      <c r="QHH830" s="145"/>
      <c r="QHI830" s="145"/>
      <c r="QHJ830" s="145"/>
      <c r="QHK830" s="145"/>
      <c r="QHL830" s="145"/>
      <c r="QHM830" s="145"/>
      <c r="QHN830" s="144"/>
      <c r="QHO830" s="145"/>
      <c r="QHP830" s="145"/>
      <c r="QHQ830" s="145"/>
      <c r="QHR830" s="145"/>
      <c r="QHS830" s="145"/>
      <c r="QHT830" s="145"/>
      <c r="QHU830" s="145"/>
      <c r="QHV830" s="145"/>
      <c r="QHW830" s="145"/>
      <c r="QHX830" s="145"/>
      <c r="QHY830" s="144"/>
      <c r="QHZ830" s="145"/>
      <c r="QIA830" s="145"/>
      <c r="QIB830" s="145"/>
      <c r="QIC830" s="145"/>
      <c r="QID830" s="145"/>
      <c r="QIE830" s="145"/>
      <c r="QIF830" s="145"/>
      <c r="QIG830" s="145"/>
      <c r="QIH830" s="145"/>
      <c r="QII830" s="145"/>
      <c r="QIJ830" s="144"/>
      <c r="QIK830" s="145"/>
      <c r="QIL830" s="145"/>
      <c r="QIM830" s="145"/>
      <c r="QIN830" s="145"/>
      <c r="QIO830" s="145"/>
      <c r="QIP830" s="145"/>
      <c r="QIQ830" s="145"/>
      <c r="QIR830" s="145"/>
      <c r="QIS830" s="145"/>
      <c r="QIT830" s="145"/>
      <c r="QIU830" s="144"/>
      <c r="QIV830" s="145"/>
      <c r="QIW830" s="145"/>
      <c r="QIX830" s="145"/>
      <c r="QIY830" s="145"/>
      <c r="QIZ830" s="145"/>
      <c r="QJA830" s="145"/>
      <c r="QJB830" s="145"/>
      <c r="QJC830" s="145"/>
      <c r="QJD830" s="145"/>
      <c r="QJE830" s="145"/>
      <c r="QJF830" s="144"/>
      <c r="QJG830" s="145"/>
      <c r="QJH830" s="145"/>
      <c r="QJI830" s="145"/>
      <c r="QJJ830" s="145"/>
      <c r="QJK830" s="145"/>
      <c r="QJL830" s="145"/>
      <c r="QJM830" s="145"/>
      <c r="QJN830" s="145"/>
      <c r="QJO830" s="145"/>
      <c r="QJP830" s="145"/>
      <c r="QJQ830" s="144"/>
      <c r="QJR830" s="145"/>
      <c r="QJS830" s="145"/>
      <c r="QJT830" s="145"/>
      <c r="QJU830" s="145"/>
      <c r="QJV830" s="145"/>
      <c r="QJW830" s="145"/>
      <c r="QJX830" s="145"/>
      <c r="QJY830" s="145"/>
      <c r="QJZ830" s="145"/>
      <c r="QKA830" s="145"/>
      <c r="QKB830" s="144"/>
      <c r="QKC830" s="145"/>
      <c r="QKD830" s="145"/>
      <c r="QKE830" s="145"/>
      <c r="QKF830" s="145"/>
      <c r="QKG830" s="145"/>
      <c r="QKH830" s="145"/>
      <c r="QKI830" s="145"/>
      <c r="QKJ830" s="145"/>
      <c r="QKK830" s="145"/>
      <c r="QKL830" s="145"/>
      <c r="QKM830" s="144"/>
      <c r="QKN830" s="145"/>
      <c r="QKO830" s="145"/>
      <c r="QKP830" s="145"/>
      <c r="QKQ830" s="145"/>
      <c r="QKR830" s="145"/>
      <c r="QKS830" s="145"/>
      <c r="QKT830" s="145"/>
      <c r="QKU830" s="145"/>
      <c r="QKV830" s="145"/>
      <c r="QKW830" s="145"/>
      <c r="QKX830" s="144"/>
      <c r="QKY830" s="145"/>
      <c r="QKZ830" s="145"/>
      <c r="QLA830" s="145"/>
      <c r="QLB830" s="145"/>
      <c r="QLC830" s="145"/>
      <c r="QLD830" s="145"/>
      <c r="QLE830" s="145"/>
      <c r="QLF830" s="145"/>
      <c r="QLG830" s="145"/>
      <c r="QLH830" s="145"/>
      <c r="QLI830" s="144"/>
      <c r="QLJ830" s="145"/>
      <c r="QLK830" s="145"/>
      <c r="QLL830" s="145"/>
      <c r="QLM830" s="145"/>
      <c r="QLN830" s="145"/>
      <c r="QLO830" s="145"/>
      <c r="QLP830" s="145"/>
      <c r="QLQ830" s="145"/>
      <c r="QLR830" s="145"/>
      <c r="QLS830" s="145"/>
      <c r="QLT830" s="144"/>
      <c r="QLU830" s="145"/>
      <c r="QLV830" s="145"/>
      <c r="QLW830" s="145"/>
      <c r="QLX830" s="145"/>
      <c r="QLY830" s="145"/>
      <c r="QLZ830" s="145"/>
      <c r="QMA830" s="145"/>
      <c r="QMB830" s="145"/>
      <c r="QMC830" s="145"/>
      <c r="QMD830" s="145"/>
      <c r="QME830" s="144"/>
      <c r="QMF830" s="145"/>
      <c r="QMG830" s="145"/>
      <c r="QMH830" s="145"/>
      <c r="QMI830" s="145"/>
      <c r="QMJ830" s="145"/>
      <c r="QMK830" s="145"/>
      <c r="QML830" s="145"/>
      <c r="QMM830" s="145"/>
      <c r="QMN830" s="145"/>
      <c r="QMO830" s="145"/>
      <c r="QMP830" s="144"/>
      <c r="QMQ830" s="145"/>
      <c r="QMR830" s="145"/>
      <c r="QMS830" s="145"/>
      <c r="QMT830" s="145"/>
      <c r="QMU830" s="145"/>
      <c r="QMV830" s="145"/>
      <c r="QMW830" s="145"/>
      <c r="QMX830" s="145"/>
      <c r="QMY830" s="145"/>
      <c r="QMZ830" s="145"/>
      <c r="QNA830" s="144"/>
      <c r="QNB830" s="145"/>
      <c r="QNC830" s="145"/>
      <c r="QND830" s="145"/>
      <c r="QNE830" s="145"/>
      <c r="QNF830" s="145"/>
      <c r="QNG830" s="145"/>
      <c r="QNH830" s="145"/>
      <c r="QNI830" s="145"/>
      <c r="QNJ830" s="145"/>
      <c r="QNK830" s="145"/>
      <c r="QNL830" s="144"/>
      <c r="QNM830" s="145"/>
      <c r="QNN830" s="145"/>
      <c r="QNO830" s="145"/>
      <c r="QNP830" s="145"/>
      <c r="QNQ830" s="145"/>
      <c r="QNR830" s="145"/>
      <c r="QNS830" s="145"/>
      <c r="QNT830" s="145"/>
      <c r="QNU830" s="145"/>
      <c r="QNV830" s="145"/>
      <c r="QNW830" s="144"/>
      <c r="QNX830" s="145"/>
      <c r="QNY830" s="145"/>
      <c r="QNZ830" s="145"/>
      <c r="QOA830" s="145"/>
      <c r="QOB830" s="145"/>
      <c r="QOC830" s="145"/>
      <c r="QOD830" s="145"/>
      <c r="QOE830" s="145"/>
      <c r="QOF830" s="145"/>
      <c r="QOG830" s="145"/>
      <c r="QOH830" s="144"/>
      <c r="QOI830" s="145"/>
      <c r="QOJ830" s="145"/>
      <c r="QOK830" s="145"/>
      <c r="QOL830" s="145"/>
      <c r="QOM830" s="145"/>
      <c r="QON830" s="145"/>
      <c r="QOO830" s="145"/>
      <c r="QOP830" s="145"/>
      <c r="QOQ830" s="145"/>
      <c r="QOR830" s="145"/>
      <c r="QOS830" s="144"/>
      <c r="QOT830" s="145"/>
      <c r="QOU830" s="145"/>
      <c r="QOV830" s="145"/>
      <c r="QOW830" s="145"/>
      <c r="QOX830" s="145"/>
      <c r="QOY830" s="145"/>
      <c r="QOZ830" s="145"/>
      <c r="QPA830" s="145"/>
      <c r="QPB830" s="145"/>
      <c r="QPC830" s="145"/>
      <c r="QPD830" s="144"/>
      <c r="QPE830" s="145"/>
      <c r="QPF830" s="145"/>
      <c r="QPG830" s="145"/>
      <c r="QPH830" s="145"/>
      <c r="QPI830" s="145"/>
      <c r="QPJ830" s="145"/>
      <c r="QPK830" s="145"/>
      <c r="QPL830" s="145"/>
      <c r="QPM830" s="145"/>
      <c r="QPN830" s="145"/>
      <c r="QPO830" s="144"/>
      <c r="QPP830" s="145"/>
      <c r="QPQ830" s="145"/>
      <c r="QPR830" s="145"/>
      <c r="QPS830" s="145"/>
      <c r="QPT830" s="145"/>
      <c r="QPU830" s="145"/>
      <c r="QPV830" s="145"/>
      <c r="QPW830" s="145"/>
      <c r="QPX830" s="145"/>
      <c r="QPY830" s="145"/>
      <c r="QPZ830" s="144"/>
      <c r="QQA830" s="145"/>
      <c r="QQB830" s="145"/>
      <c r="QQC830" s="145"/>
      <c r="QQD830" s="145"/>
      <c r="QQE830" s="145"/>
      <c r="QQF830" s="145"/>
      <c r="QQG830" s="145"/>
      <c r="QQH830" s="145"/>
      <c r="QQI830" s="145"/>
      <c r="QQJ830" s="145"/>
      <c r="QQK830" s="144"/>
      <c r="QQL830" s="145"/>
      <c r="QQM830" s="145"/>
      <c r="QQN830" s="145"/>
      <c r="QQO830" s="145"/>
      <c r="QQP830" s="145"/>
      <c r="QQQ830" s="145"/>
      <c r="QQR830" s="145"/>
      <c r="QQS830" s="145"/>
      <c r="QQT830" s="145"/>
      <c r="QQU830" s="145"/>
      <c r="QQV830" s="144"/>
      <c r="QQW830" s="145"/>
      <c r="QQX830" s="145"/>
      <c r="QQY830" s="145"/>
      <c r="QQZ830" s="145"/>
      <c r="QRA830" s="145"/>
      <c r="QRB830" s="145"/>
      <c r="QRC830" s="145"/>
      <c r="QRD830" s="145"/>
      <c r="QRE830" s="145"/>
      <c r="QRF830" s="145"/>
      <c r="QRG830" s="144"/>
      <c r="QRH830" s="145"/>
      <c r="QRI830" s="145"/>
      <c r="QRJ830" s="145"/>
      <c r="QRK830" s="145"/>
      <c r="QRL830" s="145"/>
      <c r="QRM830" s="145"/>
      <c r="QRN830" s="145"/>
      <c r="QRO830" s="145"/>
      <c r="QRP830" s="145"/>
      <c r="QRQ830" s="145"/>
      <c r="QRR830" s="144"/>
      <c r="QRS830" s="145"/>
      <c r="QRT830" s="145"/>
      <c r="QRU830" s="145"/>
      <c r="QRV830" s="145"/>
      <c r="QRW830" s="145"/>
      <c r="QRX830" s="145"/>
      <c r="QRY830" s="145"/>
      <c r="QRZ830" s="145"/>
      <c r="QSA830" s="145"/>
      <c r="QSB830" s="145"/>
      <c r="QSC830" s="144"/>
      <c r="QSD830" s="145"/>
      <c r="QSE830" s="145"/>
      <c r="QSF830" s="145"/>
      <c r="QSG830" s="145"/>
      <c r="QSH830" s="145"/>
      <c r="QSI830" s="145"/>
      <c r="QSJ830" s="145"/>
      <c r="QSK830" s="145"/>
      <c r="QSL830" s="145"/>
      <c r="QSM830" s="145"/>
      <c r="QSN830" s="144"/>
      <c r="QSO830" s="145"/>
      <c r="QSP830" s="145"/>
      <c r="QSQ830" s="145"/>
      <c r="QSR830" s="145"/>
      <c r="QSS830" s="145"/>
      <c r="QST830" s="145"/>
      <c r="QSU830" s="145"/>
      <c r="QSV830" s="145"/>
      <c r="QSW830" s="145"/>
      <c r="QSX830" s="145"/>
      <c r="QSY830" s="144"/>
      <c r="QSZ830" s="145"/>
      <c r="QTA830" s="145"/>
      <c r="QTB830" s="145"/>
      <c r="QTC830" s="145"/>
      <c r="QTD830" s="145"/>
      <c r="QTE830" s="145"/>
      <c r="QTF830" s="145"/>
      <c r="QTG830" s="145"/>
      <c r="QTH830" s="145"/>
      <c r="QTI830" s="145"/>
      <c r="QTJ830" s="144"/>
      <c r="QTK830" s="145"/>
      <c r="QTL830" s="145"/>
      <c r="QTM830" s="145"/>
      <c r="QTN830" s="145"/>
      <c r="QTO830" s="145"/>
      <c r="QTP830" s="145"/>
      <c r="QTQ830" s="145"/>
      <c r="QTR830" s="145"/>
      <c r="QTS830" s="145"/>
      <c r="QTT830" s="145"/>
      <c r="QTU830" s="144"/>
      <c r="QTV830" s="145"/>
      <c r="QTW830" s="145"/>
      <c r="QTX830" s="145"/>
      <c r="QTY830" s="145"/>
      <c r="QTZ830" s="145"/>
      <c r="QUA830" s="145"/>
      <c r="QUB830" s="145"/>
      <c r="QUC830" s="145"/>
      <c r="QUD830" s="145"/>
      <c r="QUE830" s="145"/>
      <c r="QUF830" s="144"/>
      <c r="QUG830" s="145"/>
      <c r="QUH830" s="145"/>
      <c r="QUI830" s="145"/>
      <c r="QUJ830" s="145"/>
      <c r="QUK830" s="145"/>
      <c r="QUL830" s="145"/>
      <c r="QUM830" s="145"/>
      <c r="QUN830" s="145"/>
      <c r="QUO830" s="145"/>
      <c r="QUP830" s="145"/>
      <c r="QUQ830" s="144"/>
      <c r="QUR830" s="145"/>
      <c r="QUS830" s="145"/>
      <c r="QUT830" s="145"/>
      <c r="QUU830" s="145"/>
      <c r="QUV830" s="145"/>
      <c r="QUW830" s="145"/>
      <c r="QUX830" s="145"/>
      <c r="QUY830" s="145"/>
      <c r="QUZ830" s="145"/>
      <c r="QVA830" s="145"/>
      <c r="QVB830" s="144"/>
      <c r="QVC830" s="145"/>
      <c r="QVD830" s="145"/>
      <c r="QVE830" s="145"/>
      <c r="QVF830" s="145"/>
      <c r="QVG830" s="145"/>
      <c r="QVH830" s="145"/>
      <c r="QVI830" s="145"/>
      <c r="QVJ830" s="145"/>
      <c r="QVK830" s="145"/>
      <c r="QVL830" s="145"/>
      <c r="QVM830" s="144"/>
      <c r="QVN830" s="145"/>
      <c r="QVO830" s="145"/>
      <c r="QVP830" s="145"/>
      <c r="QVQ830" s="145"/>
      <c r="QVR830" s="145"/>
      <c r="QVS830" s="145"/>
      <c r="QVT830" s="145"/>
      <c r="QVU830" s="145"/>
      <c r="QVV830" s="145"/>
      <c r="QVW830" s="145"/>
      <c r="QVX830" s="144"/>
      <c r="QVY830" s="145"/>
      <c r="QVZ830" s="145"/>
      <c r="QWA830" s="145"/>
      <c r="QWB830" s="145"/>
      <c r="QWC830" s="145"/>
      <c r="QWD830" s="145"/>
      <c r="QWE830" s="145"/>
      <c r="QWF830" s="145"/>
      <c r="QWG830" s="145"/>
      <c r="QWH830" s="145"/>
      <c r="QWI830" s="144"/>
      <c r="QWJ830" s="145"/>
      <c r="QWK830" s="145"/>
      <c r="QWL830" s="145"/>
      <c r="QWM830" s="145"/>
      <c r="QWN830" s="145"/>
      <c r="QWO830" s="145"/>
      <c r="QWP830" s="145"/>
      <c r="QWQ830" s="145"/>
      <c r="QWR830" s="145"/>
      <c r="QWS830" s="145"/>
      <c r="QWT830" s="144"/>
      <c r="QWU830" s="145"/>
      <c r="QWV830" s="145"/>
      <c r="QWW830" s="145"/>
      <c r="QWX830" s="145"/>
      <c r="QWY830" s="145"/>
      <c r="QWZ830" s="145"/>
      <c r="QXA830" s="145"/>
      <c r="QXB830" s="145"/>
      <c r="QXC830" s="145"/>
      <c r="QXD830" s="145"/>
      <c r="QXE830" s="144"/>
      <c r="QXF830" s="145"/>
      <c r="QXG830" s="145"/>
      <c r="QXH830" s="145"/>
      <c r="QXI830" s="145"/>
      <c r="QXJ830" s="145"/>
      <c r="QXK830" s="145"/>
      <c r="QXL830" s="145"/>
      <c r="QXM830" s="145"/>
      <c r="QXN830" s="145"/>
      <c r="QXO830" s="145"/>
      <c r="QXP830" s="144"/>
      <c r="QXQ830" s="145"/>
      <c r="QXR830" s="145"/>
      <c r="QXS830" s="145"/>
      <c r="QXT830" s="145"/>
      <c r="QXU830" s="145"/>
      <c r="QXV830" s="145"/>
      <c r="QXW830" s="145"/>
      <c r="QXX830" s="145"/>
      <c r="QXY830" s="145"/>
      <c r="QXZ830" s="145"/>
      <c r="QYA830" s="144"/>
      <c r="QYB830" s="145"/>
      <c r="QYC830" s="145"/>
      <c r="QYD830" s="145"/>
      <c r="QYE830" s="145"/>
      <c r="QYF830" s="145"/>
      <c r="QYG830" s="145"/>
      <c r="QYH830" s="145"/>
      <c r="QYI830" s="145"/>
      <c r="QYJ830" s="145"/>
      <c r="QYK830" s="145"/>
      <c r="QYL830" s="144"/>
      <c r="QYM830" s="145"/>
      <c r="QYN830" s="145"/>
      <c r="QYO830" s="145"/>
      <c r="QYP830" s="145"/>
      <c r="QYQ830" s="145"/>
      <c r="QYR830" s="145"/>
      <c r="QYS830" s="145"/>
      <c r="QYT830" s="145"/>
      <c r="QYU830" s="145"/>
      <c r="QYV830" s="145"/>
      <c r="QYW830" s="144"/>
      <c r="QYX830" s="145"/>
      <c r="QYY830" s="145"/>
      <c r="QYZ830" s="145"/>
      <c r="QZA830" s="145"/>
      <c r="QZB830" s="145"/>
      <c r="QZC830" s="145"/>
      <c r="QZD830" s="145"/>
      <c r="QZE830" s="145"/>
      <c r="QZF830" s="145"/>
      <c r="QZG830" s="145"/>
      <c r="QZH830" s="144"/>
      <c r="QZI830" s="145"/>
      <c r="QZJ830" s="145"/>
      <c r="QZK830" s="145"/>
      <c r="QZL830" s="145"/>
      <c r="QZM830" s="145"/>
      <c r="QZN830" s="145"/>
      <c r="QZO830" s="145"/>
      <c r="QZP830" s="145"/>
      <c r="QZQ830" s="145"/>
      <c r="QZR830" s="145"/>
      <c r="QZS830" s="144"/>
      <c r="QZT830" s="145"/>
      <c r="QZU830" s="145"/>
      <c r="QZV830" s="145"/>
      <c r="QZW830" s="145"/>
      <c r="QZX830" s="145"/>
      <c r="QZY830" s="145"/>
      <c r="QZZ830" s="145"/>
      <c r="RAA830" s="145"/>
      <c r="RAB830" s="145"/>
      <c r="RAC830" s="145"/>
      <c r="RAD830" s="144"/>
      <c r="RAE830" s="145"/>
      <c r="RAF830" s="145"/>
      <c r="RAG830" s="145"/>
      <c r="RAH830" s="145"/>
      <c r="RAI830" s="145"/>
      <c r="RAJ830" s="145"/>
      <c r="RAK830" s="145"/>
      <c r="RAL830" s="145"/>
      <c r="RAM830" s="145"/>
      <c r="RAN830" s="145"/>
      <c r="RAO830" s="144"/>
      <c r="RAP830" s="145"/>
      <c r="RAQ830" s="145"/>
      <c r="RAR830" s="145"/>
      <c r="RAS830" s="145"/>
      <c r="RAT830" s="145"/>
      <c r="RAU830" s="145"/>
      <c r="RAV830" s="145"/>
      <c r="RAW830" s="145"/>
      <c r="RAX830" s="145"/>
      <c r="RAY830" s="145"/>
      <c r="RAZ830" s="144"/>
      <c r="RBA830" s="145"/>
      <c r="RBB830" s="145"/>
      <c r="RBC830" s="145"/>
      <c r="RBD830" s="145"/>
      <c r="RBE830" s="145"/>
      <c r="RBF830" s="145"/>
      <c r="RBG830" s="145"/>
      <c r="RBH830" s="145"/>
      <c r="RBI830" s="145"/>
      <c r="RBJ830" s="145"/>
      <c r="RBK830" s="144"/>
      <c r="RBL830" s="145"/>
      <c r="RBM830" s="145"/>
      <c r="RBN830" s="145"/>
      <c r="RBO830" s="145"/>
      <c r="RBP830" s="145"/>
      <c r="RBQ830" s="145"/>
      <c r="RBR830" s="145"/>
      <c r="RBS830" s="145"/>
      <c r="RBT830" s="145"/>
      <c r="RBU830" s="145"/>
      <c r="RBV830" s="144"/>
      <c r="RBW830" s="145"/>
      <c r="RBX830" s="145"/>
      <c r="RBY830" s="145"/>
      <c r="RBZ830" s="145"/>
      <c r="RCA830" s="145"/>
      <c r="RCB830" s="145"/>
      <c r="RCC830" s="145"/>
      <c r="RCD830" s="145"/>
      <c r="RCE830" s="145"/>
      <c r="RCF830" s="145"/>
      <c r="RCG830" s="144"/>
      <c r="RCH830" s="145"/>
      <c r="RCI830" s="145"/>
      <c r="RCJ830" s="145"/>
      <c r="RCK830" s="145"/>
      <c r="RCL830" s="145"/>
      <c r="RCM830" s="145"/>
      <c r="RCN830" s="145"/>
      <c r="RCO830" s="145"/>
      <c r="RCP830" s="145"/>
      <c r="RCQ830" s="145"/>
      <c r="RCR830" s="144"/>
      <c r="RCS830" s="145"/>
      <c r="RCT830" s="145"/>
      <c r="RCU830" s="145"/>
      <c r="RCV830" s="145"/>
      <c r="RCW830" s="145"/>
      <c r="RCX830" s="145"/>
      <c r="RCY830" s="145"/>
      <c r="RCZ830" s="145"/>
      <c r="RDA830" s="145"/>
      <c r="RDB830" s="145"/>
      <c r="RDC830" s="144"/>
      <c r="RDD830" s="145"/>
      <c r="RDE830" s="145"/>
      <c r="RDF830" s="145"/>
      <c r="RDG830" s="145"/>
      <c r="RDH830" s="145"/>
      <c r="RDI830" s="145"/>
      <c r="RDJ830" s="145"/>
      <c r="RDK830" s="145"/>
      <c r="RDL830" s="145"/>
      <c r="RDM830" s="145"/>
      <c r="RDN830" s="144"/>
      <c r="RDO830" s="145"/>
      <c r="RDP830" s="145"/>
      <c r="RDQ830" s="145"/>
      <c r="RDR830" s="145"/>
      <c r="RDS830" s="145"/>
      <c r="RDT830" s="145"/>
      <c r="RDU830" s="145"/>
      <c r="RDV830" s="145"/>
      <c r="RDW830" s="145"/>
      <c r="RDX830" s="145"/>
      <c r="RDY830" s="144"/>
      <c r="RDZ830" s="145"/>
      <c r="REA830" s="145"/>
      <c r="REB830" s="145"/>
      <c r="REC830" s="145"/>
      <c r="RED830" s="145"/>
      <c r="REE830" s="145"/>
      <c r="REF830" s="145"/>
      <c r="REG830" s="145"/>
      <c r="REH830" s="145"/>
      <c r="REI830" s="145"/>
      <c r="REJ830" s="144"/>
      <c r="REK830" s="145"/>
      <c r="REL830" s="145"/>
      <c r="REM830" s="145"/>
      <c r="REN830" s="145"/>
      <c r="REO830" s="145"/>
      <c r="REP830" s="145"/>
      <c r="REQ830" s="145"/>
      <c r="RER830" s="145"/>
      <c r="RES830" s="145"/>
      <c r="RET830" s="145"/>
      <c r="REU830" s="144"/>
      <c r="REV830" s="145"/>
      <c r="REW830" s="145"/>
      <c r="REX830" s="145"/>
      <c r="REY830" s="145"/>
      <c r="REZ830" s="145"/>
      <c r="RFA830" s="145"/>
      <c r="RFB830" s="145"/>
      <c r="RFC830" s="145"/>
      <c r="RFD830" s="145"/>
      <c r="RFE830" s="145"/>
      <c r="RFF830" s="144"/>
      <c r="RFG830" s="145"/>
      <c r="RFH830" s="145"/>
      <c r="RFI830" s="145"/>
      <c r="RFJ830" s="145"/>
      <c r="RFK830" s="145"/>
      <c r="RFL830" s="145"/>
      <c r="RFM830" s="145"/>
      <c r="RFN830" s="145"/>
      <c r="RFO830" s="145"/>
      <c r="RFP830" s="145"/>
      <c r="RFQ830" s="144"/>
      <c r="RFR830" s="145"/>
      <c r="RFS830" s="145"/>
      <c r="RFT830" s="145"/>
      <c r="RFU830" s="145"/>
      <c r="RFV830" s="145"/>
      <c r="RFW830" s="145"/>
      <c r="RFX830" s="145"/>
      <c r="RFY830" s="145"/>
      <c r="RFZ830" s="145"/>
      <c r="RGA830" s="145"/>
      <c r="RGB830" s="144"/>
      <c r="RGC830" s="145"/>
      <c r="RGD830" s="145"/>
      <c r="RGE830" s="145"/>
      <c r="RGF830" s="145"/>
      <c r="RGG830" s="145"/>
      <c r="RGH830" s="145"/>
      <c r="RGI830" s="145"/>
      <c r="RGJ830" s="145"/>
      <c r="RGK830" s="145"/>
      <c r="RGL830" s="145"/>
      <c r="RGM830" s="144"/>
      <c r="RGN830" s="145"/>
      <c r="RGO830" s="145"/>
      <c r="RGP830" s="145"/>
      <c r="RGQ830" s="145"/>
      <c r="RGR830" s="145"/>
      <c r="RGS830" s="145"/>
      <c r="RGT830" s="145"/>
      <c r="RGU830" s="145"/>
      <c r="RGV830" s="145"/>
      <c r="RGW830" s="145"/>
      <c r="RGX830" s="144"/>
      <c r="RGY830" s="145"/>
      <c r="RGZ830" s="145"/>
      <c r="RHA830" s="145"/>
      <c r="RHB830" s="145"/>
      <c r="RHC830" s="145"/>
      <c r="RHD830" s="145"/>
      <c r="RHE830" s="145"/>
      <c r="RHF830" s="145"/>
      <c r="RHG830" s="145"/>
      <c r="RHH830" s="145"/>
      <c r="RHI830" s="144"/>
      <c r="RHJ830" s="145"/>
      <c r="RHK830" s="145"/>
      <c r="RHL830" s="145"/>
      <c r="RHM830" s="145"/>
      <c r="RHN830" s="145"/>
      <c r="RHO830" s="145"/>
      <c r="RHP830" s="145"/>
      <c r="RHQ830" s="145"/>
      <c r="RHR830" s="145"/>
      <c r="RHS830" s="145"/>
      <c r="RHT830" s="144"/>
      <c r="RHU830" s="145"/>
      <c r="RHV830" s="145"/>
      <c r="RHW830" s="145"/>
      <c r="RHX830" s="145"/>
      <c r="RHY830" s="145"/>
      <c r="RHZ830" s="145"/>
      <c r="RIA830" s="145"/>
      <c r="RIB830" s="145"/>
      <c r="RIC830" s="145"/>
      <c r="RID830" s="145"/>
      <c r="RIE830" s="144"/>
      <c r="RIF830" s="145"/>
      <c r="RIG830" s="145"/>
      <c r="RIH830" s="145"/>
      <c r="RII830" s="145"/>
      <c r="RIJ830" s="145"/>
      <c r="RIK830" s="145"/>
      <c r="RIL830" s="145"/>
      <c r="RIM830" s="145"/>
      <c r="RIN830" s="145"/>
      <c r="RIO830" s="145"/>
      <c r="RIP830" s="144"/>
      <c r="RIQ830" s="145"/>
      <c r="RIR830" s="145"/>
      <c r="RIS830" s="145"/>
      <c r="RIT830" s="145"/>
      <c r="RIU830" s="145"/>
      <c r="RIV830" s="145"/>
      <c r="RIW830" s="145"/>
      <c r="RIX830" s="145"/>
      <c r="RIY830" s="145"/>
      <c r="RIZ830" s="145"/>
      <c r="RJA830" s="144"/>
      <c r="RJB830" s="145"/>
      <c r="RJC830" s="145"/>
      <c r="RJD830" s="145"/>
      <c r="RJE830" s="145"/>
      <c r="RJF830" s="145"/>
      <c r="RJG830" s="145"/>
      <c r="RJH830" s="145"/>
      <c r="RJI830" s="145"/>
      <c r="RJJ830" s="145"/>
      <c r="RJK830" s="145"/>
      <c r="RJL830" s="144"/>
      <c r="RJM830" s="145"/>
      <c r="RJN830" s="145"/>
      <c r="RJO830" s="145"/>
      <c r="RJP830" s="145"/>
      <c r="RJQ830" s="145"/>
      <c r="RJR830" s="145"/>
      <c r="RJS830" s="145"/>
      <c r="RJT830" s="145"/>
      <c r="RJU830" s="145"/>
      <c r="RJV830" s="145"/>
      <c r="RJW830" s="144"/>
      <c r="RJX830" s="145"/>
      <c r="RJY830" s="145"/>
      <c r="RJZ830" s="145"/>
      <c r="RKA830" s="145"/>
      <c r="RKB830" s="145"/>
      <c r="RKC830" s="145"/>
      <c r="RKD830" s="145"/>
      <c r="RKE830" s="145"/>
      <c r="RKF830" s="145"/>
      <c r="RKG830" s="145"/>
      <c r="RKH830" s="144"/>
      <c r="RKI830" s="145"/>
      <c r="RKJ830" s="145"/>
      <c r="RKK830" s="145"/>
      <c r="RKL830" s="145"/>
      <c r="RKM830" s="145"/>
      <c r="RKN830" s="145"/>
      <c r="RKO830" s="145"/>
      <c r="RKP830" s="145"/>
      <c r="RKQ830" s="145"/>
      <c r="RKR830" s="145"/>
      <c r="RKS830" s="144"/>
      <c r="RKT830" s="145"/>
      <c r="RKU830" s="145"/>
      <c r="RKV830" s="145"/>
      <c r="RKW830" s="145"/>
      <c r="RKX830" s="145"/>
      <c r="RKY830" s="145"/>
      <c r="RKZ830" s="145"/>
      <c r="RLA830" s="145"/>
      <c r="RLB830" s="145"/>
      <c r="RLC830" s="145"/>
      <c r="RLD830" s="144"/>
      <c r="RLE830" s="145"/>
      <c r="RLF830" s="145"/>
      <c r="RLG830" s="145"/>
      <c r="RLH830" s="145"/>
      <c r="RLI830" s="145"/>
      <c r="RLJ830" s="145"/>
      <c r="RLK830" s="145"/>
      <c r="RLL830" s="145"/>
      <c r="RLM830" s="145"/>
      <c r="RLN830" s="145"/>
      <c r="RLO830" s="144"/>
      <c r="RLP830" s="145"/>
      <c r="RLQ830" s="145"/>
      <c r="RLR830" s="145"/>
      <c r="RLS830" s="145"/>
      <c r="RLT830" s="145"/>
      <c r="RLU830" s="145"/>
      <c r="RLV830" s="145"/>
      <c r="RLW830" s="145"/>
      <c r="RLX830" s="145"/>
      <c r="RLY830" s="145"/>
      <c r="RLZ830" s="144"/>
      <c r="RMA830" s="145"/>
      <c r="RMB830" s="145"/>
      <c r="RMC830" s="145"/>
      <c r="RMD830" s="145"/>
      <c r="RME830" s="145"/>
      <c r="RMF830" s="145"/>
      <c r="RMG830" s="145"/>
      <c r="RMH830" s="145"/>
      <c r="RMI830" s="145"/>
      <c r="RMJ830" s="145"/>
      <c r="RMK830" s="144"/>
      <c r="RML830" s="145"/>
      <c r="RMM830" s="145"/>
      <c r="RMN830" s="145"/>
      <c r="RMO830" s="145"/>
      <c r="RMP830" s="145"/>
      <c r="RMQ830" s="145"/>
      <c r="RMR830" s="145"/>
      <c r="RMS830" s="145"/>
      <c r="RMT830" s="145"/>
      <c r="RMU830" s="145"/>
      <c r="RMV830" s="144"/>
      <c r="RMW830" s="145"/>
      <c r="RMX830" s="145"/>
      <c r="RMY830" s="145"/>
      <c r="RMZ830" s="145"/>
      <c r="RNA830" s="145"/>
      <c r="RNB830" s="145"/>
      <c r="RNC830" s="145"/>
      <c r="RND830" s="145"/>
      <c r="RNE830" s="145"/>
      <c r="RNF830" s="145"/>
      <c r="RNG830" s="144"/>
      <c r="RNH830" s="145"/>
      <c r="RNI830" s="145"/>
      <c r="RNJ830" s="145"/>
      <c r="RNK830" s="145"/>
      <c r="RNL830" s="145"/>
      <c r="RNM830" s="145"/>
      <c r="RNN830" s="145"/>
      <c r="RNO830" s="145"/>
      <c r="RNP830" s="145"/>
      <c r="RNQ830" s="145"/>
      <c r="RNR830" s="144"/>
      <c r="RNS830" s="145"/>
      <c r="RNT830" s="145"/>
      <c r="RNU830" s="145"/>
      <c r="RNV830" s="145"/>
      <c r="RNW830" s="145"/>
      <c r="RNX830" s="145"/>
      <c r="RNY830" s="145"/>
      <c r="RNZ830" s="145"/>
      <c r="ROA830" s="145"/>
      <c r="ROB830" s="145"/>
      <c r="ROC830" s="144"/>
      <c r="ROD830" s="145"/>
      <c r="ROE830" s="145"/>
      <c r="ROF830" s="145"/>
      <c r="ROG830" s="145"/>
      <c r="ROH830" s="145"/>
      <c r="ROI830" s="145"/>
      <c r="ROJ830" s="145"/>
      <c r="ROK830" s="145"/>
      <c r="ROL830" s="145"/>
      <c r="ROM830" s="145"/>
      <c r="RON830" s="144"/>
      <c r="ROO830" s="145"/>
      <c r="ROP830" s="145"/>
      <c r="ROQ830" s="145"/>
      <c r="ROR830" s="145"/>
      <c r="ROS830" s="145"/>
      <c r="ROT830" s="145"/>
      <c r="ROU830" s="145"/>
      <c r="ROV830" s="145"/>
      <c r="ROW830" s="145"/>
      <c r="ROX830" s="145"/>
      <c r="ROY830" s="144"/>
      <c r="ROZ830" s="145"/>
      <c r="RPA830" s="145"/>
      <c r="RPB830" s="145"/>
      <c r="RPC830" s="145"/>
      <c r="RPD830" s="145"/>
      <c r="RPE830" s="145"/>
      <c r="RPF830" s="145"/>
      <c r="RPG830" s="145"/>
      <c r="RPH830" s="145"/>
      <c r="RPI830" s="145"/>
      <c r="RPJ830" s="144"/>
      <c r="RPK830" s="145"/>
      <c r="RPL830" s="145"/>
      <c r="RPM830" s="145"/>
      <c r="RPN830" s="145"/>
      <c r="RPO830" s="145"/>
      <c r="RPP830" s="145"/>
      <c r="RPQ830" s="145"/>
      <c r="RPR830" s="145"/>
      <c r="RPS830" s="145"/>
      <c r="RPT830" s="145"/>
      <c r="RPU830" s="144"/>
      <c r="RPV830" s="145"/>
      <c r="RPW830" s="145"/>
      <c r="RPX830" s="145"/>
      <c r="RPY830" s="145"/>
      <c r="RPZ830" s="145"/>
      <c r="RQA830" s="145"/>
      <c r="RQB830" s="145"/>
      <c r="RQC830" s="145"/>
      <c r="RQD830" s="145"/>
      <c r="RQE830" s="145"/>
      <c r="RQF830" s="144"/>
      <c r="RQG830" s="145"/>
      <c r="RQH830" s="145"/>
      <c r="RQI830" s="145"/>
      <c r="RQJ830" s="145"/>
      <c r="RQK830" s="145"/>
      <c r="RQL830" s="145"/>
      <c r="RQM830" s="145"/>
      <c r="RQN830" s="145"/>
      <c r="RQO830" s="145"/>
      <c r="RQP830" s="145"/>
      <c r="RQQ830" s="144"/>
      <c r="RQR830" s="145"/>
      <c r="RQS830" s="145"/>
      <c r="RQT830" s="145"/>
      <c r="RQU830" s="145"/>
      <c r="RQV830" s="145"/>
      <c r="RQW830" s="145"/>
      <c r="RQX830" s="145"/>
      <c r="RQY830" s="145"/>
      <c r="RQZ830" s="145"/>
      <c r="RRA830" s="145"/>
      <c r="RRB830" s="144"/>
      <c r="RRC830" s="145"/>
      <c r="RRD830" s="145"/>
      <c r="RRE830" s="145"/>
      <c r="RRF830" s="145"/>
      <c r="RRG830" s="145"/>
      <c r="RRH830" s="145"/>
      <c r="RRI830" s="145"/>
      <c r="RRJ830" s="145"/>
      <c r="RRK830" s="145"/>
      <c r="RRL830" s="145"/>
      <c r="RRM830" s="144"/>
      <c r="RRN830" s="145"/>
      <c r="RRO830" s="145"/>
      <c r="RRP830" s="145"/>
      <c r="RRQ830" s="145"/>
      <c r="RRR830" s="145"/>
      <c r="RRS830" s="145"/>
      <c r="RRT830" s="145"/>
      <c r="RRU830" s="145"/>
      <c r="RRV830" s="145"/>
      <c r="RRW830" s="145"/>
      <c r="RRX830" s="144"/>
      <c r="RRY830" s="145"/>
      <c r="RRZ830" s="145"/>
      <c r="RSA830" s="145"/>
      <c r="RSB830" s="145"/>
      <c r="RSC830" s="145"/>
      <c r="RSD830" s="145"/>
      <c r="RSE830" s="145"/>
      <c r="RSF830" s="145"/>
      <c r="RSG830" s="145"/>
      <c r="RSH830" s="145"/>
      <c r="RSI830" s="144"/>
      <c r="RSJ830" s="145"/>
      <c r="RSK830" s="145"/>
      <c r="RSL830" s="145"/>
      <c r="RSM830" s="145"/>
      <c r="RSN830" s="145"/>
      <c r="RSO830" s="145"/>
      <c r="RSP830" s="145"/>
      <c r="RSQ830" s="145"/>
      <c r="RSR830" s="145"/>
      <c r="RSS830" s="145"/>
      <c r="RST830" s="144"/>
      <c r="RSU830" s="145"/>
      <c r="RSV830" s="145"/>
      <c r="RSW830" s="145"/>
      <c r="RSX830" s="145"/>
      <c r="RSY830" s="145"/>
      <c r="RSZ830" s="145"/>
      <c r="RTA830" s="145"/>
      <c r="RTB830" s="145"/>
      <c r="RTC830" s="145"/>
      <c r="RTD830" s="145"/>
      <c r="RTE830" s="144"/>
      <c r="RTF830" s="145"/>
      <c r="RTG830" s="145"/>
      <c r="RTH830" s="145"/>
      <c r="RTI830" s="145"/>
      <c r="RTJ830" s="145"/>
      <c r="RTK830" s="145"/>
      <c r="RTL830" s="145"/>
      <c r="RTM830" s="145"/>
      <c r="RTN830" s="145"/>
      <c r="RTO830" s="145"/>
      <c r="RTP830" s="144"/>
      <c r="RTQ830" s="145"/>
      <c r="RTR830" s="145"/>
      <c r="RTS830" s="145"/>
      <c r="RTT830" s="145"/>
      <c r="RTU830" s="145"/>
      <c r="RTV830" s="145"/>
      <c r="RTW830" s="145"/>
      <c r="RTX830" s="145"/>
      <c r="RTY830" s="145"/>
      <c r="RTZ830" s="145"/>
      <c r="RUA830" s="144"/>
      <c r="RUB830" s="145"/>
      <c r="RUC830" s="145"/>
      <c r="RUD830" s="145"/>
      <c r="RUE830" s="145"/>
      <c r="RUF830" s="145"/>
      <c r="RUG830" s="145"/>
      <c r="RUH830" s="145"/>
      <c r="RUI830" s="145"/>
      <c r="RUJ830" s="145"/>
      <c r="RUK830" s="145"/>
      <c r="RUL830" s="144"/>
      <c r="RUM830" s="145"/>
      <c r="RUN830" s="145"/>
      <c r="RUO830" s="145"/>
      <c r="RUP830" s="145"/>
      <c r="RUQ830" s="145"/>
      <c r="RUR830" s="145"/>
      <c r="RUS830" s="145"/>
      <c r="RUT830" s="145"/>
      <c r="RUU830" s="145"/>
      <c r="RUV830" s="145"/>
      <c r="RUW830" s="144"/>
      <c r="RUX830" s="145"/>
      <c r="RUY830" s="145"/>
      <c r="RUZ830" s="145"/>
      <c r="RVA830" s="145"/>
      <c r="RVB830" s="145"/>
      <c r="RVC830" s="145"/>
      <c r="RVD830" s="145"/>
      <c r="RVE830" s="145"/>
      <c r="RVF830" s="145"/>
      <c r="RVG830" s="145"/>
      <c r="RVH830" s="144"/>
      <c r="RVI830" s="145"/>
      <c r="RVJ830" s="145"/>
      <c r="RVK830" s="145"/>
      <c r="RVL830" s="145"/>
      <c r="RVM830" s="145"/>
      <c r="RVN830" s="145"/>
      <c r="RVO830" s="145"/>
      <c r="RVP830" s="145"/>
      <c r="RVQ830" s="145"/>
      <c r="RVR830" s="145"/>
      <c r="RVS830" s="144"/>
      <c r="RVT830" s="145"/>
      <c r="RVU830" s="145"/>
      <c r="RVV830" s="145"/>
      <c r="RVW830" s="145"/>
      <c r="RVX830" s="145"/>
      <c r="RVY830" s="145"/>
      <c r="RVZ830" s="145"/>
      <c r="RWA830" s="145"/>
      <c r="RWB830" s="145"/>
      <c r="RWC830" s="145"/>
      <c r="RWD830" s="144"/>
      <c r="RWE830" s="145"/>
      <c r="RWF830" s="145"/>
      <c r="RWG830" s="145"/>
      <c r="RWH830" s="145"/>
      <c r="RWI830" s="145"/>
      <c r="RWJ830" s="145"/>
      <c r="RWK830" s="145"/>
      <c r="RWL830" s="145"/>
      <c r="RWM830" s="145"/>
      <c r="RWN830" s="145"/>
      <c r="RWO830" s="144"/>
      <c r="RWP830" s="145"/>
      <c r="RWQ830" s="145"/>
      <c r="RWR830" s="145"/>
      <c r="RWS830" s="145"/>
      <c r="RWT830" s="145"/>
      <c r="RWU830" s="145"/>
      <c r="RWV830" s="145"/>
      <c r="RWW830" s="145"/>
      <c r="RWX830" s="145"/>
      <c r="RWY830" s="145"/>
      <c r="RWZ830" s="144"/>
      <c r="RXA830" s="145"/>
      <c r="RXB830" s="145"/>
      <c r="RXC830" s="145"/>
      <c r="RXD830" s="145"/>
      <c r="RXE830" s="145"/>
      <c r="RXF830" s="145"/>
      <c r="RXG830" s="145"/>
      <c r="RXH830" s="145"/>
      <c r="RXI830" s="145"/>
      <c r="RXJ830" s="145"/>
      <c r="RXK830" s="144"/>
      <c r="RXL830" s="145"/>
      <c r="RXM830" s="145"/>
      <c r="RXN830" s="145"/>
      <c r="RXO830" s="145"/>
      <c r="RXP830" s="145"/>
      <c r="RXQ830" s="145"/>
      <c r="RXR830" s="145"/>
      <c r="RXS830" s="145"/>
      <c r="RXT830" s="145"/>
      <c r="RXU830" s="145"/>
      <c r="RXV830" s="144"/>
      <c r="RXW830" s="145"/>
      <c r="RXX830" s="145"/>
      <c r="RXY830" s="145"/>
      <c r="RXZ830" s="145"/>
      <c r="RYA830" s="145"/>
      <c r="RYB830" s="145"/>
      <c r="RYC830" s="145"/>
      <c r="RYD830" s="145"/>
      <c r="RYE830" s="145"/>
      <c r="RYF830" s="145"/>
      <c r="RYG830" s="144"/>
      <c r="RYH830" s="145"/>
      <c r="RYI830" s="145"/>
      <c r="RYJ830" s="145"/>
      <c r="RYK830" s="145"/>
      <c r="RYL830" s="145"/>
      <c r="RYM830" s="145"/>
      <c r="RYN830" s="145"/>
      <c r="RYO830" s="145"/>
      <c r="RYP830" s="145"/>
      <c r="RYQ830" s="145"/>
      <c r="RYR830" s="144"/>
      <c r="RYS830" s="145"/>
      <c r="RYT830" s="145"/>
      <c r="RYU830" s="145"/>
      <c r="RYV830" s="145"/>
      <c r="RYW830" s="145"/>
      <c r="RYX830" s="145"/>
      <c r="RYY830" s="145"/>
      <c r="RYZ830" s="145"/>
      <c r="RZA830" s="145"/>
      <c r="RZB830" s="145"/>
      <c r="RZC830" s="144"/>
      <c r="RZD830" s="145"/>
      <c r="RZE830" s="145"/>
      <c r="RZF830" s="145"/>
      <c r="RZG830" s="145"/>
      <c r="RZH830" s="145"/>
      <c r="RZI830" s="145"/>
      <c r="RZJ830" s="145"/>
      <c r="RZK830" s="145"/>
      <c r="RZL830" s="145"/>
      <c r="RZM830" s="145"/>
      <c r="RZN830" s="144"/>
      <c r="RZO830" s="145"/>
      <c r="RZP830" s="145"/>
      <c r="RZQ830" s="145"/>
      <c r="RZR830" s="145"/>
      <c r="RZS830" s="145"/>
      <c r="RZT830" s="145"/>
      <c r="RZU830" s="145"/>
      <c r="RZV830" s="145"/>
      <c r="RZW830" s="145"/>
      <c r="RZX830" s="145"/>
      <c r="RZY830" s="144"/>
      <c r="RZZ830" s="145"/>
      <c r="SAA830" s="145"/>
      <c r="SAB830" s="145"/>
      <c r="SAC830" s="145"/>
      <c r="SAD830" s="145"/>
      <c r="SAE830" s="145"/>
      <c r="SAF830" s="145"/>
      <c r="SAG830" s="145"/>
      <c r="SAH830" s="145"/>
      <c r="SAI830" s="145"/>
      <c r="SAJ830" s="144"/>
      <c r="SAK830" s="145"/>
      <c r="SAL830" s="145"/>
      <c r="SAM830" s="145"/>
      <c r="SAN830" s="145"/>
      <c r="SAO830" s="145"/>
      <c r="SAP830" s="145"/>
      <c r="SAQ830" s="145"/>
      <c r="SAR830" s="145"/>
      <c r="SAS830" s="145"/>
      <c r="SAT830" s="145"/>
      <c r="SAU830" s="144"/>
      <c r="SAV830" s="145"/>
      <c r="SAW830" s="145"/>
      <c r="SAX830" s="145"/>
      <c r="SAY830" s="145"/>
      <c r="SAZ830" s="145"/>
      <c r="SBA830" s="145"/>
      <c r="SBB830" s="145"/>
      <c r="SBC830" s="145"/>
      <c r="SBD830" s="145"/>
      <c r="SBE830" s="145"/>
      <c r="SBF830" s="144"/>
      <c r="SBG830" s="145"/>
      <c r="SBH830" s="145"/>
      <c r="SBI830" s="145"/>
      <c r="SBJ830" s="145"/>
      <c r="SBK830" s="145"/>
      <c r="SBL830" s="145"/>
      <c r="SBM830" s="145"/>
      <c r="SBN830" s="145"/>
      <c r="SBO830" s="145"/>
      <c r="SBP830" s="145"/>
      <c r="SBQ830" s="144"/>
      <c r="SBR830" s="145"/>
      <c r="SBS830" s="145"/>
      <c r="SBT830" s="145"/>
      <c r="SBU830" s="145"/>
      <c r="SBV830" s="145"/>
      <c r="SBW830" s="145"/>
      <c r="SBX830" s="145"/>
      <c r="SBY830" s="145"/>
      <c r="SBZ830" s="145"/>
      <c r="SCA830" s="145"/>
      <c r="SCB830" s="144"/>
      <c r="SCC830" s="145"/>
      <c r="SCD830" s="145"/>
      <c r="SCE830" s="145"/>
      <c r="SCF830" s="145"/>
      <c r="SCG830" s="145"/>
      <c r="SCH830" s="145"/>
      <c r="SCI830" s="145"/>
      <c r="SCJ830" s="145"/>
      <c r="SCK830" s="145"/>
      <c r="SCL830" s="145"/>
      <c r="SCM830" s="144"/>
      <c r="SCN830" s="145"/>
      <c r="SCO830" s="145"/>
      <c r="SCP830" s="145"/>
      <c r="SCQ830" s="145"/>
      <c r="SCR830" s="145"/>
      <c r="SCS830" s="145"/>
      <c r="SCT830" s="145"/>
      <c r="SCU830" s="145"/>
      <c r="SCV830" s="145"/>
      <c r="SCW830" s="145"/>
      <c r="SCX830" s="144"/>
      <c r="SCY830" s="145"/>
      <c r="SCZ830" s="145"/>
      <c r="SDA830" s="145"/>
      <c r="SDB830" s="145"/>
      <c r="SDC830" s="145"/>
      <c r="SDD830" s="145"/>
      <c r="SDE830" s="145"/>
      <c r="SDF830" s="145"/>
      <c r="SDG830" s="145"/>
      <c r="SDH830" s="145"/>
      <c r="SDI830" s="144"/>
      <c r="SDJ830" s="145"/>
      <c r="SDK830" s="145"/>
      <c r="SDL830" s="145"/>
      <c r="SDM830" s="145"/>
      <c r="SDN830" s="145"/>
      <c r="SDO830" s="145"/>
      <c r="SDP830" s="145"/>
      <c r="SDQ830" s="145"/>
      <c r="SDR830" s="145"/>
      <c r="SDS830" s="145"/>
      <c r="SDT830" s="144"/>
      <c r="SDU830" s="145"/>
      <c r="SDV830" s="145"/>
      <c r="SDW830" s="145"/>
      <c r="SDX830" s="145"/>
      <c r="SDY830" s="145"/>
      <c r="SDZ830" s="145"/>
      <c r="SEA830" s="145"/>
      <c r="SEB830" s="145"/>
      <c r="SEC830" s="145"/>
      <c r="SED830" s="145"/>
      <c r="SEE830" s="144"/>
      <c r="SEF830" s="145"/>
      <c r="SEG830" s="145"/>
      <c r="SEH830" s="145"/>
      <c r="SEI830" s="145"/>
      <c r="SEJ830" s="145"/>
      <c r="SEK830" s="145"/>
      <c r="SEL830" s="145"/>
      <c r="SEM830" s="145"/>
      <c r="SEN830" s="145"/>
      <c r="SEO830" s="145"/>
      <c r="SEP830" s="144"/>
      <c r="SEQ830" s="145"/>
      <c r="SER830" s="145"/>
      <c r="SES830" s="145"/>
      <c r="SET830" s="145"/>
      <c r="SEU830" s="145"/>
      <c r="SEV830" s="145"/>
      <c r="SEW830" s="145"/>
      <c r="SEX830" s="145"/>
      <c r="SEY830" s="145"/>
      <c r="SEZ830" s="145"/>
      <c r="SFA830" s="144"/>
      <c r="SFB830" s="145"/>
      <c r="SFC830" s="145"/>
      <c r="SFD830" s="145"/>
      <c r="SFE830" s="145"/>
      <c r="SFF830" s="145"/>
      <c r="SFG830" s="145"/>
      <c r="SFH830" s="145"/>
      <c r="SFI830" s="145"/>
      <c r="SFJ830" s="145"/>
      <c r="SFK830" s="145"/>
      <c r="SFL830" s="144"/>
      <c r="SFM830" s="145"/>
      <c r="SFN830" s="145"/>
      <c r="SFO830" s="145"/>
      <c r="SFP830" s="145"/>
      <c r="SFQ830" s="145"/>
      <c r="SFR830" s="145"/>
      <c r="SFS830" s="145"/>
      <c r="SFT830" s="145"/>
      <c r="SFU830" s="145"/>
      <c r="SFV830" s="145"/>
      <c r="SFW830" s="144"/>
      <c r="SFX830" s="145"/>
      <c r="SFY830" s="145"/>
      <c r="SFZ830" s="145"/>
      <c r="SGA830" s="145"/>
      <c r="SGB830" s="145"/>
      <c r="SGC830" s="145"/>
      <c r="SGD830" s="145"/>
      <c r="SGE830" s="145"/>
      <c r="SGF830" s="145"/>
      <c r="SGG830" s="145"/>
      <c r="SGH830" s="144"/>
      <c r="SGI830" s="145"/>
      <c r="SGJ830" s="145"/>
      <c r="SGK830" s="145"/>
      <c r="SGL830" s="145"/>
      <c r="SGM830" s="145"/>
      <c r="SGN830" s="145"/>
      <c r="SGO830" s="145"/>
      <c r="SGP830" s="145"/>
      <c r="SGQ830" s="145"/>
      <c r="SGR830" s="145"/>
      <c r="SGS830" s="144"/>
      <c r="SGT830" s="145"/>
      <c r="SGU830" s="145"/>
      <c r="SGV830" s="145"/>
      <c r="SGW830" s="145"/>
      <c r="SGX830" s="145"/>
      <c r="SGY830" s="145"/>
      <c r="SGZ830" s="145"/>
      <c r="SHA830" s="145"/>
      <c r="SHB830" s="145"/>
      <c r="SHC830" s="145"/>
      <c r="SHD830" s="144"/>
      <c r="SHE830" s="145"/>
      <c r="SHF830" s="145"/>
      <c r="SHG830" s="145"/>
      <c r="SHH830" s="145"/>
      <c r="SHI830" s="145"/>
      <c r="SHJ830" s="145"/>
      <c r="SHK830" s="145"/>
      <c r="SHL830" s="145"/>
      <c r="SHM830" s="145"/>
      <c r="SHN830" s="145"/>
      <c r="SHO830" s="144"/>
      <c r="SHP830" s="145"/>
      <c r="SHQ830" s="145"/>
      <c r="SHR830" s="145"/>
      <c r="SHS830" s="145"/>
      <c r="SHT830" s="145"/>
      <c r="SHU830" s="145"/>
      <c r="SHV830" s="145"/>
      <c r="SHW830" s="145"/>
      <c r="SHX830" s="145"/>
      <c r="SHY830" s="145"/>
      <c r="SHZ830" s="144"/>
      <c r="SIA830" s="145"/>
      <c r="SIB830" s="145"/>
      <c r="SIC830" s="145"/>
      <c r="SID830" s="145"/>
      <c r="SIE830" s="145"/>
      <c r="SIF830" s="145"/>
      <c r="SIG830" s="145"/>
      <c r="SIH830" s="145"/>
      <c r="SII830" s="145"/>
      <c r="SIJ830" s="145"/>
      <c r="SIK830" s="144"/>
      <c r="SIL830" s="145"/>
      <c r="SIM830" s="145"/>
      <c r="SIN830" s="145"/>
      <c r="SIO830" s="145"/>
      <c r="SIP830" s="145"/>
      <c r="SIQ830" s="145"/>
      <c r="SIR830" s="145"/>
      <c r="SIS830" s="145"/>
      <c r="SIT830" s="145"/>
      <c r="SIU830" s="145"/>
      <c r="SIV830" s="144"/>
      <c r="SIW830" s="145"/>
      <c r="SIX830" s="145"/>
      <c r="SIY830" s="145"/>
      <c r="SIZ830" s="145"/>
      <c r="SJA830" s="145"/>
      <c r="SJB830" s="145"/>
      <c r="SJC830" s="145"/>
      <c r="SJD830" s="145"/>
      <c r="SJE830" s="145"/>
      <c r="SJF830" s="145"/>
      <c r="SJG830" s="144"/>
      <c r="SJH830" s="145"/>
      <c r="SJI830" s="145"/>
      <c r="SJJ830" s="145"/>
      <c r="SJK830" s="145"/>
      <c r="SJL830" s="145"/>
      <c r="SJM830" s="145"/>
      <c r="SJN830" s="145"/>
      <c r="SJO830" s="145"/>
      <c r="SJP830" s="145"/>
      <c r="SJQ830" s="145"/>
      <c r="SJR830" s="144"/>
      <c r="SJS830" s="145"/>
      <c r="SJT830" s="145"/>
      <c r="SJU830" s="145"/>
      <c r="SJV830" s="145"/>
      <c r="SJW830" s="145"/>
      <c r="SJX830" s="145"/>
      <c r="SJY830" s="145"/>
      <c r="SJZ830" s="145"/>
      <c r="SKA830" s="145"/>
      <c r="SKB830" s="145"/>
      <c r="SKC830" s="144"/>
      <c r="SKD830" s="145"/>
      <c r="SKE830" s="145"/>
      <c r="SKF830" s="145"/>
      <c r="SKG830" s="145"/>
      <c r="SKH830" s="145"/>
      <c r="SKI830" s="145"/>
      <c r="SKJ830" s="145"/>
      <c r="SKK830" s="145"/>
      <c r="SKL830" s="145"/>
      <c r="SKM830" s="145"/>
      <c r="SKN830" s="144"/>
      <c r="SKO830" s="145"/>
      <c r="SKP830" s="145"/>
      <c r="SKQ830" s="145"/>
      <c r="SKR830" s="145"/>
      <c r="SKS830" s="145"/>
      <c r="SKT830" s="145"/>
      <c r="SKU830" s="145"/>
      <c r="SKV830" s="145"/>
      <c r="SKW830" s="145"/>
      <c r="SKX830" s="145"/>
      <c r="SKY830" s="144"/>
      <c r="SKZ830" s="145"/>
      <c r="SLA830" s="145"/>
      <c r="SLB830" s="145"/>
      <c r="SLC830" s="145"/>
      <c r="SLD830" s="145"/>
      <c r="SLE830" s="145"/>
      <c r="SLF830" s="145"/>
      <c r="SLG830" s="145"/>
      <c r="SLH830" s="145"/>
      <c r="SLI830" s="145"/>
      <c r="SLJ830" s="144"/>
      <c r="SLK830" s="145"/>
      <c r="SLL830" s="145"/>
      <c r="SLM830" s="145"/>
      <c r="SLN830" s="145"/>
      <c r="SLO830" s="145"/>
      <c r="SLP830" s="145"/>
      <c r="SLQ830" s="145"/>
      <c r="SLR830" s="145"/>
      <c r="SLS830" s="145"/>
      <c r="SLT830" s="145"/>
      <c r="SLU830" s="144"/>
      <c r="SLV830" s="145"/>
      <c r="SLW830" s="145"/>
      <c r="SLX830" s="145"/>
      <c r="SLY830" s="145"/>
      <c r="SLZ830" s="145"/>
      <c r="SMA830" s="145"/>
      <c r="SMB830" s="145"/>
      <c r="SMC830" s="145"/>
      <c r="SMD830" s="145"/>
      <c r="SME830" s="145"/>
      <c r="SMF830" s="144"/>
      <c r="SMG830" s="145"/>
      <c r="SMH830" s="145"/>
      <c r="SMI830" s="145"/>
      <c r="SMJ830" s="145"/>
      <c r="SMK830" s="145"/>
      <c r="SML830" s="145"/>
      <c r="SMM830" s="145"/>
      <c r="SMN830" s="145"/>
      <c r="SMO830" s="145"/>
      <c r="SMP830" s="145"/>
      <c r="SMQ830" s="144"/>
      <c r="SMR830" s="145"/>
      <c r="SMS830" s="145"/>
      <c r="SMT830" s="145"/>
      <c r="SMU830" s="145"/>
      <c r="SMV830" s="145"/>
      <c r="SMW830" s="145"/>
      <c r="SMX830" s="145"/>
      <c r="SMY830" s="145"/>
      <c r="SMZ830" s="145"/>
      <c r="SNA830" s="145"/>
      <c r="SNB830" s="144"/>
      <c r="SNC830" s="145"/>
      <c r="SND830" s="145"/>
      <c r="SNE830" s="145"/>
      <c r="SNF830" s="145"/>
      <c r="SNG830" s="145"/>
      <c r="SNH830" s="145"/>
      <c r="SNI830" s="145"/>
      <c r="SNJ830" s="145"/>
      <c r="SNK830" s="145"/>
      <c r="SNL830" s="145"/>
      <c r="SNM830" s="144"/>
      <c r="SNN830" s="145"/>
      <c r="SNO830" s="145"/>
      <c r="SNP830" s="145"/>
      <c r="SNQ830" s="145"/>
      <c r="SNR830" s="145"/>
      <c r="SNS830" s="145"/>
      <c r="SNT830" s="145"/>
      <c r="SNU830" s="145"/>
      <c r="SNV830" s="145"/>
      <c r="SNW830" s="145"/>
      <c r="SNX830" s="144"/>
      <c r="SNY830" s="145"/>
      <c r="SNZ830" s="145"/>
      <c r="SOA830" s="145"/>
      <c r="SOB830" s="145"/>
      <c r="SOC830" s="145"/>
      <c r="SOD830" s="145"/>
      <c r="SOE830" s="145"/>
      <c r="SOF830" s="145"/>
      <c r="SOG830" s="145"/>
      <c r="SOH830" s="145"/>
      <c r="SOI830" s="144"/>
      <c r="SOJ830" s="145"/>
      <c r="SOK830" s="145"/>
      <c r="SOL830" s="145"/>
      <c r="SOM830" s="145"/>
      <c r="SON830" s="145"/>
      <c r="SOO830" s="145"/>
      <c r="SOP830" s="145"/>
      <c r="SOQ830" s="145"/>
      <c r="SOR830" s="145"/>
      <c r="SOS830" s="145"/>
      <c r="SOT830" s="144"/>
      <c r="SOU830" s="145"/>
      <c r="SOV830" s="145"/>
      <c r="SOW830" s="145"/>
      <c r="SOX830" s="145"/>
      <c r="SOY830" s="145"/>
      <c r="SOZ830" s="145"/>
      <c r="SPA830" s="145"/>
      <c r="SPB830" s="145"/>
      <c r="SPC830" s="145"/>
      <c r="SPD830" s="145"/>
      <c r="SPE830" s="144"/>
      <c r="SPF830" s="145"/>
      <c r="SPG830" s="145"/>
      <c r="SPH830" s="145"/>
      <c r="SPI830" s="145"/>
      <c r="SPJ830" s="145"/>
      <c r="SPK830" s="145"/>
      <c r="SPL830" s="145"/>
      <c r="SPM830" s="145"/>
      <c r="SPN830" s="145"/>
      <c r="SPO830" s="145"/>
      <c r="SPP830" s="144"/>
      <c r="SPQ830" s="145"/>
      <c r="SPR830" s="145"/>
      <c r="SPS830" s="145"/>
      <c r="SPT830" s="145"/>
      <c r="SPU830" s="145"/>
      <c r="SPV830" s="145"/>
      <c r="SPW830" s="145"/>
      <c r="SPX830" s="145"/>
      <c r="SPY830" s="145"/>
      <c r="SPZ830" s="145"/>
      <c r="SQA830" s="144"/>
      <c r="SQB830" s="145"/>
      <c r="SQC830" s="145"/>
      <c r="SQD830" s="145"/>
      <c r="SQE830" s="145"/>
      <c r="SQF830" s="145"/>
      <c r="SQG830" s="145"/>
      <c r="SQH830" s="145"/>
      <c r="SQI830" s="145"/>
      <c r="SQJ830" s="145"/>
      <c r="SQK830" s="145"/>
      <c r="SQL830" s="144"/>
      <c r="SQM830" s="145"/>
      <c r="SQN830" s="145"/>
      <c r="SQO830" s="145"/>
      <c r="SQP830" s="145"/>
      <c r="SQQ830" s="145"/>
      <c r="SQR830" s="145"/>
      <c r="SQS830" s="145"/>
      <c r="SQT830" s="145"/>
      <c r="SQU830" s="145"/>
      <c r="SQV830" s="145"/>
      <c r="SQW830" s="144"/>
      <c r="SQX830" s="145"/>
      <c r="SQY830" s="145"/>
      <c r="SQZ830" s="145"/>
      <c r="SRA830" s="145"/>
      <c r="SRB830" s="145"/>
      <c r="SRC830" s="145"/>
      <c r="SRD830" s="145"/>
      <c r="SRE830" s="145"/>
      <c r="SRF830" s="145"/>
      <c r="SRG830" s="145"/>
      <c r="SRH830" s="144"/>
      <c r="SRI830" s="145"/>
      <c r="SRJ830" s="145"/>
      <c r="SRK830" s="145"/>
      <c r="SRL830" s="145"/>
      <c r="SRM830" s="145"/>
      <c r="SRN830" s="145"/>
      <c r="SRO830" s="145"/>
      <c r="SRP830" s="145"/>
      <c r="SRQ830" s="145"/>
      <c r="SRR830" s="145"/>
      <c r="SRS830" s="144"/>
      <c r="SRT830" s="145"/>
      <c r="SRU830" s="145"/>
      <c r="SRV830" s="145"/>
      <c r="SRW830" s="145"/>
      <c r="SRX830" s="145"/>
      <c r="SRY830" s="145"/>
      <c r="SRZ830" s="145"/>
      <c r="SSA830" s="145"/>
      <c r="SSB830" s="145"/>
      <c r="SSC830" s="145"/>
      <c r="SSD830" s="144"/>
      <c r="SSE830" s="145"/>
      <c r="SSF830" s="145"/>
      <c r="SSG830" s="145"/>
      <c r="SSH830" s="145"/>
      <c r="SSI830" s="145"/>
      <c r="SSJ830" s="145"/>
      <c r="SSK830" s="145"/>
      <c r="SSL830" s="145"/>
      <c r="SSM830" s="145"/>
      <c r="SSN830" s="145"/>
      <c r="SSO830" s="144"/>
      <c r="SSP830" s="145"/>
      <c r="SSQ830" s="145"/>
      <c r="SSR830" s="145"/>
      <c r="SSS830" s="145"/>
      <c r="SST830" s="145"/>
      <c r="SSU830" s="145"/>
      <c r="SSV830" s="145"/>
      <c r="SSW830" s="145"/>
      <c r="SSX830" s="145"/>
      <c r="SSY830" s="145"/>
      <c r="SSZ830" s="144"/>
      <c r="STA830" s="145"/>
      <c r="STB830" s="145"/>
      <c r="STC830" s="145"/>
      <c r="STD830" s="145"/>
      <c r="STE830" s="145"/>
      <c r="STF830" s="145"/>
      <c r="STG830" s="145"/>
      <c r="STH830" s="145"/>
      <c r="STI830" s="145"/>
      <c r="STJ830" s="145"/>
      <c r="STK830" s="144"/>
      <c r="STL830" s="145"/>
      <c r="STM830" s="145"/>
      <c r="STN830" s="145"/>
      <c r="STO830" s="145"/>
      <c r="STP830" s="145"/>
      <c r="STQ830" s="145"/>
      <c r="STR830" s="145"/>
      <c r="STS830" s="145"/>
      <c r="STT830" s="145"/>
      <c r="STU830" s="145"/>
      <c r="STV830" s="144"/>
      <c r="STW830" s="145"/>
      <c r="STX830" s="145"/>
      <c r="STY830" s="145"/>
      <c r="STZ830" s="145"/>
      <c r="SUA830" s="145"/>
      <c r="SUB830" s="145"/>
      <c r="SUC830" s="145"/>
      <c r="SUD830" s="145"/>
      <c r="SUE830" s="145"/>
      <c r="SUF830" s="145"/>
      <c r="SUG830" s="144"/>
      <c r="SUH830" s="145"/>
      <c r="SUI830" s="145"/>
      <c r="SUJ830" s="145"/>
      <c r="SUK830" s="145"/>
      <c r="SUL830" s="145"/>
      <c r="SUM830" s="145"/>
      <c r="SUN830" s="145"/>
      <c r="SUO830" s="145"/>
      <c r="SUP830" s="145"/>
      <c r="SUQ830" s="145"/>
      <c r="SUR830" s="144"/>
      <c r="SUS830" s="145"/>
      <c r="SUT830" s="145"/>
      <c r="SUU830" s="145"/>
      <c r="SUV830" s="145"/>
      <c r="SUW830" s="145"/>
      <c r="SUX830" s="145"/>
      <c r="SUY830" s="145"/>
      <c r="SUZ830" s="145"/>
      <c r="SVA830" s="145"/>
      <c r="SVB830" s="145"/>
      <c r="SVC830" s="144"/>
      <c r="SVD830" s="145"/>
      <c r="SVE830" s="145"/>
      <c r="SVF830" s="145"/>
      <c r="SVG830" s="145"/>
      <c r="SVH830" s="145"/>
      <c r="SVI830" s="145"/>
      <c r="SVJ830" s="145"/>
      <c r="SVK830" s="145"/>
      <c r="SVL830" s="145"/>
      <c r="SVM830" s="145"/>
      <c r="SVN830" s="144"/>
      <c r="SVO830" s="145"/>
      <c r="SVP830" s="145"/>
      <c r="SVQ830" s="145"/>
      <c r="SVR830" s="145"/>
      <c r="SVS830" s="145"/>
      <c r="SVT830" s="145"/>
      <c r="SVU830" s="145"/>
      <c r="SVV830" s="145"/>
      <c r="SVW830" s="145"/>
      <c r="SVX830" s="145"/>
      <c r="SVY830" s="144"/>
      <c r="SVZ830" s="145"/>
      <c r="SWA830" s="145"/>
      <c r="SWB830" s="145"/>
      <c r="SWC830" s="145"/>
      <c r="SWD830" s="145"/>
      <c r="SWE830" s="145"/>
      <c r="SWF830" s="145"/>
      <c r="SWG830" s="145"/>
      <c r="SWH830" s="145"/>
      <c r="SWI830" s="145"/>
      <c r="SWJ830" s="144"/>
      <c r="SWK830" s="145"/>
      <c r="SWL830" s="145"/>
      <c r="SWM830" s="145"/>
      <c r="SWN830" s="145"/>
      <c r="SWO830" s="145"/>
      <c r="SWP830" s="145"/>
      <c r="SWQ830" s="145"/>
      <c r="SWR830" s="145"/>
      <c r="SWS830" s="145"/>
      <c r="SWT830" s="145"/>
      <c r="SWU830" s="144"/>
      <c r="SWV830" s="145"/>
      <c r="SWW830" s="145"/>
      <c r="SWX830" s="145"/>
      <c r="SWY830" s="145"/>
      <c r="SWZ830" s="145"/>
      <c r="SXA830" s="145"/>
      <c r="SXB830" s="145"/>
      <c r="SXC830" s="145"/>
      <c r="SXD830" s="145"/>
      <c r="SXE830" s="145"/>
      <c r="SXF830" s="144"/>
      <c r="SXG830" s="145"/>
      <c r="SXH830" s="145"/>
      <c r="SXI830" s="145"/>
      <c r="SXJ830" s="145"/>
      <c r="SXK830" s="145"/>
      <c r="SXL830" s="145"/>
      <c r="SXM830" s="145"/>
      <c r="SXN830" s="145"/>
      <c r="SXO830" s="145"/>
      <c r="SXP830" s="145"/>
      <c r="SXQ830" s="144"/>
      <c r="SXR830" s="145"/>
      <c r="SXS830" s="145"/>
      <c r="SXT830" s="145"/>
      <c r="SXU830" s="145"/>
      <c r="SXV830" s="145"/>
      <c r="SXW830" s="145"/>
      <c r="SXX830" s="145"/>
      <c r="SXY830" s="145"/>
      <c r="SXZ830" s="145"/>
      <c r="SYA830" s="145"/>
      <c r="SYB830" s="144"/>
      <c r="SYC830" s="145"/>
      <c r="SYD830" s="145"/>
      <c r="SYE830" s="145"/>
      <c r="SYF830" s="145"/>
      <c r="SYG830" s="145"/>
      <c r="SYH830" s="145"/>
      <c r="SYI830" s="145"/>
      <c r="SYJ830" s="145"/>
      <c r="SYK830" s="145"/>
      <c r="SYL830" s="145"/>
      <c r="SYM830" s="144"/>
      <c r="SYN830" s="145"/>
      <c r="SYO830" s="145"/>
      <c r="SYP830" s="145"/>
      <c r="SYQ830" s="145"/>
      <c r="SYR830" s="145"/>
      <c r="SYS830" s="145"/>
      <c r="SYT830" s="145"/>
      <c r="SYU830" s="145"/>
      <c r="SYV830" s="145"/>
      <c r="SYW830" s="145"/>
      <c r="SYX830" s="144"/>
      <c r="SYY830" s="145"/>
      <c r="SYZ830" s="145"/>
      <c r="SZA830" s="145"/>
      <c r="SZB830" s="145"/>
      <c r="SZC830" s="145"/>
      <c r="SZD830" s="145"/>
      <c r="SZE830" s="145"/>
      <c r="SZF830" s="145"/>
      <c r="SZG830" s="145"/>
      <c r="SZH830" s="145"/>
      <c r="SZI830" s="144"/>
      <c r="SZJ830" s="145"/>
      <c r="SZK830" s="145"/>
      <c r="SZL830" s="145"/>
      <c r="SZM830" s="145"/>
      <c r="SZN830" s="145"/>
      <c r="SZO830" s="145"/>
      <c r="SZP830" s="145"/>
      <c r="SZQ830" s="145"/>
      <c r="SZR830" s="145"/>
      <c r="SZS830" s="145"/>
      <c r="SZT830" s="144"/>
      <c r="SZU830" s="145"/>
      <c r="SZV830" s="145"/>
      <c r="SZW830" s="145"/>
      <c r="SZX830" s="145"/>
      <c r="SZY830" s="145"/>
      <c r="SZZ830" s="145"/>
      <c r="TAA830" s="145"/>
      <c r="TAB830" s="145"/>
      <c r="TAC830" s="145"/>
      <c r="TAD830" s="145"/>
      <c r="TAE830" s="144"/>
      <c r="TAF830" s="145"/>
      <c r="TAG830" s="145"/>
      <c r="TAH830" s="145"/>
      <c r="TAI830" s="145"/>
      <c r="TAJ830" s="145"/>
      <c r="TAK830" s="145"/>
      <c r="TAL830" s="145"/>
      <c r="TAM830" s="145"/>
      <c r="TAN830" s="145"/>
      <c r="TAO830" s="145"/>
      <c r="TAP830" s="144"/>
      <c r="TAQ830" s="145"/>
      <c r="TAR830" s="145"/>
      <c r="TAS830" s="145"/>
      <c r="TAT830" s="145"/>
      <c r="TAU830" s="145"/>
      <c r="TAV830" s="145"/>
      <c r="TAW830" s="145"/>
      <c r="TAX830" s="145"/>
      <c r="TAY830" s="145"/>
      <c r="TAZ830" s="145"/>
      <c r="TBA830" s="144"/>
      <c r="TBB830" s="145"/>
      <c r="TBC830" s="145"/>
      <c r="TBD830" s="145"/>
      <c r="TBE830" s="145"/>
      <c r="TBF830" s="145"/>
      <c r="TBG830" s="145"/>
      <c r="TBH830" s="145"/>
      <c r="TBI830" s="145"/>
      <c r="TBJ830" s="145"/>
      <c r="TBK830" s="145"/>
      <c r="TBL830" s="144"/>
      <c r="TBM830" s="145"/>
      <c r="TBN830" s="145"/>
      <c r="TBO830" s="145"/>
      <c r="TBP830" s="145"/>
      <c r="TBQ830" s="145"/>
      <c r="TBR830" s="145"/>
      <c r="TBS830" s="145"/>
      <c r="TBT830" s="145"/>
      <c r="TBU830" s="145"/>
      <c r="TBV830" s="145"/>
      <c r="TBW830" s="144"/>
      <c r="TBX830" s="145"/>
      <c r="TBY830" s="145"/>
      <c r="TBZ830" s="145"/>
      <c r="TCA830" s="145"/>
      <c r="TCB830" s="145"/>
      <c r="TCC830" s="145"/>
      <c r="TCD830" s="145"/>
      <c r="TCE830" s="145"/>
      <c r="TCF830" s="145"/>
      <c r="TCG830" s="145"/>
      <c r="TCH830" s="144"/>
      <c r="TCI830" s="145"/>
      <c r="TCJ830" s="145"/>
      <c r="TCK830" s="145"/>
      <c r="TCL830" s="145"/>
      <c r="TCM830" s="145"/>
      <c r="TCN830" s="145"/>
      <c r="TCO830" s="145"/>
      <c r="TCP830" s="145"/>
      <c r="TCQ830" s="145"/>
      <c r="TCR830" s="145"/>
      <c r="TCS830" s="144"/>
      <c r="TCT830" s="145"/>
      <c r="TCU830" s="145"/>
      <c r="TCV830" s="145"/>
      <c r="TCW830" s="145"/>
      <c r="TCX830" s="145"/>
      <c r="TCY830" s="145"/>
      <c r="TCZ830" s="145"/>
      <c r="TDA830" s="145"/>
      <c r="TDB830" s="145"/>
      <c r="TDC830" s="145"/>
      <c r="TDD830" s="144"/>
      <c r="TDE830" s="145"/>
      <c r="TDF830" s="145"/>
      <c r="TDG830" s="145"/>
      <c r="TDH830" s="145"/>
      <c r="TDI830" s="145"/>
      <c r="TDJ830" s="145"/>
      <c r="TDK830" s="145"/>
      <c r="TDL830" s="145"/>
      <c r="TDM830" s="145"/>
      <c r="TDN830" s="145"/>
      <c r="TDO830" s="144"/>
      <c r="TDP830" s="145"/>
      <c r="TDQ830" s="145"/>
      <c r="TDR830" s="145"/>
      <c r="TDS830" s="145"/>
      <c r="TDT830" s="145"/>
      <c r="TDU830" s="145"/>
      <c r="TDV830" s="145"/>
      <c r="TDW830" s="145"/>
      <c r="TDX830" s="145"/>
      <c r="TDY830" s="145"/>
      <c r="TDZ830" s="144"/>
      <c r="TEA830" s="145"/>
      <c r="TEB830" s="145"/>
      <c r="TEC830" s="145"/>
      <c r="TED830" s="145"/>
      <c r="TEE830" s="145"/>
      <c r="TEF830" s="145"/>
      <c r="TEG830" s="145"/>
      <c r="TEH830" s="145"/>
      <c r="TEI830" s="145"/>
      <c r="TEJ830" s="145"/>
      <c r="TEK830" s="144"/>
      <c r="TEL830" s="145"/>
      <c r="TEM830" s="145"/>
      <c r="TEN830" s="145"/>
      <c r="TEO830" s="145"/>
      <c r="TEP830" s="145"/>
      <c r="TEQ830" s="145"/>
      <c r="TER830" s="145"/>
      <c r="TES830" s="145"/>
      <c r="TET830" s="145"/>
      <c r="TEU830" s="145"/>
      <c r="TEV830" s="144"/>
      <c r="TEW830" s="145"/>
      <c r="TEX830" s="145"/>
      <c r="TEY830" s="145"/>
      <c r="TEZ830" s="145"/>
      <c r="TFA830" s="145"/>
      <c r="TFB830" s="145"/>
      <c r="TFC830" s="145"/>
      <c r="TFD830" s="145"/>
      <c r="TFE830" s="145"/>
      <c r="TFF830" s="145"/>
      <c r="TFG830" s="144"/>
      <c r="TFH830" s="145"/>
      <c r="TFI830" s="145"/>
      <c r="TFJ830" s="145"/>
      <c r="TFK830" s="145"/>
      <c r="TFL830" s="145"/>
      <c r="TFM830" s="145"/>
      <c r="TFN830" s="145"/>
      <c r="TFO830" s="145"/>
      <c r="TFP830" s="145"/>
      <c r="TFQ830" s="145"/>
      <c r="TFR830" s="144"/>
      <c r="TFS830" s="145"/>
      <c r="TFT830" s="145"/>
      <c r="TFU830" s="145"/>
      <c r="TFV830" s="145"/>
      <c r="TFW830" s="145"/>
      <c r="TFX830" s="145"/>
      <c r="TFY830" s="145"/>
      <c r="TFZ830" s="145"/>
      <c r="TGA830" s="145"/>
      <c r="TGB830" s="145"/>
      <c r="TGC830" s="144"/>
      <c r="TGD830" s="145"/>
      <c r="TGE830" s="145"/>
      <c r="TGF830" s="145"/>
      <c r="TGG830" s="145"/>
      <c r="TGH830" s="145"/>
      <c r="TGI830" s="145"/>
      <c r="TGJ830" s="145"/>
      <c r="TGK830" s="145"/>
      <c r="TGL830" s="145"/>
      <c r="TGM830" s="145"/>
      <c r="TGN830" s="144"/>
      <c r="TGO830" s="145"/>
      <c r="TGP830" s="145"/>
      <c r="TGQ830" s="145"/>
      <c r="TGR830" s="145"/>
      <c r="TGS830" s="145"/>
      <c r="TGT830" s="145"/>
      <c r="TGU830" s="145"/>
      <c r="TGV830" s="145"/>
      <c r="TGW830" s="145"/>
      <c r="TGX830" s="145"/>
      <c r="TGY830" s="144"/>
      <c r="TGZ830" s="145"/>
      <c r="THA830" s="145"/>
      <c r="THB830" s="145"/>
      <c r="THC830" s="145"/>
      <c r="THD830" s="145"/>
      <c r="THE830" s="145"/>
      <c r="THF830" s="145"/>
      <c r="THG830" s="145"/>
      <c r="THH830" s="145"/>
      <c r="THI830" s="145"/>
      <c r="THJ830" s="144"/>
      <c r="THK830" s="145"/>
      <c r="THL830" s="145"/>
      <c r="THM830" s="145"/>
      <c r="THN830" s="145"/>
      <c r="THO830" s="145"/>
      <c r="THP830" s="145"/>
      <c r="THQ830" s="145"/>
      <c r="THR830" s="145"/>
      <c r="THS830" s="145"/>
      <c r="THT830" s="145"/>
      <c r="THU830" s="144"/>
      <c r="THV830" s="145"/>
      <c r="THW830" s="145"/>
      <c r="THX830" s="145"/>
      <c r="THY830" s="145"/>
      <c r="THZ830" s="145"/>
      <c r="TIA830" s="145"/>
      <c r="TIB830" s="145"/>
      <c r="TIC830" s="145"/>
      <c r="TID830" s="145"/>
      <c r="TIE830" s="145"/>
      <c r="TIF830" s="144"/>
      <c r="TIG830" s="145"/>
      <c r="TIH830" s="145"/>
      <c r="TII830" s="145"/>
      <c r="TIJ830" s="145"/>
      <c r="TIK830" s="145"/>
      <c r="TIL830" s="145"/>
      <c r="TIM830" s="145"/>
      <c r="TIN830" s="145"/>
      <c r="TIO830" s="145"/>
      <c r="TIP830" s="145"/>
      <c r="TIQ830" s="144"/>
      <c r="TIR830" s="145"/>
      <c r="TIS830" s="145"/>
      <c r="TIT830" s="145"/>
      <c r="TIU830" s="145"/>
      <c r="TIV830" s="145"/>
      <c r="TIW830" s="145"/>
      <c r="TIX830" s="145"/>
      <c r="TIY830" s="145"/>
      <c r="TIZ830" s="145"/>
      <c r="TJA830" s="145"/>
      <c r="TJB830" s="144"/>
      <c r="TJC830" s="145"/>
      <c r="TJD830" s="145"/>
      <c r="TJE830" s="145"/>
      <c r="TJF830" s="145"/>
      <c r="TJG830" s="145"/>
      <c r="TJH830" s="145"/>
      <c r="TJI830" s="145"/>
      <c r="TJJ830" s="145"/>
      <c r="TJK830" s="145"/>
      <c r="TJL830" s="145"/>
      <c r="TJM830" s="144"/>
      <c r="TJN830" s="145"/>
      <c r="TJO830" s="145"/>
      <c r="TJP830" s="145"/>
      <c r="TJQ830" s="145"/>
      <c r="TJR830" s="145"/>
      <c r="TJS830" s="145"/>
      <c r="TJT830" s="145"/>
      <c r="TJU830" s="145"/>
      <c r="TJV830" s="145"/>
      <c r="TJW830" s="145"/>
      <c r="TJX830" s="144"/>
      <c r="TJY830" s="145"/>
      <c r="TJZ830" s="145"/>
      <c r="TKA830" s="145"/>
      <c r="TKB830" s="145"/>
      <c r="TKC830" s="145"/>
      <c r="TKD830" s="145"/>
      <c r="TKE830" s="145"/>
      <c r="TKF830" s="145"/>
      <c r="TKG830" s="145"/>
      <c r="TKH830" s="145"/>
      <c r="TKI830" s="144"/>
      <c r="TKJ830" s="145"/>
      <c r="TKK830" s="145"/>
      <c r="TKL830" s="145"/>
      <c r="TKM830" s="145"/>
      <c r="TKN830" s="145"/>
      <c r="TKO830" s="145"/>
      <c r="TKP830" s="145"/>
      <c r="TKQ830" s="145"/>
      <c r="TKR830" s="145"/>
      <c r="TKS830" s="145"/>
      <c r="TKT830" s="144"/>
      <c r="TKU830" s="145"/>
      <c r="TKV830" s="145"/>
      <c r="TKW830" s="145"/>
      <c r="TKX830" s="145"/>
      <c r="TKY830" s="145"/>
      <c r="TKZ830" s="145"/>
      <c r="TLA830" s="145"/>
      <c r="TLB830" s="145"/>
      <c r="TLC830" s="145"/>
      <c r="TLD830" s="145"/>
      <c r="TLE830" s="144"/>
      <c r="TLF830" s="145"/>
      <c r="TLG830" s="145"/>
      <c r="TLH830" s="145"/>
      <c r="TLI830" s="145"/>
      <c r="TLJ830" s="145"/>
      <c r="TLK830" s="145"/>
      <c r="TLL830" s="145"/>
      <c r="TLM830" s="145"/>
      <c r="TLN830" s="145"/>
      <c r="TLO830" s="145"/>
      <c r="TLP830" s="144"/>
      <c r="TLQ830" s="145"/>
      <c r="TLR830" s="145"/>
      <c r="TLS830" s="145"/>
      <c r="TLT830" s="145"/>
      <c r="TLU830" s="145"/>
      <c r="TLV830" s="145"/>
      <c r="TLW830" s="145"/>
      <c r="TLX830" s="145"/>
      <c r="TLY830" s="145"/>
      <c r="TLZ830" s="145"/>
      <c r="TMA830" s="144"/>
      <c r="TMB830" s="145"/>
      <c r="TMC830" s="145"/>
      <c r="TMD830" s="145"/>
      <c r="TME830" s="145"/>
      <c r="TMF830" s="145"/>
      <c r="TMG830" s="145"/>
      <c r="TMH830" s="145"/>
      <c r="TMI830" s="145"/>
      <c r="TMJ830" s="145"/>
      <c r="TMK830" s="145"/>
      <c r="TML830" s="144"/>
      <c r="TMM830" s="145"/>
      <c r="TMN830" s="145"/>
      <c r="TMO830" s="145"/>
      <c r="TMP830" s="145"/>
      <c r="TMQ830" s="145"/>
      <c r="TMR830" s="145"/>
      <c r="TMS830" s="145"/>
      <c r="TMT830" s="145"/>
      <c r="TMU830" s="145"/>
      <c r="TMV830" s="145"/>
      <c r="TMW830" s="144"/>
      <c r="TMX830" s="145"/>
      <c r="TMY830" s="145"/>
      <c r="TMZ830" s="145"/>
      <c r="TNA830" s="145"/>
      <c r="TNB830" s="145"/>
      <c r="TNC830" s="145"/>
      <c r="TND830" s="145"/>
      <c r="TNE830" s="145"/>
      <c r="TNF830" s="145"/>
      <c r="TNG830" s="145"/>
      <c r="TNH830" s="144"/>
      <c r="TNI830" s="145"/>
      <c r="TNJ830" s="145"/>
      <c r="TNK830" s="145"/>
      <c r="TNL830" s="145"/>
      <c r="TNM830" s="145"/>
      <c r="TNN830" s="145"/>
      <c r="TNO830" s="145"/>
      <c r="TNP830" s="145"/>
      <c r="TNQ830" s="145"/>
      <c r="TNR830" s="145"/>
      <c r="TNS830" s="144"/>
      <c r="TNT830" s="145"/>
      <c r="TNU830" s="145"/>
      <c r="TNV830" s="145"/>
      <c r="TNW830" s="145"/>
      <c r="TNX830" s="145"/>
      <c r="TNY830" s="145"/>
      <c r="TNZ830" s="145"/>
      <c r="TOA830" s="145"/>
      <c r="TOB830" s="145"/>
      <c r="TOC830" s="145"/>
      <c r="TOD830" s="144"/>
      <c r="TOE830" s="145"/>
      <c r="TOF830" s="145"/>
      <c r="TOG830" s="145"/>
      <c r="TOH830" s="145"/>
      <c r="TOI830" s="145"/>
      <c r="TOJ830" s="145"/>
      <c r="TOK830" s="145"/>
      <c r="TOL830" s="145"/>
      <c r="TOM830" s="145"/>
      <c r="TON830" s="145"/>
      <c r="TOO830" s="144"/>
      <c r="TOP830" s="145"/>
      <c r="TOQ830" s="145"/>
      <c r="TOR830" s="145"/>
      <c r="TOS830" s="145"/>
      <c r="TOT830" s="145"/>
      <c r="TOU830" s="145"/>
      <c r="TOV830" s="145"/>
      <c r="TOW830" s="145"/>
      <c r="TOX830" s="145"/>
      <c r="TOY830" s="145"/>
      <c r="TOZ830" s="144"/>
      <c r="TPA830" s="145"/>
      <c r="TPB830" s="145"/>
      <c r="TPC830" s="145"/>
      <c r="TPD830" s="145"/>
      <c r="TPE830" s="145"/>
      <c r="TPF830" s="145"/>
      <c r="TPG830" s="145"/>
      <c r="TPH830" s="145"/>
      <c r="TPI830" s="145"/>
      <c r="TPJ830" s="145"/>
      <c r="TPK830" s="144"/>
      <c r="TPL830" s="145"/>
      <c r="TPM830" s="145"/>
      <c r="TPN830" s="145"/>
      <c r="TPO830" s="145"/>
      <c r="TPP830" s="145"/>
      <c r="TPQ830" s="145"/>
      <c r="TPR830" s="145"/>
      <c r="TPS830" s="145"/>
      <c r="TPT830" s="145"/>
      <c r="TPU830" s="145"/>
      <c r="TPV830" s="144"/>
      <c r="TPW830" s="145"/>
      <c r="TPX830" s="145"/>
      <c r="TPY830" s="145"/>
      <c r="TPZ830" s="145"/>
      <c r="TQA830" s="145"/>
      <c r="TQB830" s="145"/>
      <c r="TQC830" s="145"/>
      <c r="TQD830" s="145"/>
      <c r="TQE830" s="145"/>
      <c r="TQF830" s="145"/>
      <c r="TQG830" s="144"/>
      <c r="TQH830" s="145"/>
      <c r="TQI830" s="145"/>
      <c r="TQJ830" s="145"/>
      <c r="TQK830" s="145"/>
      <c r="TQL830" s="145"/>
      <c r="TQM830" s="145"/>
      <c r="TQN830" s="145"/>
      <c r="TQO830" s="145"/>
      <c r="TQP830" s="145"/>
      <c r="TQQ830" s="145"/>
      <c r="TQR830" s="144"/>
      <c r="TQS830" s="145"/>
      <c r="TQT830" s="145"/>
      <c r="TQU830" s="145"/>
      <c r="TQV830" s="145"/>
      <c r="TQW830" s="145"/>
      <c r="TQX830" s="145"/>
      <c r="TQY830" s="145"/>
      <c r="TQZ830" s="145"/>
      <c r="TRA830" s="145"/>
      <c r="TRB830" s="145"/>
      <c r="TRC830" s="144"/>
      <c r="TRD830" s="145"/>
      <c r="TRE830" s="145"/>
      <c r="TRF830" s="145"/>
      <c r="TRG830" s="145"/>
      <c r="TRH830" s="145"/>
      <c r="TRI830" s="145"/>
      <c r="TRJ830" s="145"/>
      <c r="TRK830" s="145"/>
      <c r="TRL830" s="145"/>
      <c r="TRM830" s="145"/>
      <c r="TRN830" s="144"/>
      <c r="TRO830" s="145"/>
      <c r="TRP830" s="145"/>
      <c r="TRQ830" s="145"/>
      <c r="TRR830" s="145"/>
      <c r="TRS830" s="145"/>
      <c r="TRT830" s="145"/>
      <c r="TRU830" s="145"/>
      <c r="TRV830" s="145"/>
      <c r="TRW830" s="145"/>
      <c r="TRX830" s="145"/>
      <c r="TRY830" s="144"/>
      <c r="TRZ830" s="145"/>
      <c r="TSA830" s="145"/>
      <c r="TSB830" s="145"/>
      <c r="TSC830" s="145"/>
      <c r="TSD830" s="145"/>
      <c r="TSE830" s="145"/>
      <c r="TSF830" s="145"/>
      <c r="TSG830" s="145"/>
      <c r="TSH830" s="145"/>
      <c r="TSI830" s="145"/>
      <c r="TSJ830" s="144"/>
      <c r="TSK830" s="145"/>
      <c r="TSL830" s="145"/>
      <c r="TSM830" s="145"/>
      <c r="TSN830" s="145"/>
      <c r="TSO830" s="145"/>
      <c r="TSP830" s="145"/>
      <c r="TSQ830" s="145"/>
      <c r="TSR830" s="145"/>
      <c r="TSS830" s="145"/>
      <c r="TST830" s="145"/>
      <c r="TSU830" s="144"/>
      <c r="TSV830" s="145"/>
      <c r="TSW830" s="145"/>
      <c r="TSX830" s="145"/>
      <c r="TSY830" s="145"/>
      <c r="TSZ830" s="145"/>
      <c r="TTA830" s="145"/>
      <c r="TTB830" s="145"/>
      <c r="TTC830" s="145"/>
      <c r="TTD830" s="145"/>
      <c r="TTE830" s="145"/>
      <c r="TTF830" s="144"/>
      <c r="TTG830" s="145"/>
      <c r="TTH830" s="145"/>
      <c r="TTI830" s="145"/>
      <c r="TTJ830" s="145"/>
      <c r="TTK830" s="145"/>
      <c r="TTL830" s="145"/>
      <c r="TTM830" s="145"/>
      <c r="TTN830" s="145"/>
      <c r="TTO830" s="145"/>
      <c r="TTP830" s="145"/>
      <c r="TTQ830" s="144"/>
      <c r="TTR830" s="145"/>
      <c r="TTS830" s="145"/>
      <c r="TTT830" s="145"/>
      <c r="TTU830" s="145"/>
      <c r="TTV830" s="145"/>
      <c r="TTW830" s="145"/>
      <c r="TTX830" s="145"/>
      <c r="TTY830" s="145"/>
      <c r="TTZ830" s="145"/>
      <c r="TUA830" s="145"/>
      <c r="TUB830" s="144"/>
      <c r="TUC830" s="145"/>
      <c r="TUD830" s="145"/>
      <c r="TUE830" s="145"/>
      <c r="TUF830" s="145"/>
      <c r="TUG830" s="145"/>
      <c r="TUH830" s="145"/>
      <c r="TUI830" s="145"/>
      <c r="TUJ830" s="145"/>
      <c r="TUK830" s="145"/>
      <c r="TUL830" s="145"/>
      <c r="TUM830" s="144"/>
      <c r="TUN830" s="145"/>
      <c r="TUO830" s="145"/>
      <c r="TUP830" s="145"/>
      <c r="TUQ830" s="145"/>
      <c r="TUR830" s="145"/>
      <c r="TUS830" s="145"/>
      <c r="TUT830" s="145"/>
      <c r="TUU830" s="145"/>
      <c r="TUV830" s="145"/>
      <c r="TUW830" s="145"/>
      <c r="TUX830" s="144"/>
      <c r="TUY830" s="145"/>
      <c r="TUZ830" s="145"/>
      <c r="TVA830" s="145"/>
      <c r="TVB830" s="145"/>
      <c r="TVC830" s="145"/>
      <c r="TVD830" s="145"/>
      <c r="TVE830" s="145"/>
      <c r="TVF830" s="145"/>
      <c r="TVG830" s="145"/>
      <c r="TVH830" s="145"/>
      <c r="TVI830" s="144"/>
      <c r="TVJ830" s="145"/>
      <c r="TVK830" s="145"/>
      <c r="TVL830" s="145"/>
      <c r="TVM830" s="145"/>
      <c r="TVN830" s="145"/>
      <c r="TVO830" s="145"/>
      <c r="TVP830" s="145"/>
      <c r="TVQ830" s="145"/>
      <c r="TVR830" s="145"/>
      <c r="TVS830" s="145"/>
      <c r="TVT830" s="144"/>
      <c r="TVU830" s="145"/>
      <c r="TVV830" s="145"/>
      <c r="TVW830" s="145"/>
      <c r="TVX830" s="145"/>
      <c r="TVY830" s="145"/>
      <c r="TVZ830" s="145"/>
      <c r="TWA830" s="145"/>
      <c r="TWB830" s="145"/>
      <c r="TWC830" s="145"/>
      <c r="TWD830" s="145"/>
      <c r="TWE830" s="144"/>
      <c r="TWF830" s="145"/>
      <c r="TWG830" s="145"/>
      <c r="TWH830" s="145"/>
      <c r="TWI830" s="145"/>
      <c r="TWJ830" s="145"/>
      <c r="TWK830" s="145"/>
      <c r="TWL830" s="145"/>
      <c r="TWM830" s="145"/>
      <c r="TWN830" s="145"/>
      <c r="TWO830" s="145"/>
      <c r="TWP830" s="144"/>
      <c r="TWQ830" s="145"/>
      <c r="TWR830" s="145"/>
      <c r="TWS830" s="145"/>
      <c r="TWT830" s="145"/>
      <c r="TWU830" s="145"/>
      <c r="TWV830" s="145"/>
      <c r="TWW830" s="145"/>
      <c r="TWX830" s="145"/>
      <c r="TWY830" s="145"/>
      <c r="TWZ830" s="145"/>
      <c r="TXA830" s="144"/>
      <c r="TXB830" s="145"/>
      <c r="TXC830" s="145"/>
      <c r="TXD830" s="145"/>
      <c r="TXE830" s="145"/>
      <c r="TXF830" s="145"/>
      <c r="TXG830" s="145"/>
      <c r="TXH830" s="145"/>
      <c r="TXI830" s="145"/>
      <c r="TXJ830" s="145"/>
      <c r="TXK830" s="145"/>
      <c r="TXL830" s="144"/>
      <c r="TXM830" s="145"/>
      <c r="TXN830" s="145"/>
      <c r="TXO830" s="145"/>
      <c r="TXP830" s="145"/>
      <c r="TXQ830" s="145"/>
      <c r="TXR830" s="145"/>
      <c r="TXS830" s="145"/>
      <c r="TXT830" s="145"/>
      <c r="TXU830" s="145"/>
      <c r="TXV830" s="145"/>
      <c r="TXW830" s="144"/>
      <c r="TXX830" s="145"/>
      <c r="TXY830" s="145"/>
      <c r="TXZ830" s="145"/>
      <c r="TYA830" s="145"/>
      <c r="TYB830" s="145"/>
      <c r="TYC830" s="145"/>
      <c r="TYD830" s="145"/>
      <c r="TYE830" s="145"/>
      <c r="TYF830" s="145"/>
      <c r="TYG830" s="145"/>
      <c r="TYH830" s="144"/>
      <c r="TYI830" s="145"/>
      <c r="TYJ830" s="145"/>
      <c r="TYK830" s="145"/>
      <c r="TYL830" s="145"/>
      <c r="TYM830" s="145"/>
      <c r="TYN830" s="145"/>
      <c r="TYO830" s="145"/>
      <c r="TYP830" s="145"/>
      <c r="TYQ830" s="145"/>
      <c r="TYR830" s="145"/>
      <c r="TYS830" s="144"/>
      <c r="TYT830" s="145"/>
      <c r="TYU830" s="145"/>
      <c r="TYV830" s="145"/>
      <c r="TYW830" s="145"/>
      <c r="TYX830" s="145"/>
      <c r="TYY830" s="145"/>
      <c r="TYZ830" s="145"/>
      <c r="TZA830" s="145"/>
      <c r="TZB830" s="145"/>
      <c r="TZC830" s="145"/>
      <c r="TZD830" s="144"/>
      <c r="TZE830" s="145"/>
      <c r="TZF830" s="145"/>
      <c r="TZG830" s="145"/>
      <c r="TZH830" s="145"/>
      <c r="TZI830" s="145"/>
      <c r="TZJ830" s="145"/>
      <c r="TZK830" s="145"/>
      <c r="TZL830" s="145"/>
      <c r="TZM830" s="145"/>
      <c r="TZN830" s="145"/>
      <c r="TZO830" s="144"/>
      <c r="TZP830" s="145"/>
      <c r="TZQ830" s="145"/>
      <c r="TZR830" s="145"/>
      <c r="TZS830" s="145"/>
      <c r="TZT830" s="145"/>
      <c r="TZU830" s="145"/>
      <c r="TZV830" s="145"/>
      <c r="TZW830" s="145"/>
      <c r="TZX830" s="145"/>
      <c r="TZY830" s="145"/>
      <c r="TZZ830" s="144"/>
      <c r="UAA830" s="145"/>
      <c r="UAB830" s="145"/>
      <c r="UAC830" s="145"/>
      <c r="UAD830" s="145"/>
      <c r="UAE830" s="145"/>
      <c r="UAF830" s="145"/>
      <c r="UAG830" s="145"/>
      <c r="UAH830" s="145"/>
      <c r="UAI830" s="145"/>
      <c r="UAJ830" s="145"/>
      <c r="UAK830" s="144"/>
      <c r="UAL830" s="145"/>
      <c r="UAM830" s="145"/>
      <c r="UAN830" s="145"/>
      <c r="UAO830" s="145"/>
      <c r="UAP830" s="145"/>
      <c r="UAQ830" s="145"/>
      <c r="UAR830" s="145"/>
      <c r="UAS830" s="145"/>
      <c r="UAT830" s="145"/>
      <c r="UAU830" s="145"/>
      <c r="UAV830" s="144"/>
      <c r="UAW830" s="145"/>
      <c r="UAX830" s="145"/>
      <c r="UAY830" s="145"/>
      <c r="UAZ830" s="145"/>
      <c r="UBA830" s="145"/>
      <c r="UBB830" s="145"/>
      <c r="UBC830" s="145"/>
      <c r="UBD830" s="145"/>
      <c r="UBE830" s="145"/>
      <c r="UBF830" s="145"/>
      <c r="UBG830" s="144"/>
      <c r="UBH830" s="145"/>
      <c r="UBI830" s="145"/>
      <c r="UBJ830" s="145"/>
      <c r="UBK830" s="145"/>
      <c r="UBL830" s="145"/>
      <c r="UBM830" s="145"/>
      <c r="UBN830" s="145"/>
      <c r="UBO830" s="145"/>
      <c r="UBP830" s="145"/>
      <c r="UBQ830" s="145"/>
      <c r="UBR830" s="144"/>
      <c r="UBS830" s="145"/>
      <c r="UBT830" s="145"/>
      <c r="UBU830" s="145"/>
      <c r="UBV830" s="145"/>
      <c r="UBW830" s="145"/>
      <c r="UBX830" s="145"/>
      <c r="UBY830" s="145"/>
      <c r="UBZ830" s="145"/>
      <c r="UCA830" s="145"/>
      <c r="UCB830" s="145"/>
      <c r="UCC830" s="144"/>
      <c r="UCD830" s="145"/>
      <c r="UCE830" s="145"/>
      <c r="UCF830" s="145"/>
      <c r="UCG830" s="145"/>
      <c r="UCH830" s="145"/>
      <c r="UCI830" s="145"/>
      <c r="UCJ830" s="145"/>
      <c r="UCK830" s="145"/>
      <c r="UCL830" s="145"/>
      <c r="UCM830" s="145"/>
      <c r="UCN830" s="144"/>
      <c r="UCO830" s="145"/>
      <c r="UCP830" s="145"/>
      <c r="UCQ830" s="145"/>
      <c r="UCR830" s="145"/>
      <c r="UCS830" s="145"/>
      <c r="UCT830" s="145"/>
      <c r="UCU830" s="145"/>
      <c r="UCV830" s="145"/>
      <c r="UCW830" s="145"/>
      <c r="UCX830" s="145"/>
      <c r="UCY830" s="144"/>
      <c r="UCZ830" s="145"/>
      <c r="UDA830" s="145"/>
      <c r="UDB830" s="145"/>
      <c r="UDC830" s="145"/>
      <c r="UDD830" s="145"/>
      <c r="UDE830" s="145"/>
      <c r="UDF830" s="145"/>
      <c r="UDG830" s="145"/>
      <c r="UDH830" s="145"/>
      <c r="UDI830" s="145"/>
      <c r="UDJ830" s="144"/>
      <c r="UDK830" s="145"/>
      <c r="UDL830" s="145"/>
      <c r="UDM830" s="145"/>
      <c r="UDN830" s="145"/>
      <c r="UDO830" s="145"/>
      <c r="UDP830" s="145"/>
      <c r="UDQ830" s="145"/>
      <c r="UDR830" s="145"/>
      <c r="UDS830" s="145"/>
      <c r="UDT830" s="145"/>
      <c r="UDU830" s="144"/>
      <c r="UDV830" s="145"/>
      <c r="UDW830" s="145"/>
      <c r="UDX830" s="145"/>
      <c r="UDY830" s="145"/>
      <c r="UDZ830" s="145"/>
      <c r="UEA830" s="145"/>
      <c r="UEB830" s="145"/>
      <c r="UEC830" s="145"/>
      <c r="UED830" s="145"/>
      <c r="UEE830" s="145"/>
      <c r="UEF830" s="144"/>
      <c r="UEG830" s="145"/>
      <c r="UEH830" s="145"/>
      <c r="UEI830" s="145"/>
      <c r="UEJ830" s="145"/>
      <c r="UEK830" s="145"/>
      <c r="UEL830" s="145"/>
      <c r="UEM830" s="145"/>
      <c r="UEN830" s="145"/>
      <c r="UEO830" s="145"/>
      <c r="UEP830" s="145"/>
      <c r="UEQ830" s="144"/>
      <c r="UER830" s="145"/>
      <c r="UES830" s="145"/>
      <c r="UET830" s="145"/>
      <c r="UEU830" s="145"/>
      <c r="UEV830" s="145"/>
      <c r="UEW830" s="145"/>
      <c r="UEX830" s="145"/>
      <c r="UEY830" s="145"/>
      <c r="UEZ830" s="145"/>
      <c r="UFA830" s="145"/>
      <c r="UFB830" s="144"/>
      <c r="UFC830" s="145"/>
      <c r="UFD830" s="145"/>
      <c r="UFE830" s="145"/>
      <c r="UFF830" s="145"/>
      <c r="UFG830" s="145"/>
      <c r="UFH830" s="145"/>
      <c r="UFI830" s="145"/>
      <c r="UFJ830" s="145"/>
      <c r="UFK830" s="145"/>
      <c r="UFL830" s="145"/>
      <c r="UFM830" s="144"/>
      <c r="UFN830" s="145"/>
      <c r="UFO830" s="145"/>
      <c r="UFP830" s="145"/>
      <c r="UFQ830" s="145"/>
      <c r="UFR830" s="145"/>
      <c r="UFS830" s="145"/>
      <c r="UFT830" s="145"/>
      <c r="UFU830" s="145"/>
      <c r="UFV830" s="145"/>
      <c r="UFW830" s="145"/>
      <c r="UFX830" s="144"/>
      <c r="UFY830" s="145"/>
      <c r="UFZ830" s="145"/>
      <c r="UGA830" s="145"/>
      <c r="UGB830" s="145"/>
      <c r="UGC830" s="145"/>
      <c r="UGD830" s="145"/>
      <c r="UGE830" s="145"/>
      <c r="UGF830" s="145"/>
      <c r="UGG830" s="145"/>
      <c r="UGH830" s="145"/>
      <c r="UGI830" s="144"/>
      <c r="UGJ830" s="145"/>
      <c r="UGK830" s="145"/>
      <c r="UGL830" s="145"/>
      <c r="UGM830" s="145"/>
      <c r="UGN830" s="145"/>
      <c r="UGO830" s="145"/>
      <c r="UGP830" s="145"/>
      <c r="UGQ830" s="145"/>
      <c r="UGR830" s="145"/>
      <c r="UGS830" s="145"/>
      <c r="UGT830" s="144"/>
      <c r="UGU830" s="145"/>
      <c r="UGV830" s="145"/>
      <c r="UGW830" s="145"/>
      <c r="UGX830" s="145"/>
      <c r="UGY830" s="145"/>
      <c r="UGZ830" s="145"/>
      <c r="UHA830" s="145"/>
      <c r="UHB830" s="145"/>
      <c r="UHC830" s="145"/>
      <c r="UHD830" s="145"/>
      <c r="UHE830" s="144"/>
      <c r="UHF830" s="145"/>
      <c r="UHG830" s="145"/>
      <c r="UHH830" s="145"/>
      <c r="UHI830" s="145"/>
      <c r="UHJ830" s="145"/>
      <c r="UHK830" s="145"/>
      <c r="UHL830" s="145"/>
      <c r="UHM830" s="145"/>
      <c r="UHN830" s="145"/>
      <c r="UHO830" s="145"/>
      <c r="UHP830" s="144"/>
      <c r="UHQ830" s="145"/>
      <c r="UHR830" s="145"/>
      <c r="UHS830" s="145"/>
      <c r="UHT830" s="145"/>
      <c r="UHU830" s="145"/>
      <c r="UHV830" s="145"/>
      <c r="UHW830" s="145"/>
      <c r="UHX830" s="145"/>
      <c r="UHY830" s="145"/>
      <c r="UHZ830" s="145"/>
      <c r="UIA830" s="144"/>
      <c r="UIB830" s="145"/>
      <c r="UIC830" s="145"/>
      <c r="UID830" s="145"/>
      <c r="UIE830" s="145"/>
      <c r="UIF830" s="145"/>
      <c r="UIG830" s="145"/>
      <c r="UIH830" s="145"/>
      <c r="UII830" s="145"/>
      <c r="UIJ830" s="145"/>
      <c r="UIK830" s="145"/>
      <c r="UIL830" s="144"/>
      <c r="UIM830" s="145"/>
      <c r="UIN830" s="145"/>
      <c r="UIO830" s="145"/>
      <c r="UIP830" s="145"/>
      <c r="UIQ830" s="145"/>
      <c r="UIR830" s="145"/>
      <c r="UIS830" s="145"/>
      <c r="UIT830" s="145"/>
      <c r="UIU830" s="145"/>
      <c r="UIV830" s="145"/>
      <c r="UIW830" s="144"/>
      <c r="UIX830" s="145"/>
      <c r="UIY830" s="145"/>
      <c r="UIZ830" s="145"/>
      <c r="UJA830" s="145"/>
      <c r="UJB830" s="145"/>
      <c r="UJC830" s="145"/>
      <c r="UJD830" s="145"/>
      <c r="UJE830" s="145"/>
      <c r="UJF830" s="145"/>
      <c r="UJG830" s="145"/>
      <c r="UJH830" s="144"/>
      <c r="UJI830" s="145"/>
      <c r="UJJ830" s="145"/>
      <c r="UJK830" s="145"/>
      <c r="UJL830" s="145"/>
      <c r="UJM830" s="145"/>
      <c r="UJN830" s="145"/>
      <c r="UJO830" s="145"/>
      <c r="UJP830" s="145"/>
      <c r="UJQ830" s="145"/>
      <c r="UJR830" s="145"/>
      <c r="UJS830" s="144"/>
      <c r="UJT830" s="145"/>
      <c r="UJU830" s="145"/>
      <c r="UJV830" s="145"/>
      <c r="UJW830" s="145"/>
      <c r="UJX830" s="145"/>
      <c r="UJY830" s="145"/>
      <c r="UJZ830" s="145"/>
      <c r="UKA830" s="145"/>
      <c r="UKB830" s="145"/>
      <c r="UKC830" s="145"/>
      <c r="UKD830" s="144"/>
      <c r="UKE830" s="145"/>
      <c r="UKF830" s="145"/>
      <c r="UKG830" s="145"/>
      <c r="UKH830" s="145"/>
      <c r="UKI830" s="145"/>
      <c r="UKJ830" s="145"/>
      <c r="UKK830" s="145"/>
      <c r="UKL830" s="145"/>
      <c r="UKM830" s="145"/>
      <c r="UKN830" s="145"/>
      <c r="UKO830" s="144"/>
      <c r="UKP830" s="145"/>
      <c r="UKQ830" s="145"/>
      <c r="UKR830" s="145"/>
      <c r="UKS830" s="145"/>
      <c r="UKT830" s="145"/>
      <c r="UKU830" s="145"/>
      <c r="UKV830" s="145"/>
      <c r="UKW830" s="145"/>
      <c r="UKX830" s="145"/>
      <c r="UKY830" s="145"/>
      <c r="UKZ830" s="144"/>
      <c r="ULA830" s="145"/>
      <c r="ULB830" s="145"/>
      <c r="ULC830" s="145"/>
      <c r="ULD830" s="145"/>
      <c r="ULE830" s="145"/>
      <c r="ULF830" s="145"/>
      <c r="ULG830" s="145"/>
      <c r="ULH830" s="145"/>
      <c r="ULI830" s="145"/>
      <c r="ULJ830" s="145"/>
      <c r="ULK830" s="144"/>
      <c r="ULL830" s="145"/>
      <c r="ULM830" s="145"/>
      <c r="ULN830" s="145"/>
      <c r="ULO830" s="145"/>
      <c r="ULP830" s="145"/>
      <c r="ULQ830" s="145"/>
      <c r="ULR830" s="145"/>
      <c r="ULS830" s="145"/>
      <c r="ULT830" s="145"/>
      <c r="ULU830" s="145"/>
      <c r="ULV830" s="144"/>
      <c r="ULW830" s="145"/>
      <c r="ULX830" s="145"/>
      <c r="ULY830" s="145"/>
      <c r="ULZ830" s="145"/>
      <c r="UMA830" s="145"/>
      <c r="UMB830" s="145"/>
      <c r="UMC830" s="145"/>
      <c r="UMD830" s="145"/>
      <c r="UME830" s="145"/>
      <c r="UMF830" s="145"/>
      <c r="UMG830" s="144"/>
      <c r="UMH830" s="145"/>
      <c r="UMI830" s="145"/>
      <c r="UMJ830" s="145"/>
      <c r="UMK830" s="145"/>
      <c r="UML830" s="145"/>
      <c r="UMM830" s="145"/>
      <c r="UMN830" s="145"/>
      <c r="UMO830" s="145"/>
      <c r="UMP830" s="145"/>
      <c r="UMQ830" s="145"/>
      <c r="UMR830" s="144"/>
      <c r="UMS830" s="145"/>
      <c r="UMT830" s="145"/>
      <c r="UMU830" s="145"/>
      <c r="UMV830" s="145"/>
      <c r="UMW830" s="145"/>
      <c r="UMX830" s="145"/>
      <c r="UMY830" s="145"/>
      <c r="UMZ830" s="145"/>
      <c r="UNA830" s="145"/>
      <c r="UNB830" s="145"/>
      <c r="UNC830" s="144"/>
      <c r="UND830" s="145"/>
      <c r="UNE830" s="145"/>
      <c r="UNF830" s="145"/>
      <c r="UNG830" s="145"/>
      <c r="UNH830" s="145"/>
      <c r="UNI830" s="145"/>
      <c r="UNJ830" s="145"/>
      <c r="UNK830" s="145"/>
      <c r="UNL830" s="145"/>
      <c r="UNM830" s="145"/>
      <c r="UNN830" s="144"/>
      <c r="UNO830" s="145"/>
      <c r="UNP830" s="145"/>
      <c r="UNQ830" s="145"/>
      <c r="UNR830" s="145"/>
      <c r="UNS830" s="145"/>
      <c r="UNT830" s="145"/>
      <c r="UNU830" s="145"/>
      <c r="UNV830" s="145"/>
      <c r="UNW830" s="145"/>
      <c r="UNX830" s="145"/>
      <c r="UNY830" s="144"/>
      <c r="UNZ830" s="145"/>
      <c r="UOA830" s="145"/>
      <c r="UOB830" s="145"/>
      <c r="UOC830" s="145"/>
      <c r="UOD830" s="145"/>
      <c r="UOE830" s="145"/>
      <c r="UOF830" s="145"/>
      <c r="UOG830" s="145"/>
      <c r="UOH830" s="145"/>
      <c r="UOI830" s="145"/>
      <c r="UOJ830" s="144"/>
      <c r="UOK830" s="145"/>
      <c r="UOL830" s="145"/>
      <c r="UOM830" s="145"/>
      <c r="UON830" s="145"/>
      <c r="UOO830" s="145"/>
      <c r="UOP830" s="145"/>
      <c r="UOQ830" s="145"/>
      <c r="UOR830" s="145"/>
      <c r="UOS830" s="145"/>
      <c r="UOT830" s="145"/>
      <c r="UOU830" s="144"/>
      <c r="UOV830" s="145"/>
      <c r="UOW830" s="145"/>
      <c r="UOX830" s="145"/>
      <c r="UOY830" s="145"/>
      <c r="UOZ830" s="145"/>
      <c r="UPA830" s="145"/>
      <c r="UPB830" s="145"/>
      <c r="UPC830" s="145"/>
      <c r="UPD830" s="145"/>
      <c r="UPE830" s="145"/>
      <c r="UPF830" s="144"/>
      <c r="UPG830" s="145"/>
      <c r="UPH830" s="145"/>
      <c r="UPI830" s="145"/>
      <c r="UPJ830" s="145"/>
      <c r="UPK830" s="145"/>
      <c r="UPL830" s="145"/>
      <c r="UPM830" s="145"/>
      <c r="UPN830" s="145"/>
      <c r="UPO830" s="145"/>
      <c r="UPP830" s="145"/>
      <c r="UPQ830" s="144"/>
      <c r="UPR830" s="145"/>
      <c r="UPS830" s="145"/>
      <c r="UPT830" s="145"/>
      <c r="UPU830" s="145"/>
      <c r="UPV830" s="145"/>
      <c r="UPW830" s="145"/>
      <c r="UPX830" s="145"/>
      <c r="UPY830" s="145"/>
      <c r="UPZ830" s="145"/>
      <c r="UQA830" s="145"/>
      <c r="UQB830" s="144"/>
      <c r="UQC830" s="145"/>
      <c r="UQD830" s="145"/>
      <c r="UQE830" s="145"/>
      <c r="UQF830" s="145"/>
      <c r="UQG830" s="145"/>
      <c r="UQH830" s="145"/>
      <c r="UQI830" s="145"/>
      <c r="UQJ830" s="145"/>
      <c r="UQK830" s="145"/>
      <c r="UQL830" s="145"/>
      <c r="UQM830" s="144"/>
      <c r="UQN830" s="145"/>
      <c r="UQO830" s="145"/>
      <c r="UQP830" s="145"/>
      <c r="UQQ830" s="145"/>
      <c r="UQR830" s="145"/>
      <c r="UQS830" s="145"/>
      <c r="UQT830" s="145"/>
      <c r="UQU830" s="145"/>
      <c r="UQV830" s="145"/>
      <c r="UQW830" s="145"/>
      <c r="UQX830" s="144"/>
      <c r="UQY830" s="145"/>
      <c r="UQZ830" s="145"/>
      <c r="URA830" s="145"/>
      <c r="URB830" s="145"/>
      <c r="URC830" s="145"/>
      <c r="URD830" s="145"/>
      <c r="URE830" s="145"/>
      <c r="URF830" s="145"/>
      <c r="URG830" s="145"/>
      <c r="URH830" s="145"/>
      <c r="URI830" s="144"/>
      <c r="URJ830" s="145"/>
      <c r="URK830" s="145"/>
      <c r="URL830" s="145"/>
      <c r="URM830" s="145"/>
      <c r="URN830" s="145"/>
      <c r="URO830" s="145"/>
      <c r="URP830" s="145"/>
      <c r="URQ830" s="145"/>
      <c r="URR830" s="145"/>
      <c r="URS830" s="145"/>
      <c r="URT830" s="144"/>
      <c r="URU830" s="145"/>
      <c r="URV830" s="145"/>
      <c r="URW830" s="145"/>
      <c r="URX830" s="145"/>
      <c r="URY830" s="145"/>
      <c r="URZ830" s="145"/>
      <c r="USA830" s="145"/>
      <c r="USB830" s="145"/>
      <c r="USC830" s="145"/>
      <c r="USD830" s="145"/>
      <c r="USE830" s="144"/>
      <c r="USF830" s="145"/>
      <c r="USG830" s="145"/>
      <c r="USH830" s="145"/>
      <c r="USI830" s="145"/>
      <c r="USJ830" s="145"/>
      <c r="USK830" s="145"/>
      <c r="USL830" s="145"/>
      <c r="USM830" s="145"/>
      <c r="USN830" s="145"/>
      <c r="USO830" s="145"/>
      <c r="USP830" s="144"/>
      <c r="USQ830" s="145"/>
      <c r="USR830" s="145"/>
      <c r="USS830" s="145"/>
      <c r="UST830" s="145"/>
      <c r="USU830" s="145"/>
      <c r="USV830" s="145"/>
      <c r="USW830" s="145"/>
      <c r="USX830" s="145"/>
      <c r="USY830" s="145"/>
      <c r="USZ830" s="145"/>
      <c r="UTA830" s="144"/>
      <c r="UTB830" s="145"/>
      <c r="UTC830" s="145"/>
      <c r="UTD830" s="145"/>
      <c r="UTE830" s="145"/>
      <c r="UTF830" s="145"/>
      <c r="UTG830" s="145"/>
      <c r="UTH830" s="145"/>
      <c r="UTI830" s="145"/>
      <c r="UTJ830" s="145"/>
      <c r="UTK830" s="145"/>
      <c r="UTL830" s="144"/>
      <c r="UTM830" s="145"/>
      <c r="UTN830" s="145"/>
      <c r="UTO830" s="145"/>
      <c r="UTP830" s="145"/>
      <c r="UTQ830" s="145"/>
      <c r="UTR830" s="145"/>
      <c r="UTS830" s="145"/>
      <c r="UTT830" s="145"/>
      <c r="UTU830" s="145"/>
      <c r="UTV830" s="145"/>
      <c r="UTW830" s="144"/>
      <c r="UTX830" s="145"/>
      <c r="UTY830" s="145"/>
      <c r="UTZ830" s="145"/>
      <c r="UUA830" s="145"/>
      <c r="UUB830" s="145"/>
      <c r="UUC830" s="145"/>
      <c r="UUD830" s="145"/>
      <c r="UUE830" s="145"/>
      <c r="UUF830" s="145"/>
      <c r="UUG830" s="145"/>
      <c r="UUH830" s="144"/>
      <c r="UUI830" s="145"/>
      <c r="UUJ830" s="145"/>
      <c r="UUK830" s="145"/>
      <c r="UUL830" s="145"/>
      <c r="UUM830" s="145"/>
      <c r="UUN830" s="145"/>
      <c r="UUO830" s="145"/>
      <c r="UUP830" s="145"/>
      <c r="UUQ830" s="145"/>
      <c r="UUR830" s="145"/>
      <c r="UUS830" s="144"/>
      <c r="UUT830" s="145"/>
      <c r="UUU830" s="145"/>
      <c r="UUV830" s="145"/>
      <c r="UUW830" s="145"/>
      <c r="UUX830" s="145"/>
      <c r="UUY830" s="145"/>
      <c r="UUZ830" s="145"/>
      <c r="UVA830" s="145"/>
      <c r="UVB830" s="145"/>
      <c r="UVC830" s="145"/>
      <c r="UVD830" s="144"/>
      <c r="UVE830" s="145"/>
      <c r="UVF830" s="145"/>
      <c r="UVG830" s="145"/>
      <c r="UVH830" s="145"/>
      <c r="UVI830" s="145"/>
      <c r="UVJ830" s="145"/>
      <c r="UVK830" s="145"/>
      <c r="UVL830" s="145"/>
      <c r="UVM830" s="145"/>
      <c r="UVN830" s="145"/>
      <c r="UVO830" s="144"/>
      <c r="UVP830" s="145"/>
      <c r="UVQ830" s="145"/>
      <c r="UVR830" s="145"/>
      <c r="UVS830" s="145"/>
      <c r="UVT830" s="145"/>
      <c r="UVU830" s="145"/>
      <c r="UVV830" s="145"/>
      <c r="UVW830" s="145"/>
      <c r="UVX830" s="145"/>
      <c r="UVY830" s="145"/>
      <c r="UVZ830" s="144"/>
      <c r="UWA830" s="145"/>
      <c r="UWB830" s="145"/>
      <c r="UWC830" s="145"/>
      <c r="UWD830" s="145"/>
      <c r="UWE830" s="145"/>
      <c r="UWF830" s="145"/>
      <c r="UWG830" s="145"/>
      <c r="UWH830" s="145"/>
      <c r="UWI830" s="145"/>
      <c r="UWJ830" s="145"/>
      <c r="UWK830" s="144"/>
      <c r="UWL830" s="145"/>
      <c r="UWM830" s="145"/>
      <c r="UWN830" s="145"/>
      <c r="UWO830" s="145"/>
      <c r="UWP830" s="145"/>
      <c r="UWQ830" s="145"/>
      <c r="UWR830" s="145"/>
      <c r="UWS830" s="145"/>
      <c r="UWT830" s="145"/>
      <c r="UWU830" s="145"/>
      <c r="UWV830" s="144"/>
      <c r="UWW830" s="145"/>
      <c r="UWX830" s="145"/>
      <c r="UWY830" s="145"/>
      <c r="UWZ830" s="145"/>
      <c r="UXA830" s="145"/>
      <c r="UXB830" s="145"/>
      <c r="UXC830" s="145"/>
      <c r="UXD830" s="145"/>
      <c r="UXE830" s="145"/>
      <c r="UXF830" s="145"/>
      <c r="UXG830" s="144"/>
      <c r="UXH830" s="145"/>
      <c r="UXI830" s="145"/>
      <c r="UXJ830" s="145"/>
      <c r="UXK830" s="145"/>
      <c r="UXL830" s="145"/>
      <c r="UXM830" s="145"/>
      <c r="UXN830" s="145"/>
      <c r="UXO830" s="145"/>
      <c r="UXP830" s="145"/>
      <c r="UXQ830" s="145"/>
      <c r="UXR830" s="144"/>
      <c r="UXS830" s="145"/>
      <c r="UXT830" s="145"/>
      <c r="UXU830" s="145"/>
      <c r="UXV830" s="145"/>
      <c r="UXW830" s="145"/>
      <c r="UXX830" s="145"/>
      <c r="UXY830" s="145"/>
      <c r="UXZ830" s="145"/>
      <c r="UYA830" s="145"/>
      <c r="UYB830" s="145"/>
      <c r="UYC830" s="144"/>
      <c r="UYD830" s="145"/>
      <c r="UYE830" s="145"/>
      <c r="UYF830" s="145"/>
      <c r="UYG830" s="145"/>
      <c r="UYH830" s="145"/>
      <c r="UYI830" s="145"/>
      <c r="UYJ830" s="145"/>
      <c r="UYK830" s="145"/>
      <c r="UYL830" s="145"/>
      <c r="UYM830" s="145"/>
      <c r="UYN830" s="144"/>
      <c r="UYO830" s="145"/>
      <c r="UYP830" s="145"/>
      <c r="UYQ830" s="145"/>
      <c r="UYR830" s="145"/>
      <c r="UYS830" s="145"/>
      <c r="UYT830" s="145"/>
      <c r="UYU830" s="145"/>
      <c r="UYV830" s="145"/>
      <c r="UYW830" s="145"/>
      <c r="UYX830" s="145"/>
      <c r="UYY830" s="144"/>
      <c r="UYZ830" s="145"/>
      <c r="UZA830" s="145"/>
      <c r="UZB830" s="145"/>
      <c r="UZC830" s="145"/>
      <c r="UZD830" s="145"/>
      <c r="UZE830" s="145"/>
      <c r="UZF830" s="145"/>
      <c r="UZG830" s="145"/>
      <c r="UZH830" s="145"/>
      <c r="UZI830" s="145"/>
      <c r="UZJ830" s="144"/>
      <c r="UZK830" s="145"/>
      <c r="UZL830" s="145"/>
      <c r="UZM830" s="145"/>
      <c r="UZN830" s="145"/>
      <c r="UZO830" s="145"/>
      <c r="UZP830" s="145"/>
      <c r="UZQ830" s="145"/>
      <c r="UZR830" s="145"/>
      <c r="UZS830" s="145"/>
      <c r="UZT830" s="145"/>
      <c r="UZU830" s="144"/>
      <c r="UZV830" s="145"/>
      <c r="UZW830" s="145"/>
      <c r="UZX830" s="145"/>
      <c r="UZY830" s="145"/>
      <c r="UZZ830" s="145"/>
      <c r="VAA830" s="145"/>
      <c r="VAB830" s="145"/>
      <c r="VAC830" s="145"/>
      <c r="VAD830" s="145"/>
      <c r="VAE830" s="145"/>
      <c r="VAF830" s="144"/>
      <c r="VAG830" s="145"/>
      <c r="VAH830" s="145"/>
      <c r="VAI830" s="145"/>
      <c r="VAJ830" s="145"/>
      <c r="VAK830" s="145"/>
      <c r="VAL830" s="145"/>
      <c r="VAM830" s="145"/>
      <c r="VAN830" s="145"/>
      <c r="VAO830" s="145"/>
      <c r="VAP830" s="145"/>
      <c r="VAQ830" s="144"/>
      <c r="VAR830" s="145"/>
      <c r="VAS830" s="145"/>
      <c r="VAT830" s="145"/>
      <c r="VAU830" s="145"/>
      <c r="VAV830" s="145"/>
      <c r="VAW830" s="145"/>
      <c r="VAX830" s="145"/>
      <c r="VAY830" s="145"/>
      <c r="VAZ830" s="145"/>
      <c r="VBA830" s="145"/>
      <c r="VBB830" s="144"/>
      <c r="VBC830" s="145"/>
      <c r="VBD830" s="145"/>
      <c r="VBE830" s="145"/>
      <c r="VBF830" s="145"/>
      <c r="VBG830" s="145"/>
      <c r="VBH830" s="145"/>
      <c r="VBI830" s="145"/>
      <c r="VBJ830" s="145"/>
      <c r="VBK830" s="145"/>
      <c r="VBL830" s="145"/>
      <c r="VBM830" s="144"/>
      <c r="VBN830" s="145"/>
      <c r="VBO830" s="145"/>
      <c r="VBP830" s="145"/>
      <c r="VBQ830" s="145"/>
      <c r="VBR830" s="145"/>
      <c r="VBS830" s="145"/>
      <c r="VBT830" s="145"/>
      <c r="VBU830" s="145"/>
      <c r="VBV830" s="145"/>
      <c r="VBW830" s="145"/>
      <c r="VBX830" s="144"/>
      <c r="VBY830" s="145"/>
      <c r="VBZ830" s="145"/>
      <c r="VCA830" s="145"/>
      <c r="VCB830" s="145"/>
      <c r="VCC830" s="145"/>
      <c r="VCD830" s="145"/>
      <c r="VCE830" s="145"/>
      <c r="VCF830" s="145"/>
      <c r="VCG830" s="145"/>
      <c r="VCH830" s="145"/>
      <c r="VCI830" s="144"/>
      <c r="VCJ830" s="145"/>
      <c r="VCK830" s="145"/>
      <c r="VCL830" s="145"/>
      <c r="VCM830" s="145"/>
      <c r="VCN830" s="145"/>
      <c r="VCO830" s="145"/>
      <c r="VCP830" s="145"/>
      <c r="VCQ830" s="145"/>
      <c r="VCR830" s="145"/>
      <c r="VCS830" s="145"/>
      <c r="VCT830" s="144"/>
      <c r="VCU830" s="145"/>
      <c r="VCV830" s="145"/>
      <c r="VCW830" s="145"/>
      <c r="VCX830" s="145"/>
      <c r="VCY830" s="145"/>
      <c r="VCZ830" s="145"/>
      <c r="VDA830" s="145"/>
      <c r="VDB830" s="145"/>
      <c r="VDC830" s="145"/>
      <c r="VDD830" s="145"/>
      <c r="VDE830" s="144"/>
      <c r="VDF830" s="145"/>
      <c r="VDG830" s="145"/>
      <c r="VDH830" s="145"/>
      <c r="VDI830" s="145"/>
      <c r="VDJ830" s="145"/>
      <c r="VDK830" s="145"/>
      <c r="VDL830" s="145"/>
      <c r="VDM830" s="145"/>
      <c r="VDN830" s="145"/>
      <c r="VDO830" s="145"/>
      <c r="VDP830" s="144"/>
      <c r="VDQ830" s="145"/>
      <c r="VDR830" s="145"/>
      <c r="VDS830" s="145"/>
      <c r="VDT830" s="145"/>
      <c r="VDU830" s="145"/>
      <c r="VDV830" s="145"/>
      <c r="VDW830" s="145"/>
      <c r="VDX830" s="145"/>
      <c r="VDY830" s="145"/>
      <c r="VDZ830" s="145"/>
      <c r="VEA830" s="144"/>
      <c r="VEB830" s="145"/>
      <c r="VEC830" s="145"/>
      <c r="VED830" s="145"/>
      <c r="VEE830" s="145"/>
      <c r="VEF830" s="145"/>
      <c r="VEG830" s="145"/>
      <c r="VEH830" s="145"/>
      <c r="VEI830" s="145"/>
      <c r="VEJ830" s="145"/>
      <c r="VEK830" s="145"/>
      <c r="VEL830" s="144"/>
      <c r="VEM830" s="145"/>
      <c r="VEN830" s="145"/>
      <c r="VEO830" s="145"/>
      <c r="VEP830" s="145"/>
      <c r="VEQ830" s="145"/>
      <c r="VER830" s="145"/>
      <c r="VES830" s="145"/>
      <c r="VET830" s="145"/>
      <c r="VEU830" s="145"/>
      <c r="VEV830" s="145"/>
      <c r="VEW830" s="144"/>
      <c r="VEX830" s="145"/>
      <c r="VEY830" s="145"/>
      <c r="VEZ830" s="145"/>
      <c r="VFA830" s="145"/>
      <c r="VFB830" s="145"/>
      <c r="VFC830" s="145"/>
      <c r="VFD830" s="145"/>
      <c r="VFE830" s="145"/>
      <c r="VFF830" s="145"/>
      <c r="VFG830" s="145"/>
      <c r="VFH830" s="144"/>
      <c r="VFI830" s="145"/>
      <c r="VFJ830" s="145"/>
      <c r="VFK830" s="145"/>
      <c r="VFL830" s="145"/>
      <c r="VFM830" s="145"/>
      <c r="VFN830" s="145"/>
      <c r="VFO830" s="145"/>
      <c r="VFP830" s="145"/>
      <c r="VFQ830" s="145"/>
      <c r="VFR830" s="145"/>
      <c r="VFS830" s="144"/>
      <c r="VFT830" s="145"/>
      <c r="VFU830" s="145"/>
      <c r="VFV830" s="145"/>
      <c r="VFW830" s="145"/>
      <c r="VFX830" s="145"/>
      <c r="VFY830" s="145"/>
      <c r="VFZ830" s="145"/>
      <c r="VGA830" s="145"/>
      <c r="VGB830" s="145"/>
      <c r="VGC830" s="145"/>
      <c r="VGD830" s="144"/>
      <c r="VGE830" s="145"/>
      <c r="VGF830" s="145"/>
      <c r="VGG830" s="145"/>
      <c r="VGH830" s="145"/>
      <c r="VGI830" s="145"/>
      <c r="VGJ830" s="145"/>
      <c r="VGK830" s="145"/>
      <c r="VGL830" s="145"/>
      <c r="VGM830" s="145"/>
      <c r="VGN830" s="145"/>
      <c r="VGO830" s="144"/>
      <c r="VGP830" s="145"/>
      <c r="VGQ830" s="145"/>
      <c r="VGR830" s="145"/>
      <c r="VGS830" s="145"/>
      <c r="VGT830" s="145"/>
      <c r="VGU830" s="145"/>
      <c r="VGV830" s="145"/>
      <c r="VGW830" s="145"/>
      <c r="VGX830" s="145"/>
      <c r="VGY830" s="145"/>
      <c r="VGZ830" s="144"/>
      <c r="VHA830" s="145"/>
      <c r="VHB830" s="145"/>
      <c r="VHC830" s="145"/>
      <c r="VHD830" s="145"/>
      <c r="VHE830" s="145"/>
      <c r="VHF830" s="145"/>
      <c r="VHG830" s="145"/>
      <c r="VHH830" s="145"/>
      <c r="VHI830" s="145"/>
      <c r="VHJ830" s="145"/>
      <c r="VHK830" s="144"/>
      <c r="VHL830" s="145"/>
      <c r="VHM830" s="145"/>
      <c r="VHN830" s="145"/>
      <c r="VHO830" s="145"/>
      <c r="VHP830" s="145"/>
      <c r="VHQ830" s="145"/>
      <c r="VHR830" s="145"/>
      <c r="VHS830" s="145"/>
      <c r="VHT830" s="145"/>
      <c r="VHU830" s="145"/>
      <c r="VHV830" s="144"/>
      <c r="VHW830" s="145"/>
      <c r="VHX830" s="145"/>
      <c r="VHY830" s="145"/>
      <c r="VHZ830" s="145"/>
      <c r="VIA830" s="145"/>
      <c r="VIB830" s="145"/>
      <c r="VIC830" s="145"/>
      <c r="VID830" s="145"/>
      <c r="VIE830" s="145"/>
      <c r="VIF830" s="145"/>
      <c r="VIG830" s="144"/>
      <c r="VIH830" s="145"/>
      <c r="VII830" s="145"/>
      <c r="VIJ830" s="145"/>
      <c r="VIK830" s="145"/>
      <c r="VIL830" s="145"/>
      <c r="VIM830" s="145"/>
      <c r="VIN830" s="145"/>
      <c r="VIO830" s="145"/>
      <c r="VIP830" s="145"/>
      <c r="VIQ830" s="145"/>
      <c r="VIR830" s="144"/>
      <c r="VIS830" s="145"/>
      <c r="VIT830" s="145"/>
      <c r="VIU830" s="145"/>
      <c r="VIV830" s="145"/>
      <c r="VIW830" s="145"/>
      <c r="VIX830" s="145"/>
      <c r="VIY830" s="145"/>
      <c r="VIZ830" s="145"/>
      <c r="VJA830" s="145"/>
      <c r="VJB830" s="145"/>
      <c r="VJC830" s="144"/>
      <c r="VJD830" s="145"/>
      <c r="VJE830" s="145"/>
      <c r="VJF830" s="145"/>
      <c r="VJG830" s="145"/>
      <c r="VJH830" s="145"/>
      <c r="VJI830" s="145"/>
      <c r="VJJ830" s="145"/>
      <c r="VJK830" s="145"/>
      <c r="VJL830" s="145"/>
      <c r="VJM830" s="145"/>
      <c r="VJN830" s="144"/>
      <c r="VJO830" s="145"/>
      <c r="VJP830" s="145"/>
      <c r="VJQ830" s="145"/>
      <c r="VJR830" s="145"/>
      <c r="VJS830" s="145"/>
      <c r="VJT830" s="145"/>
      <c r="VJU830" s="145"/>
      <c r="VJV830" s="145"/>
      <c r="VJW830" s="145"/>
      <c r="VJX830" s="145"/>
      <c r="VJY830" s="144"/>
      <c r="VJZ830" s="145"/>
      <c r="VKA830" s="145"/>
      <c r="VKB830" s="145"/>
      <c r="VKC830" s="145"/>
      <c r="VKD830" s="145"/>
      <c r="VKE830" s="145"/>
      <c r="VKF830" s="145"/>
      <c r="VKG830" s="145"/>
      <c r="VKH830" s="145"/>
      <c r="VKI830" s="145"/>
      <c r="VKJ830" s="144"/>
      <c r="VKK830" s="145"/>
      <c r="VKL830" s="145"/>
      <c r="VKM830" s="145"/>
      <c r="VKN830" s="145"/>
      <c r="VKO830" s="145"/>
      <c r="VKP830" s="145"/>
      <c r="VKQ830" s="145"/>
      <c r="VKR830" s="145"/>
      <c r="VKS830" s="145"/>
      <c r="VKT830" s="145"/>
      <c r="VKU830" s="144"/>
      <c r="VKV830" s="145"/>
      <c r="VKW830" s="145"/>
      <c r="VKX830" s="145"/>
      <c r="VKY830" s="145"/>
      <c r="VKZ830" s="145"/>
      <c r="VLA830" s="145"/>
      <c r="VLB830" s="145"/>
      <c r="VLC830" s="145"/>
      <c r="VLD830" s="145"/>
      <c r="VLE830" s="145"/>
      <c r="VLF830" s="144"/>
      <c r="VLG830" s="145"/>
      <c r="VLH830" s="145"/>
      <c r="VLI830" s="145"/>
      <c r="VLJ830" s="145"/>
      <c r="VLK830" s="145"/>
      <c r="VLL830" s="145"/>
      <c r="VLM830" s="145"/>
      <c r="VLN830" s="145"/>
      <c r="VLO830" s="145"/>
      <c r="VLP830" s="145"/>
      <c r="VLQ830" s="144"/>
      <c r="VLR830" s="145"/>
      <c r="VLS830" s="145"/>
      <c r="VLT830" s="145"/>
      <c r="VLU830" s="145"/>
      <c r="VLV830" s="145"/>
      <c r="VLW830" s="145"/>
      <c r="VLX830" s="145"/>
      <c r="VLY830" s="145"/>
      <c r="VLZ830" s="145"/>
      <c r="VMA830" s="145"/>
      <c r="VMB830" s="144"/>
      <c r="VMC830" s="145"/>
      <c r="VMD830" s="145"/>
      <c r="VME830" s="145"/>
      <c r="VMF830" s="145"/>
      <c r="VMG830" s="145"/>
      <c r="VMH830" s="145"/>
      <c r="VMI830" s="145"/>
      <c r="VMJ830" s="145"/>
      <c r="VMK830" s="145"/>
      <c r="VML830" s="145"/>
      <c r="VMM830" s="144"/>
      <c r="VMN830" s="145"/>
      <c r="VMO830" s="145"/>
      <c r="VMP830" s="145"/>
      <c r="VMQ830" s="145"/>
      <c r="VMR830" s="145"/>
      <c r="VMS830" s="145"/>
      <c r="VMT830" s="145"/>
      <c r="VMU830" s="145"/>
      <c r="VMV830" s="145"/>
      <c r="VMW830" s="145"/>
      <c r="VMX830" s="144"/>
      <c r="VMY830" s="145"/>
      <c r="VMZ830" s="145"/>
      <c r="VNA830" s="145"/>
      <c r="VNB830" s="145"/>
      <c r="VNC830" s="145"/>
      <c r="VND830" s="145"/>
      <c r="VNE830" s="145"/>
      <c r="VNF830" s="145"/>
      <c r="VNG830" s="145"/>
      <c r="VNH830" s="145"/>
      <c r="VNI830" s="144"/>
      <c r="VNJ830" s="145"/>
      <c r="VNK830" s="145"/>
      <c r="VNL830" s="145"/>
      <c r="VNM830" s="145"/>
      <c r="VNN830" s="145"/>
      <c r="VNO830" s="145"/>
      <c r="VNP830" s="145"/>
      <c r="VNQ830" s="145"/>
      <c r="VNR830" s="145"/>
      <c r="VNS830" s="145"/>
      <c r="VNT830" s="144"/>
      <c r="VNU830" s="145"/>
      <c r="VNV830" s="145"/>
      <c r="VNW830" s="145"/>
      <c r="VNX830" s="145"/>
      <c r="VNY830" s="145"/>
      <c r="VNZ830" s="145"/>
      <c r="VOA830" s="145"/>
      <c r="VOB830" s="145"/>
      <c r="VOC830" s="145"/>
      <c r="VOD830" s="145"/>
      <c r="VOE830" s="144"/>
      <c r="VOF830" s="145"/>
      <c r="VOG830" s="145"/>
      <c r="VOH830" s="145"/>
      <c r="VOI830" s="145"/>
      <c r="VOJ830" s="145"/>
      <c r="VOK830" s="145"/>
      <c r="VOL830" s="145"/>
      <c r="VOM830" s="145"/>
      <c r="VON830" s="145"/>
      <c r="VOO830" s="145"/>
      <c r="VOP830" s="144"/>
      <c r="VOQ830" s="145"/>
      <c r="VOR830" s="145"/>
      <c r="VOS830" s="145"/>
      <c r="VOT830" s="145"/>
      <c r="VOU830" s="145"/>
      <c r="VOV830" s="145"/>
      <c r="VOW830" s="145"/>
      <c r="VOX830" s="145"/>
      <c r="VOY830" s="145"/>
      <c r="VOZ830" s="145"/>
      <c r="VPA830" s="144"/>
      <c r="VPB830" s="145"/>
      <c r="VPC830" s="145"/>
      <c r="VPD830" s="145"/>
      <c r="VPE830" s="145"/>
      <c r="VPF830" s="145"/>
      <c r="VPG830" s="145"/>
      <c r="VPH830" s="145"/>
      <c r="VPI830" s="145"/>
      <c r="VPJ830" s="145"/>
      <c r="VPK830" s="145"/>
      <c r="VPL830" s="144"/>
      <c r="VPM830" s="145"/>
      <c r="VPN830" s="145"/>
      <c r="VPO830" s="145"/>
      <c r="VPP830" s="145"/>
      <c r="VPQ830" s="145"/>
      <c r="VPR830" s="145"/>
      <c r="VPS830" s="145"/>
      <c r="VPT830" s="145"/>
      <c r="VPU830" s="145"/>
      <c r="VPV830" s="145"/>
      <c r="VPW830" s="144"/>
      <c r="VPX830" s="145"/>
      <c r="VPY830" s="145"/>
      <c r="VPZ830" s="145"/>
      <c r="VQA830" s="145"/>
      <c r="VQB830" s="145"/>
      <c r="VQC830" s="145"/>
      <c r="VQD830" s="145"/>
      <c r="VQE830" s="145"/>
      <c r="VQF830" s="145"/>
      <c r="VQG830" s="145"/>
      <c r="VQH830" s="144"/>
      <c r="VQI830" s="145"/>
      <c r="VQJ830" s="145"/>
      <c r="VQK830" s="145"/>
      <c r="VQL830" s="145"/>
      <c r="VQM830" s="145"/>
      <c r="VQN830" s="145"/>
      <c r="VQO830" s="145"/>
      <c r="VQP830" s="145"/>
      <c r="VQQ830" s="145"/>
      <c r="VQR830" s="145"/>
      <c r="VQS830" s="144"/>
      <c r="VQT830" s="145"/>
      <c r="VQU830" s="145"/>
      <c r="VQV830" s="145"/>
      <c r="VQW830" s="145"/>
      <c r="VQX830" s="145"/>
      <c r="VQY830" s="145"/>
      <c r="VQZ830" s="145"/>
      <c r="VRA830" s="145"/>
      <c r="VRB830" s="145"/>
      <c r="VRC830" s="145"/>
      <c r="VRD830" s="144"/>
      <c r="VRE830" s="145"/>
      <c r="VRF830" s="145"/>
      <c r="VRG830" s="145"/>
      <c r="VRH830" s="145"/>
      <c r="VRI830" s="145"/>
      <c r="VRJ830" s="145"/>
      <c r="VRK830" s="145"/>
      <c r="VRL830" s="145"/>
      <c r="VRM830" s="145"/>
      <c r="VRN830" s="145"/>
      <c r="VRO830" s="144"/>
      <c r="VRP830" s="145"/>
      <c r="VRQ830" s="145"/>
      <c r="VRR830" s="145"/>
      <c r="VRS830" s="145"/>
      <c r="VRT830" s="145"/>
      <c r="VRU830" s="145"/>
      <c r="VRV830" s="145"/>
      <c r="VRW830" s="145"/>
      <c r="VRX830" s="145"/>
      <c r="VRY830" s="145"/>
      <c r="VRZ830" s="144"/>
      <c r="VSA830" s="145"/>
      <c r="VSB830" s="145"/>
      <c r="VSC830" s="145"/>
      <c r="VSD830" s="145"/>
      <c r="VSE830" s="145"/>
      <c r="VSF830" s="145"/>
      <c r="VSG830" s="145"/>
      <c r="VSH830" s="145"/>
      <c r="VSI830" s="145"/>
      <c r="VSJ830" s="145"/>
      <c r="VSK830" s="144"/>
      <c r="VSL830" s="145"/>
      <c r="VSM830" s="145"/>
      <c r="VSN830" s="145"/>
      <c r="VSO830" s="145"/>
      <c r="VSP830" s="145"/>
      <c r="VSQ830" s="145"/>
      <c r="VSR830" s="145"/>
      <c r="VSS830" s="145"/>
      <c r="VST830" s="145"/>
      <c r="VSU830" s="145"/>
      <c r="VSV830" s="144"/>
      <c r="VSW830" s="145"/>
      <c r="VSX830" s="145"/>
      <c r="VSY830" s="145"/>
      <c r="VSZ830" s="145"/>
      <c r="VTA830" s="145"/>
      <c r="VTB830" s="145"/>
      <c r="VTC830" s="145"/>
      <c r="VTD830" s="145"/>
      <c r="VTE830" s="145"/>
      <c r="VTF830" s="145"/>
      <c r="VTG830" s="144"/>
      <c r="VTH830" s="145"/>
      <c r="VTI830" s="145"/>
      <c r="VTJ830" s="145"/>
      <c r="VTK830" s="145"/>
      <c r="VTL830" s="145"/>
      <c r="VTM830" s="145"/>
      <c r="VTN830" s="145"/>
      <c r="VTO830" s="145"/>
      <c r="VTP830" s="145"/>
      <c r="VTQ830" s="145"/>
      <c r="VTR830" s="144"/>
      <c r="VTS830" s="145"/>
      <c r="VTT830" s="145"/>
      <c r="VTU830" s="145"/>
      <c r="VTV830" s="145"/>
      <c r="VTW830" s="145"/>
      <c r="VTX830" s="145"/>
      <c r="VTY830" s="145"/>
      <c r="VTZ830" s="145"/>
      <c r="VUA830" s="145"/>
      <c r="VUB830" s="145"/>
      <c r="VUC830" s="144"/>
      <c r="VUD830" s="145"/>
      <c r="VUE830" s="145"/>
      <c r="VUF830" s="145"/>
      <c r="VUG830" s="145"/>
      <c r="VUH830" s="145"/>
      <c r="VUI830" s="145"/>
      <c r="VUJ830" s="145"/>
      <c r="VUK830" s="145"/>
      <c r="VUL830" s="145"/>
      <c r="VUM830" s="145"/>
      <c r="VUN830" s="144"/>
      <c r="VUO830" s="145"/>
      <c r="VUP830" s="145"/>
      <c r="VUQ830" s="145"/>
      <c r="VUR830" s="145"/>
      <c r="VUS830" s="145"/>
      <c r="VUT830" s="145"/>
      <c r="VUU830" s="145"/>
      <c r="VUV830" s="145"/>
      <c r="VUW830" s="145"/>
      <c r="VUX830" s="145"/>
      <c r="VUY830" s="144"/>
      <c r="VUZ830" s="145"/>
      <c r="VVA830" s="145"/>
      <c r="VVB830" s="145"/>
      <c r="VVC830" s="145"/>
      <c r="VVD830" s="145"/>
      <c r="VVE830" s="145"/>
      <c r="VVF830" s="145"/>
      <c r="VVG830" s="145"/>
      <c r="VVH830" s="145"/>
      <c r="VVI830" s="145"/>
      <c r="VVJ830" s="144"/>
      <c r="VVK830" s="145"/>
      <c r="VVL830" s="145"/>
      <c r="VVM830" s="145"/>
      <c r="VVN830" s="145"/>
      <c r="VVO830" s="145"/>
      <c r="VVP830" s="145"/>
      <c r="VVQ830" s="145"/>
      <c r="VVR830" s="145"/>
      <c r="VVS830" s="145"/>
      <c r="VVT830" s="145"/>
      <c r="VVU830" s="144"/>
      <c r="VVV830" s="145"/>
      <c r="VVW830" s="145"/>
      <c r="VVX830" s="145"/>
      <c r="VVY830" s="145"/>
      <c r="VVZ830" s="145"/>
      <c r="VWA830" s="145"/>
      <c r="VWB830" s="145"/>
      <c r="VWC830" s="145"/>
      <c r="VWD830" s="145"/>
      <c r="VWE830" s="145"/>
      <c r="VWF830" s="144"/>
      <c r="VWG830" s="145"/>
      <c r="VWH830" s="145"/>
      <c r="VWI830" s="145"/>
      <c r="VWJ830" s="145"/>
      <c r="VWK830" s="145"/>
      <c r="VWL830" s="145"/>
      <c r="VWM830" s="145"/>
      <c r="VWN830" s="145"/>
      <c r="VWO830" s="145"/>
      <c r="VWP830" s="145"/>
      <c r="VWQ830" s="144"/>
      <c r="VWR830" s="145"/>
      <c r="VWS830" s="145"/>
      <c r="VWT830" s="145"/>
      <c r="VWU830" s="145"/>
      <c r="VWV830" s="145"/>
      <c r="VWW830" s="145"/>
      <c r="VWX830" s="145"/>
      <c r="VWY830" s="145"/>
      <c r="VWZ830" s="145"/>
      <c r="VXA830" s="145"/>
      <c r="VXB830" s="144"/>
      <c r="VXC830" s="145"/>
      <c r="VXD830" s="145"/>
      <c r="VXE830" s="145"/>
      <c r="VXF830" s="145"/>
      <c r="VXG830" s="145"/>
      <c r="VXH830" s="145"/>
      <c r="VXI830" s="145"/>
      <c r="VXJ830" s="145"/>
      <c r="VXK830" s="145"/>
      <c r="VXL830" s="145"/>
      <c r="VXM830" s="144"/>
      <c r="VXN830" s="145"/>
      <c r="VXO830" s="145"/>
      <c r="VXP830" s="145"/>
      <c r="VXQ830" s="145"/>
      <c r="VXR830" s="145"/>
      <c r="VXS830" s="145"/>
      <c r="VXT830" s="145"/>
      <c r="VXU830" s="145"/>
      <c r="VXV830" s="145"/>
      <c r="VXW830" s="145"/>
      <c r="VXX830" s="144"/>
      <c r="VXY830" s="145"/>
      <c r="VXZ830" s="145"/>
      <c r="VYA830" s="145"/>
      <c r="VYB830" s="145"/>
      <c r="VYC830" s="145"/>
      <c r="VYD830" s="145"/>
      <c r="VYE830" s="145"/>
      <c r="VYF830" s="145"/>
      <c r="VYG830" s="145"/>
      <c r="VYH830" s="145"/>
      <c r="VYI830" s="144"/>
      <c r="VYJ830" s="145"/>
      <c r="VYK830" s="145"/>
      <c r="VYL830" s="145"/>
      <c r="VYM830" s="145"/>
      <c r="VYN830" s="145"/>
      <c r="VYO830" s="145"/>
      <c r="VYP830" s="145"/>
      <c r="VYQ830" s="145"/>
      <c r="VYR830" s="145"/>
      <c r="VYS830" s="145"/>
      <c r="VYT830" s="144"/>
      <c r="VYU830" s="145"/>
      <c r="VYV830" s="145"/>
      <c r="VYW830" s="145"/>
      <c r="VYX830" s="145"/>
      <c r="VYY830" s="145"/>
      <c r="VYZ830" s="145"/>
      <c r="VZA830" s="145"/>
      <c r="VZB830" s="145"/>
      <c r="VZC830" s="145"/>
      <c r="VZD830" s="145"/>
      <c r="VZE830" s="144"/>
      <c r="VZF830" s="145"/>
      <c r="VZG830" s="145"/>
      <c r="VZH830" s="145"/>
      <c r="VZI830" s="145"/>
      <c r="VZJ830" s="145"/>
      <c r="VZK830" s="145"/>
      <c r="VZL830" s="145"/>
      <c r="VZM830" s="145"/>
      <c r="VZN830" s="145"/>
      <c r="VZO830" s="145"/>
      <c r="VZP830" s="144"/>
      <c r="VZQ830" s="145"/>
      <c r="VZR830" s="145"/>
      <c r="VZS830" s="145"/>
      <c r="VZT830" s="145"/>
      <c r="VZU830" s="145"/>
      <c r="VZV830" s="145"/>
      <c r="VZW830" s="145"/>
      <c r="VZX830" s="145"/>
      <c r="VZY830" s="145"/>
      <c r="VZZ830" s="145"/>
      <c r="WAA830" s="144"/>
      <c r="WAB830" s="145"/>
      <c r="WAC830" s="145"/>
      <c r="WAD830" s="145"/>
      <c r="WAE830" s="145"/>
      <c r="WAF830" s="145"/>
      <c r="WAG830" s="145"/>
      <c r="WAH830" s="145"/>
      <c r="WAI830" s="145"/>
      <c r="WAJ830" s="145"/>
      <c r="WAK830" s="145"/>
      <c r="WAL830" s="144"/>
      <c r="WAM830" s="145"/>
      <c r="WAN830" s="145"/>
      <c r="WAO830" s="145"/>
      <c r="WAP830" s="145"/>
      <c r="WAQ830" s="145"/>
      <c r="WAR830" s="145"/>
      <c r="WAS830" s="145"/>
      <c r="WAT830" s="145"/>
      <c r="WAU830" s="145"/>
      <c r="WAV830" s="145"/>
      <c r="WAW830" s="144"/>
      <c r="WAX830" s="145"/>
      <c r="WAY830" s="145"/>
      <c r="WAZ830" s="145"/>
      <c r="WBA830" s="145"/>
      <c r="WBB830" s="145"/>
      <c r="WBC830" s="145"/>
      <c r="WBD830" s="145"/>
      <c r="WBE830" s="145"/>
      <c r="WBF830" s="145"/>
      <c r="WBG830" s="145"/>
      <c r="WBH830" s="144"/>
      <c r="WBI830" s="145"/>
      <c r="WBJ830" s="145"/>
      <c r="WBK830" s="145"/>
      <c r="WBL830" s="145"/>
      <c r="WBM830" s="145"/>
      <c r="WBN830" s="145"/>
      <c r="WBO830" s="145"/>
      <c r="WBP830" s="145"/>
      <c r="WBQ830" s="145"/>
      <c r="WBR830" s="145"/>
      <c r="WBS830" s="144"/>
      <c r="WBT830" s="145"/>
      <c r="WBU830" s="145"/>
      <c r="WBV830" s="145"/>
      <c r="WBW830" s="145"/>
      <c r="WBX830" s="145"/>
      <c r="WBY830" s="145"/>
      <c r="WBZ830" s="145"/>
      <c r="WCA830" s="145"/>
      <c r="WCB830" s="145"/>
      <c r="WCC830" s="145"/>
      <c r="WCD830" s="144"/>
      <c r="WCE830" s="145"/>
      <c r="WCF830" s="145"/>
      <c r="WCG830" s="145"/>
      <c r="WCH830" s="145"/>
      <c r="WCI830" s="145"/>
      <c r="WCJ830" s="145"/>
      <c r="WCK830" s="145"/>
      <c r="WCL830" s="145"/>
      <c r="WCM830" s="145"/>
      <c r="WCN830" s="145"/>
      <c r="WCO830" s="144"/>
      <c r="WCP830" s="145"/>
      <c r="WCQ830" s="145"/>
      <c r="WCR830" s="145"/>
      <c r="WCS830" s="145"/>
      <c r="WCT830" s="145"/>
      <c r="WCU830" s="145"/>
      <c r="WCV830" s="145"/>
      <c r="WCW830" s="145"/>
      <c r="WCX830" s="145"/>
      <c r="WCY830" s="145"/>
      <c r="WCZ830" s="144"/>
      <c r="WDA830" s="145"/>
      <c r="WDB830" s="145"/>
      <c r="WDC830" s="145"/>
      <c r="WDD830" s="145"/>
      <c r="WDE830" s="145"/>
      <c r="WDF830" s="145"/>
      <c r="WDG830" s="145"/>
      <c r="WDH830" s="145"/>
      <c r="WDI830" s="145"/>
      <c r="WDJ830" s="145"/>
      <c r="WDK830" s="144"/>
      <c r="WDL830" s="145"/>
      <c r="WDM830" s="145"/>
      <c r="WDN830" s="145"/>
      <c r="WDO830" s="145"/>
      <c r="WDP830" s="145"/>
      <c r="WDQ830" s="145"/>
      <c r="WDR830" s="145"/>
      <c r="WDS830" s="145"/>
      <c r="WDT830" s="145"/>
      <c r="WDU830" s="145"/>
      <c r="WDV830" s="144"/>
      <c r="WDW830" s="145"/>
      <c r="WDX830" s="145"/>
      <c r="WDY830" s="145"/>
      <c r="WDZ830" s="145"/>
      <c r="WEA830" s="145"/>
      <c r="WEB830" s="145"/>
      <c r="WEC830" s="145"/>
      <c r="WED830" s="145"/>
      <c r="WEE830" s="145"/>
      <c r="WEF830" s="145"/>
      <c r="WEG830" s="144"/>
      <c r="WEH830" s="145"/>
      <c r="WEI830" s="145"/>
      <c r="WEJ830" s="145"/>
      <c r="WEK830" s="145"/>
      <c r="WEL830" s="145"/>
      <c r="WEM830" s="145"/>
      <c r="WEN830" s="145"/>
      <c r="WEO830" s="145"/>
      <c r="WEP830" s="145"/>
      <c r="WEQ830" s="145"/>
      <c r="WER830" s="144"/>
      <c r="WES830" s="145"/>
      <c r="WET830" s="145"/>
      <c r="WEU830" s="145"/>
      <c r="WEV830" s="145"/>
      <c r="WEW830" s="145"/>
      <c r="WEX830" s="145"/>
      <c r="WEY830" s="145"/>
      <c r="WEZ830" s="145"/>
      <c r="WFA830" s="145"/>
      <c r="WFB830" s="145"/>
      <c r="WFC830" s="144"/>
      <c r="WFD830" s="145"/>
      <c r="WFE830" s="145"/>
      <c r="WFF830" s="145"/>
      <c r="WFG830" s="145"/>
      <c r="WFH830" s="145"/>
      <c r="WFI830" s="145"/>
      <c r="WFJ830" s="145"/>
      <c r="WFK830" s="145"/>
      <c r="WFL830" s="145"/>
      <c r="WFM830" s="145"/>
      <c r="WFN830" s="144"/>
      <c r="WFO830" s="145"/>
      <c r="WFP830" s="145"/>
      <c r="WFQ830" s="145"/>
      <c r="WFR830" s="145"/>
      <c r="WFS830" s="145"/>
      <c r="WFT830" s="145"/>
      <c r="WFU830" s="145"/>
      <c r="WFV830" s="145"/>
      <c r="WFW830" s="145"/>
      <c r="WFX830" s="145"/>
      <c r="WFY830" s="144"/>
      <c r="WFZ830" s="145"/>
      <c r="WGA830" s="145"/>
      <c r="WGB830" s="145"/>
      <c r="WGC830" s="145"/>
      <c r="WGD830" s="145"/>
      <c r="WGE830" s="145"/>
      <c r="WGF830" s="145"/>
      <c r="WGG830" s="145"/>
      <c r="WGH830" s="145"/>
      <c r="WGI830" s="145"/>
      <c r="WGJ830" s="144"/>
      <c r="WGK830" s="145"/>
      <c r="WGL830" s="145"/>
      <c r="WGM830" s="145"/>
      <c r="WGN830" s="145"/>
      <c r="WGO830" s="145"/>
      <c r="WGP830" s="145"/>
      <c r="WGQ830" s="145"/>
      <c r="WGR830" s="145"/>
      <c r="WGS830" s="145"/>
      <c r="WGT830" s="145"/>
      <c r="WGU830" s="144"/>
      <c r="WGV830" s="145"/>
      <c r="WGW830" s="145"/>
      <c r="WGX830" s="145"/>
      <c r="WGY830" s="145"/>
      <c r="WGZ830" s="145"/>
      <c r="WHA830" s="145"/>
      <c r="WHB830" s="145"/>
      <c r="WHC830" s="145"/>
      <c r="WHD830" s="145"/>
      <c r="WHE830" s="145"/>
      <c r="WHF830" s="144"/>
      <c r="WHG830" s="145"/>
      <c r="WHH830" s="145"/>
      <c r="WHI830" s="145"/>
      <c r="WHJ830" s="145"/>
      <c r="WHK830" s="145"/>
      <c r="WHL830" s="145"/>
      <c r="WHM830" s="145"/>
      <c r="WHN830" s="145"/>
      <c r="WHO830" s="145"/>
      <c r="WHP830" s="145"/>
      <c r="WHQ830" s="144"/>
      <c r="WHR830" s="145"/>
      <c r="WHS830" s="145"/>
      <c r="WHT830" s="145"/>
      <c r="WHU830" s="145"/>
      <c r="WHV830" s="145"/>
      <c r="WHW830" s="145"/>
      <c r="WHX830" s="145"/>
      <c r="WHY830" s="145"/>
      <c r="WHZ830" s="145"/>
      <c r="WIA830" s="145"/>
      <c r="WIB830" s="144"/>
      <c r="WIC830" s="145"/>
      <c r="WID830" s="145"/>
      <c r="WIE830" s="145"/>
      <c r="WIF830" s="145"/>
      <c r="WIG830" s="145"/>
      <c r="WIH830" s="145"/>
      <c r="WII830" s="145"/>
      <c r="WIJ830" s="145"/>
      <c r="WIK830" s="145"/>
      <c r="WIL830" s="145"/>
      <c r="WIM830" s="144"/>
      <c r="WIN830" s="145"/>
      <c r="WIO830" s="145"/>
      <c r="WIP830" s="145"/>
      <c r="WIQ830" s="145"/>
      <c r="WIR830" s="145"/>
      <c r="WIS830" s="145"/>
      <c r="WIT830" s="145"/>
      <c r="WIU830" s="145"/>
      <c r="WIV830" s="145"/>
      <c r="WIW830" s="145"/>
      <c r="WIX830" s="144"/>
      <c r="WIY830" s="145"/>
      <c r="WIZ830" s="145"/>
      <c r="WJA830" s="145"/>
      <c r="WJB830" s="145"/>
      <c r="WJC830" s="145"/>
      <c r="WJD830" s="145"/>
      <c r="WJE830" s="145"/>
      <c r="WJF830" s="145"/>
      <c r="WJG830" s="145"/>
      <c r="WJH830" s="145"/>
      <c r="WJI830" s="144"/>
      <c r="WJJ830" s="145"/>
      <c r="WJK830" s="145"/>
      <c r="WJL830" s="145"/>
      <c r="WJM830" s="145"/>
      <c r="WJN830" s="145"/>
      <c r="WJO830" s="145"/>
      <c r="WJP830" s="145"/>
      <c r="WJQ830" s="145"/>
      <c r="WJR830" s="145"/>
      <c r="WJS830" s="145"/>
      <c r="WJT830" s="144"/>
      <c r="WJU830" s="145"/>
      <c r="WJV830" s="145"/>
      <c r="WJW830" s="145"/>
      <c r="WJX830" s="145"/>
      <c r="WJY830" s="145"/>
      <c r="WJZ830" s="145"/>
      <c r="WKA830" s="145"/>
      <c r="WKB830" s="145"/>
      <c r="WKC830" s="145"/>
      <c r="WKD830" s="145"/>
      <c r="WKE830" s="144"/>
      <c r="WKF830" s="145"/>
      <c r="WKG830" s="145"/>
      <c r="WKH830" s="145"/>
      <c r="WKI830" s="145"/>
      <c r="WKJ830" s="145"/>
      <c r="WKK830" s="145"/>
      <c r="WKL830" s="145"/>
      <c r="WKM830" s="145"/>
      <c r="WKN830" s="145"/>
      <c r="WKO830" s="145"/>
      <c r="WKP830" s="144"/>
      <c r="WKQ830" s="145"/>
      <c r="WKR830" s="145"/>
      <c r="WKS830" s="145"/>
      <c r="WKT830" s="145"/>
      <c r="WKU830" s="145"/>
      <c r="WKV830" s="145"/>
      <c r="WKW830" s="145"/>
      <c r="WKX830" s="145"/>
      <c r="WKY830" s="145"/>
      <c r="WKZ830" s="145"/>
      <c r="WLA830" s="144"/>
      <c r="WLB830" s="145"/>
      <c r="WLC830" s="145"/>
      <c r="WLD830" s="145"/>
      <c r="WLE830" s="145"/>
      <c r="WLF830" s="145"/>
      <c r="WLG830" s="145"/>
      <c r="WLH830" s="145"/>
      <c r="WLI830" s="145"/>
      <c r="WLJ830" s="145"/>
      <c r="WLK830" s="145"/>
      <c r="WLL830" s="144"/>
      <c r="WLM830" s="145"/>
      <c r="WLN830" s="145"/>
      <c r="WLO830" s="145"/>
      <c r="WLP830" s="145"/>
      <c r="WLQ830" s="145"/>
      <c r="WLR830" s="145"/>
      <c r="WLS830" s="145"/>
      <c r="WLT830" s="145"/>
      <c r="WLU830" s="145"/>
      <c r="WLV830" s="145"/>
      <c r="WLW830" s="144"/>
      <c r="WLX830" s="145"/>
      <c r="WLY830" s="145"/>
      <c r="WLZ830" s="145"/>
      <c r="WMA830" s="145"/>
      <c r="WMB830" s="145"/>
      <c r="WMC830" s="145"/>
      <c r="WMD830" s="145"/>
      <c r="WME830" s="145"/>
      <c r="WMF830" s="145"/>
      <c r="WMG830" s="145"/>
      <c r="WMH830" s="144"/>
      <c r="WMI830" s="145"/>
      <c r="WMJ830" s="145"/>
      <c r="WMK830" s="145"/>
      <c r="WML830" s="145"/>
      <c r="WMM830" s="145"/>
      <c r="WMN830" s="145"/>
      <c r="WMO830" s="145"/>
      <c r="WMP830" s="145"/>
      <c r="WMQ830" s="145"/>
      <c r="WMR830" s="145"/>
      <c r="WMS830" s="144"/>
      <c r="WMT830" s="145"/>
      <c r="WMU830" s="145"/>
      <c r="WMV830" s="145"/>
      <c r="WMW830" s="145"/>
      <c r="WMX830" s="145"/>
      <c r="WMY830" s="145"/>
      <c r="WMZ830" s="145"/>
      <c r="WNA830" s="145"/>
      <c r="WNB830" s="145"/>
      <c r="WNC830" s="145"/>
      <c r="WND830" s="144"/>
      <c r="WNE830" s="145"/>
      <c r="WNF830" s="145"/>
      <c r="WNG830" s="145"/>
      <c r="WNH830" s="145"/>
      <c r="WNI830" s="145"/>
      <c r="WNJ830" s="145"/>
      <c r="WNK830" s="145"/>
      <c r="WNL830" s="145"/>
      <c r="WNM830" s="145"/>
      <c r="WNN830" s="145"/>
      <c r="WNO830" s="144"/>
      <c r="WNP830" s="145"/>
      <c r="WNQ830" s="145"/>
      <c r="WNR830" s="145"/>
      <c r="WNS830" s="145"/>
      <c r="WNT830" s="145"/>
      <c r="WNU830" s="145"/>
      <c r="WNV830" s="145"/>
      <c r="WNW830" s="145"/>
      <c r="WNX830" s="145"/>
      <c r="WNY830" s="145"/>
      <c r="WNZ830" s="144"/>
      <c r="WOA830" s="145"/>
      <c r="WOB830" s="145"/>
      <c r="WOC830" s="145"/>
      <c r="WOD830" s="145"/>
      <c r="WOE830" s="145"/>
      <c r="WOF830" s="145"/>
      <c r="WOG830" s="145"/>
      <c r="WOH830" s="145"/>
      <c r="WOI830" s="145"/>
      <c r="WOJ830" s="145"/>
      <c r="WOK830" s="144"/>
      <c r="WOL830" s="145"/>
      <c r="WOM830" s="145"/>
      <c r="WON830" s="145"/>
      <c r="WOO830" s="145"/>
      <c r="WOP830" s="145"/>
      <c r="WOQ830" s="145"/>
      <c r="WOR830" s="145"/>
      <c r="WOS830" s="145"/>
      <c r="WOT830" s="145"/>
      <c r="WOU830" s="145"/>
      <c r="WOV830" s="144"/>
      <c r="WOW830" s="145"/>
      <c r="WOX830" s="145"/>
      <c r="WOY830" s="145"/>
      <c r="WOZ830" s="145"/>
      <c r="WPA830" s="145"/>
      <c r="WPB830" s="145"/>
      <c r="WPC830" s="145"/>
      <c r="WPD830" s="145"/>
      <c r="WPE830" s="145"/>
      <c r="WPF830" s="145"/>
      <c r="WPG830" s="144"/>
      <c r="WPH830" s="145"/>
      <c r="WPI830" s="145"/>
      <c r="WPJ830" s="145"/>
      <c r="WPK830" s="145"/>
      <c r="WPL830" s="145"/>
      <c r="WPM830" s="145"/>
      <c r="WPN830" s="145"/>
      <c r="WPO830" s="145"/>
      <c r="WPP830" s="145"/>
      <c r="WPQ830" s="145"/>
      <c r="WPR830" s="144"/>
      <c r="WPS830" s="145"/>
      <c r="WPT830" s="145"/>
      <c r="WPU830" s="145"/>
      <c r="WPV830" s="145"/>
      <c r="WPW830" s="145"/>
      <c r="WPX830" s="145"/>
      <c r="WPY830" s="145"/>
      <c r="WPZ830" s="145"/>
      <c r="WQA830" s="145"/>
      <c r="WQB830" s="145"/>
      <c r="WQC830" s="144"/>
      <c r="WQD830" s="145"/>
      <c r="WQE830" s="145"/>
      <c r="WQF830" s="145"/>
      <c r="WQG830" s="145"/>
      <c r="WQH830" s="145"/>
      <c r="WQI830" s="145"/>
      <c r="WQJ830" s="145"/>
      <c r="WQK830" s="145"/>
      <c r="WQL830" s="145"/>
      <c r="WQM830" s="145"/>
      <c r="WQN830" s="144"/>
      <c r="WQO830" s="145"/>
      <c r="WQP830" s="145"/>
      <c r="WQQ830" s="145"/>
      <c r="WQR830" s="145"/>
      <c r="WQS830" s="145"/>
      <c r="WQT830" s="145"/>
      <c r="WQU830" s="145"/>
      <c r="WQV830" s="145"/>
      <c r="WQW830" s="145"/>
      <c r="WQX830" s="145"/>
      <c r="WQY830" s="144"/>
      <c r="WQZ830" s="145"/>
      <c r="WRA830" s="145"/>
      <c r="WRB830" s="145"/>
      <c r="WRC830" s="145"/>
      <c r="WRD830" s="145"/>
      <c r="WRE830" s="145"/>
      <c r="WRF830" s="145"/>
      <c r="WRG830" s="145"/>
      <c r="WRH830" s="145"/>
      <c r="WRI830" s="145"/>
      <c r="WRJ830" s="144"/>
      <c r="WRK830" s="145"/>
      <c r="WRL830" s="145"/>
      <c r="WRM830" s="145"/>
      <c r="WRN830" s="145"/>
      <c r="WRO830" s="145"/>
      <c r="WRP830" s="145"/>
      <c r="WRQ830" s="145"/>
      <c r="WRR830" s="145"/>
      <c r="WRS830" s="145"/>
      <c r="WRT830" s="145"/>
      <c r="WRU830" s="144"/>
      <c r="WRV830" s="145"/>
      <c r="WRW830" s="145"/>
      <c r="WRX830" s="145"/>
      <c r="WRY830" s="145"/>
      <c r="WRZ830" s="145"/>
      <c r="WSA830" s="145"/>
      <c r="WSB830" s="145"/>
      <c r="WSC830" s="145"/>
      <c r="WSD830" s="145"/>
      <c r="WSE830" s="145"/>
      <c r="WSF830" s="144"/>
      <c r="WSG830" s="145"/>
      <c r="WSH830" s="145"/>
      <c r="WSI830" s="145"/>
      <c r="WSJ830" s="145"/>
      <c r="WSK830" s="145"/>
      <c r="WSL830" s="145"/>
      <c r="WSM830" s="145"/>
      <c r="WSN830" s="145"/>
      <c r="WSO830" s="145"/>
      <c r="WSP830" s="145"/>
      <c r="WSQ830" s="144"/>
      <c r="WSR830" s="145"/>
      <c r="WSS830" s="145"/>
      <c r="WST830" s="145"/>
      <c r="WSU830" s="145"/>
      <c r="WSV830" s="145"/>
      <c r="WSW830" s="145"/>
      <c r="WSX830" s="145"/>
      <c r="WSY830" s="145"/>
      <c r="WSZ830" s="145"/>
      <c r="WTA830" s="145"/>
      <c r="WTB830" s="144"/>
      <c r="WTC830" s="145"/>
      <c r="WTD830" s="145"/>
      <c r="WTE830" s="145"/>
      <c r="WTF830" s="145"/>
      <c r="WTG830" s="145"/>
      <c r="WTH830" s="145"/>
      <c r="WTI830" s="145"/>
      <c r="WTJ830" s="145"/>
      <c r="WTK830" s="145"/>
      <c r="WTL830" s="145"/>
      <c r="WTM830" s="144"/>
      <c r="WTN830" s="145"/>
      <c r="WTO830" s="145"/>
      <c r="WTP830" s="145"/>
      <c r="WTQ830" s="145"/>
      <c r="WTR830" s="145"/>
      <c r="WTS830" s="145"/>
      <c r="WTT830" s="145"/>
      <c r="WTU830" s="145"/>
      <c r="WTV830" s="145"/>
      <c r="WTW830" s="145"/>
      <c r="WTX830" s="144"/>
      <c r="WTY830" s="145"/>
      <c r="WTZ830" s="145"/>
      <c r="WUA830" s="145"/>
      <c r="WUB830" s="145"/>
      <c r="WUC830" s="145"/>
      <c r="WUD830" s="145"/>
      <c r="WUE830" s="145"/>
      <c r="WUF830" s="145"/>
      <c r="WUG830" s="145"/>
      <c r="WUH830" s="145"/>
      <c r="WUI830" s="144"/>
      <c r="WUJ830" s="145"/>
      <c r="WUK830" s="145"/>
      <c r="WUL830" s="145"/>
      <c r="WUM830" s="145"/>
      <c r="WUN830" s="145"/>
      <c r="WUO830" s="145"/>
      <c r="WUP830" s="145"/>
      <c r="WUQ830" s="145"/>
      <c r="WUR830" s="145"/>
      <c r="WUS830" s="145"/>
      <c r="WUT830" s="144"/>
      <c r="WUU830" s="145"/>
      <c r="WUV830" s="145"/>
      <c r="WUW830" s="145"/>
      <c r="WUX830" s="145"/>
      <c r="WUY830" s="145"/>
      <c r="WUZ830" s="145"/>
      <c r="WVA830" s="145"/>
      <c r="WVB830" s="145"/>
      <c r="WVC830" s="145"/>
      <c r="WVD830" s="145"/>
      <c r="WVE830" s="144"/>
      <c r="WVF830" s="145"/>
      <c r="WVG830" s="145"/>
      <c r="WVH830" s="145"/>
      <c r="WVI830" s="145"/>
      <c r="WVJ830" s="145"/>
      <c r="WVK830" s="145"/>
      <c r="WVL830" s="145"/>
      <c r="WVM830" s="145"/>
      <c r="WVN830" s="145"/>
      <c r="WVO830" s="145"/>
      <c r="WVP830" s="144"/>
      <c r="WVQ830" s="145"/>
      <c r="WVR830" s="145"/>
      <c r="WVS830" s="145"/>
      <c r="WVT830" s="145"/>
      <c r="WVU830" s="145"/>
      <c r="WVV830" s="145"/>
      <c r="WVW830" s="145"/>
      <c r="WVX830" s="145"/>
      <c r="WVY830" s="145"/>
      <c r="WVZ830" s="145"/>
      <c r="WWA830" s="144"/>
      <c r="WWB830" s="145"/>
      <c r="WWC830" s="145"/>
      <c r="WWD830" s="145"/>
      <c r="WWE830" s="145"/>
      <c r="WWF830" s="145"/>
      <c r="WWG830" s="145"/>
      <c r="WWH830" s="145"/>
      <c r="WWI830" s="145"/>
      <c r="WWJ830" s="145"/>
      <c r="WWK830" s="145"/>
      <c r="WWL830" s="144"/>
      <c r="WWM830" s="145"/>
      <c r="WWN830" s="145"/>
      <c r="WWO830" s="145"/>
      <c r="WWP830" s="145"/>
      <c r="WWQ830" s="145"/>
      <c r="WWR830" s="145"/>
      <c r="WWS830" s="145"/>
      <c r="WWT830" s="145"/>
      <c r="WWU830" s="145"/>
      <c r="WWV830" s="145"/>
      <c r="WWW830" s="144"/>
      <c r="WWX830" s="145"/>
      <c r="WWY830" s="145"/>
      <c r="WWZ830" s="145"/>
      <c r="WXA830" s="145"/>
      <c r="WXB830" s="145"/>
      <c r="WXC830" s="145"/>
      <c r="WXD830" s="145"/>
      <c r="WXE830" s="145"/>
      <c r="WXF830" s="145"/>
      <c r="WXG830" s="145"/>
      <c r="WXH830" s="144"/>
      <c r="WXI830" s="145"/>
      <c r="WXJ830" s="145"/>
      <c r="WXK830" s="145"/>
      <c r="WXL830" s="145"/>
      <c r="WXM830" s="145"/>
      <c r="WXN830" s="145"/>
      <c r="WXO830" s="145"/>
      <c r="WXP830" s="145"/>
      <c r="WXQ830" s="145"/>
      <c r="WXR830" s="145"/>
      <c r="WXS830" s="144"/>
      <c r="WXT830" s="145"/>
      <c r="WXU830" s="145"/>
      <c r="WXV830" s="145"/>
      <c r="WXW830" s="145"/>
      <c r="WXX830" s="145"/>
      <c r="WXY830" s="145"/>
      <c r="WXZ830" s="145"/>
      <c r="WYA830" s="145"/>
      <c r="WYB830" s="145"/>
      <c r="WYC830" s="145"/>
      <c r="WYD830" s="144"/>
      <c r="WYE830" s="145"/>
      <c r="WYF830" s="145"/>
      <c r="WYG830" s="145"/>
      <c r="WYH830" s="145"/>
      <c r="WYI830" s="145"/>
      <c r="WYJ830" s="145"/>
      <c r="WYK830" s="145"/>
      <c r="WYL830" s="145"/>
      <c r="WYM830" s="145"/>
      <c r="WYN830" s="145"/>
      <c r="WYO830" s="144"/>
      <c r="WYP830" s="145"/>
      <c r="WYQ830" s="145"/>
      <c r="WYR830" s="145"/>
      <c r="WYS830" s="145"/>
      <c r="WYT830" s="145"/>
      <c r="WYU830" s="145"/>
      <c r="WYV830" s="145"/>
      <c r="WYW830" s="145"/>
      <c r="WYX830" s="145"/>
      <c r="WYY830" s="145"/>
      <c r="WYZ830" s="144"/>
      <c r="WZA830" s="145"/>
      <c r="WZB830" s="145"/>
      <c r="WZC830" s="145"/>
      <c r="WZD830" s="145"/>
      <c r="WZE830" s="145"/>
      <c r="WZF830" s="145"/>
      <c r="WZG830" s="145"/>
      <c r="WZH830" s="145"/>
      <c r="WZI830" s="145"/>
      <c r="WZJ830" s="145"/>
      <c r="WZK830" s="144"/>
      <c r="WZL830" s="145"/>
      <c r="WZM830" s="145"/>
      <c r="WZN830" s="145"/>
      <c r="WZO830" s="145"/>
      <c r="WZP830" s="145"/>
      <c r="WZQ830" s="145"/>
      <c r="WZR830" s="145"/>
      <c r="WZS830" s="145"/>
      <c r="WZT830" s="145"/>
      <c r="WZU830" s="145"/>
      <c r="WZV830" s="144"/>
      <c r="WZW830" s="145"/>
      <c r="WZX830" s="145"/>
      <c r="WZY830" s="145"/>
      <c r="WZZ830" s="145"/>
      <c r="XAA830" s="145"/>
      <c r="XAB830" s="145"/>
      <c r="XAC830" s="145"/>
      <c r="XAD830" s="145"/>
      <c r="XAE830" s="145"/>
      <c r="XAF830" s="145"/>
      <c r="XAG830" s="144"/>
      <c r="XAH830" s="145"/>
      <c r="XAI830" s="145"/>
      <c r="XAJ830" s="145"/>
      <c r="XAK830" s="145"/>
      <c r="XAL830" s="145"/>
      <c r="XAM830" s="145"/>
      <c r="XAN830" s="145"/>
      <c r="XAO830" s="145"/>
      <c r="XAP830" s="145"/>
      <c r="XAQ830" s="145"/>
      <c r="XAR830" s="144"/>
      <c r="XAS830" s="145"/>
      <c r="XAT830" s="145"/>
      <c r="XAU830" s="145"/>
      <c r="XAV830" s="145"/>
      <c r="XAW830" s="145"/>
      <c r="XAX830" s="145"/>
      <c r="XAY830" s="145"/>
      <c r="XAZ830" s="145"/>
      <c r="XBA830" s="145"/>
      <c r="XBB830" s="145"/>
      <c r="XBC830" s="144"/>
      <c r="XBD830" s="145"/>
      <c r="XBE830" s="145"/>
      <c r="XBF830" s="145"/>
      <c r="XBG830" s="145"/>
      <c r="XBH830" s="145"/>
      <c r="XBI830" s="145"/>
      <c r="XBJ830" s="145"/>
      <c r="XBK830" s="145"/>
      <c r="XBL830" s="145"/>
      <c r="XBM830" s="145"/>
      <c r="XBN830" s="144"/>
      <c r="XBO830" s="145"/>
      <c r="XBP830" s="145"/>
      <c r="XBQ830" s="145"/>
      <c r="XBR830" s="145"/>
      <c r="XBS830" s="145"/>
      <c r="XBT830" s="145"/>
      <c r="XBU830" s="145"/>
      <c r="XBV830" s="145"/>
      <c r="XBW830" s="145"/>
      <c r="XBX830" s="145"/>
      <c r="XBY830" s="144"/>
      <c r="XBZ830" s="145"/>
      <c r="XCA830" s="145"/>
      <c r="XCB830" s="145"/>
      <c r="XCC830" s="145"/>
      <c r="XCD830" s="145"/>
      <c r="XCE830" s="145"/>
      <c r="XCF830" s="145"/>
      <c r="XCG830" s="145"/>
      <c r="XCH830" s="145"/>
      <c r="XCI830" s="145"/>
      <c r="XCJ830" s="144"/>
      <c r="XCK830" s="145"/>
      <c r="XCL830" s="145"/>
      <c r="XCM830" s="145"/>
      <c r="XCN830" s="145"/>
      <c r="XCO830" s="145"/>
      <c r="XCP830" s="145"/>
      <c r="XCQ830" s="145"/>
      <c r="XCR830" s="145"/>
      <c r="XCS830" s="145"/>
      <c r="XCT830" s="145"/>
      <c r="XCU830" s="144"/>
      <c r="XCV830" s="145"/>
      <c r="XCW830" s="145"/>
      <c r="XCX830" s="145"/>
      <c r="XCY830" s="145"/>
      <c r="XCZ830" s="145"/>
      <c r="XDA830" s="145"/>
      <c r="XDB830" s="145"/>
      <c r="XDC830" s="145"/>
      <c r="XDD830" s="145"/>
      <c r="XDE830" s="145"/>
      <c r="XDF830" s="144"/>
      <c r="XDG830" s="145"/>
      <c r="XDH830" s="145"/>
      <c r="XDI830" s="145"/>
      <c r="XDJ830" s="145"/>
      <c r="XDK830" s="145"/>
      <c r="XDL830" s="145"/>
      <c r="XDM830" s="145"/>
      <c r="XDN830" s="145"/>
      <c r="XDO830" s="145"/>
      <c r="XDP830" s="145"/>
      <c r="XDQ830" s="144"/>
      <c r="XDR830" s="145"/>
      <c r="XDS830" s="145"/>
      <c r="XDT830" s="145"/>
      <c r="XDU830" s="145"/>
      <c r="XDV830" s="145"/>
      <c r="XDW830" s="145"/>
      <c r="XDX830" s="145"/>
      <c r="XDY830" s="145"/>
      <c r="XDZ830" s="145"/>
      <c r="XEA830" s="145"/>
      <c r="XEB830" s="144"/>
      <c r="XEC830" s="145"/>
      <c r="XED830" s="145"/>
      <c r="XEE830" s="145"/>
      <c r="XEF830" s="145"/>
      <c r="XEG830" s="145"/>
      <c r="XEH830" s="145"/>
      <c r="XEI830" s="145"/>
      <c r="XEJ830" s="145"/>
      <c r="XEK830" s="145"/>
      <c r="XEL830" s="145"/>
      <c r="XEM830" s="144"/>
      <c r="XEN830" s="145"/>
      <c r="XEO830" s="145"/>
      <c r="XEP830" s="145"/>
      <c r="XEQ830" s="145"/>
      <c r="XER830" s="145"/>
      <c r="XES830" s="145"/>
      <c r="XET830" s="145"/>
      <c r="XEU830" s="145"/>
      <c r="XEV830" s="145"/>
      <c r="XEW830" s="145"/>
      <c r="XEX830" s="144"/>
      <c r="XEY830" s="145"/>
      <c r="XEZ830" s="145"/>
      <c r="XFA830" s="145"/>
      <c r="XFB830" s="145"/>
    </row>
    <row r="831" spans="1:16382" ht="25.95" customHeight="1">
      <c r="A831" s="50">
        <v>149</v>
      </c>
      <c r="B831" s="51" t="s">
        <v>796</v>
      </c>
      <c r="C831" s="108"/>
      <c r="D831" s="103"/>
      <c r="E831" s="103"/>
      <c r="F831" s="103"/>
      <c r="G831" s="71"/>
      <c r="H831" s="67"/>
      <c r="I831" s="108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  <c r="CB831" s="52"/>
      <c r="CC831" s="52"/>
      <c r="CD831" s="52"/>
      <c r="CE831" s="52"/>
      <c r="CF831" s="52"/>
      <c r="CG831" s="52"/>
      <c r="CH831" s="52"/>
      <c r="CI831" s="52"/>
      <c r="CJ831" s="52"/>
      <c r="CK831" s="52"/>
      <c r="CL831" s="52"/>
      <c r="CM831" s="52"/>
      <c r="CN831" s="52"/>
      <c r="CO831" s="52"/>
      <c r="CP831" s="52"/>
      <c r="CQ831" s="52"/>
      <c r="CR831" s="52"/>
      <c r="CS831" s="52"/>
      <c r="CT831" s="52"/>
      <c r="CU831" s="52"/>
      <c r="CV831" s="52"/>
      <c r="CW831" s="52"/>
      <c r="CX831" s="52"/>
      <c r="CY831" s="52"/>
      <c r="CZ831" s="52"/>
      <c r="DA831" s="52"/>
      <c r="DB831" s="52"/>
      <c r="DC831" s="52"/>
      <c r="DD831" s="52"/>
      <c r="DE831" s="52"/>
      <c r="DF831" s="52"/>
      <c r="DG831" s="52"/>
      <c r="DH831" s="52"/>
      <c r="DI831" s="52"/>
      <c r="DJ831" s="52"/>
      <c r="DK831" s="52"/>
      <c r="DL831" s="52"/>
      <c r="DM831" s="52"/>
      <c r="DN831" s="52"/>
      <c r="DO831" s="52"/>
      <c r="DP831" s="52"/>
      <c r="DQ831" s="52"/>
      <c r="DR831" s="52"/>
      <c r="DS831" s="52"/>
      <c r="DT831" s="52"/>
      <c r="DU831" s="52"/>
      <c r="DV831" s="52"/>
      <c r="DW831" s="52"/>
      <c r="DX831" s="52"/>
      <c r="DY831" s="52"/>
      <c r="DZ831" s="52"/>
      <c r="EA831" s="52"/>
      <c r="EB831" s="52"/>
      <c r="EC831" s="52"/>
      <c r="ED831" s="52"/>
      <c r="EE831" s="52"/>
      <c r="EF831" s="52"/>
      <c r="EG831" s="52"/>
      <c r="EH831" s="52"/>
      <c r="EI831" s="52"/>
      <c r="EJ831" s="52"/>
      <c r="EK831" s="52"/>
      <c r="EL831" s="52"/>
      <c r="EM831" s="52"/>
      <c r="EN831" s="52"/>
      <c r="EO831" s="52"/>
      <c r="EP831" s="52"/>
      <c r="EQ831" s="52"/>
      <c r="ER831" s="52"/>
      <c r="ES831" s="52"/>
      <c r="ET831" s="52"/>
      <c r="EU831" s="52"/>
      <c r="EV831" s="52"/>
      <c r="EW831" s="52"/>
      <c r="EX831" s="52"/>
      <c r="EY831" s="52"/>
      <c r="EZ831" s="52"/>
      <c r="FA831" s="52"/>
      <c r="FB831" s="52"/>
      <c r="FC831" s="52"/>
      <c r="FD831" s="52"/>
      <c r="FE831" s="52"/>
      <c r="FF831" s="52"/>
      <c r="FG831" s="52"/>
      <c r="FH831" s="52"/>
      <c r="FI831" s="52"/>
      <c r="FJ831" s="52"/>
      <c r="FK831" s="52"/>
      <c r="FL831" s="52"/>
      <c r="FM831" s="52"/>
      <c r="FN831" s="52"/>
      <c r="FO831" s="52"/>
      <c r="FP831" s="52"/>
      <c r="FQ831" s="52"/>
      <c r="FR831" s="52"/>
      <c r="FS831" s="52"/>
      <c r="FT831" s="52"/>
      <c r="FU831" s="52"/>
      <c r="FV831" s="52"/>
      <c r="FW831" s="52"/>
      <c r="FX831" s="52"/>
      <c r="FY831" s="52"/>
      <c r="FZ831" s="52"/>
      <c r="GA831" s="52"/>
      <c r="GB831" s="52"/>
      <c r="GC831" s="52"/>
      <c r="GD831" s="52"/>
      <c r="GE831" s="52"/>
      <c r="GF831" s="52"/>
      <c r="GG831" s="52"/>
      <c r="GH831" s="52"/>
      <c r="GI831" s="52"/>
      <c r="GJ831" s="52"/>
      <c r="GK831" s="52"/>
      <c r="GL831" s="52"/>
      <c r="GM831" s="52"/>
      <c r="GN831" s="52"/>
      <c r="GO831" s="52"/>
      <c r="GP831" s="52"/>
      <c r="GQ831" s="52"/>
      <c r="GR831" s="52"/>
      <c r="GS831" s="52"/>
      <c r="GT831" s="52"/>
      <c r="GU831" s="52"/>
      <c r="GV831" s="52"/>
      <c r="GW831" s="52"/>
      <c r="GX831" s="52"/>
      <c r="GY831" s="52"/>
      <c r="GZ831" s="52"/>
      <c r="HA831" s="52"/>
      <c r="HB831" s="52"/>
      <c r="HC831" s="52"/>
      <c r="HD831" s="52"/>
      <c r="HE831" s="52"/>
      <c r="HF831" s="52"/>
      <c r="HG831" s="52"/>
      <c r="HH831" s="52"/>
      <c r="HI831" s="52"/>
      <c r="HJ831" s="52"/>
      <c r="HK831" s="52"/>
      <c r="HL831" s="52"/>
      <c r="HM831" s="52"/>
      <c r="HN831" s="52"/>
      <c r="HO831" s="52"/>
      <c r="HP831" s="52"/>
      <c r="HQ831" s="52"/>
      <c r="HR831" s="52"/>
      <c r="HS831" s="52"/>
      <c r="HT831" s="52"/>
      <c r="HU831" s="52"/>
      <c r="HV831" s="52"/>
      <c r="HW831" s="52"/>
      <c r="HX831" s="52"/>
      <c r="HY831" s="52"/>
      <c r="HZ831" s="52"/>
      <c r="IA831" s="52"/>
      <c r="IB831" s="52"/>
      <c r="IC831" s="52"/>
      <c r="ID831" s="52"/>
      <c r="IE831" s="52"/>
      <c r="IF831" s="52"/>
      <c r="IG831" s="52"/>
      <c r="IH831" s="52"/>
      <c r="II831" s="52"/>
      <c r="IJ831" s="52"/>
      <c r="IK831" s="52"/>
      <c r="IL831" s="52"/>
      <c r="IM831" s="52"/>
      <c r="IN831" s="52"/>
      <c r="IO831" s="52"/>
      <c r="IP831" s="52"/>
      <c r="IQ831" s="52"/>
      <c r="IR831" s="52"/>
      <c r="IS831" s="52"/>
      <c r="IT831" s="52"/>
      <c r="IU831" s="52"/>
      <c r="IV831" s="52"/>
      <c r="IW831" s="52"/>
      <c r="IX831" s="52"/>
      <c r="IY831" s="52"/>
      <c r="IZ831" s="52"/>
      <c r="JA831" s="52"/>
      <c r="JB831" s="52"/>
      <c r="JC831" s="52"/>
      <c r="JD831" s="52"/>
      <c r="JE831" s="52"/>
      <c r="JF831" s="52"/>
      <c r="JG831" s="52"/>
      <c r="JH831" s="52"/>
      <c r="JI831" s="52"/>
      <c r="JJ831" s="52"/>
      <c r="JK831" s="52"/>
      <c r="JL831" s="52"/>
      <c r="JM831" s="52"/>
      <c r="JN831" s="52"/>
      <c r="JO831" s="52"/>
      <c r="JP831" s="52"/>
      <c r="JQ831" s="52"/>
      <c r="JR831" s="52"/>
      <c r="JS831" s="52"/>
      <c r="JT831" s="52"/>
      <c r="JU831" s="52"/>
      <c r="JV831" s="52"/>
      <c r="JW831" s="52"/>
      <c r="JX831" s="52"/>
      <c r="JY831" s="52"/>
      <c r="JZ831" s="52"/>
      <c r="KA831" s="52"/>
      <c r="KB831" s="52"/>
      <c r="KC831" s="52"/>
      <c r="KD831" s="52"/>
      <c r="KE831" s="52"/>
      <c r="KF831" s="52"/>
      <c r="KG831" s="52"/>
      <c r="KH831" s="52"/>
      <c r="KI831" s="52"/>
      <c r="KJ831" s="52"/>
      <c r="KK831" s="52"/>
      <c r="KL831" s="52"/>
      <c r="KM831" s="52"/>
      <c r="KN831" s="52"/>
      <c r="KO831" s="52"/>
      <c r="KP831" s="52"/>
      <c r="KQ831" s="52"/>
      <c r="KR831" s="52"/>
      <c r="KS831" s="52"/>
      <c r="KT831" s="52"/>
      <c r="KU831" s="52"/>
      <c r="KV831" s="52"/>
      <c r="KW831" s="52"/>
      <c r="KX831" s="52"/>
      <c r="KY831" s="52"/>
      <c r="KZ831" s="52"/>
      <c r="LA831" s="52"/>
      <c r="LB831" s="52"/>
      <c r="LC831" s="52"/>
      <c r="LD831" s="52"/>
      <c r="LE831" s="52"/>
      <c r="LF831" s="52"/>
      <c r="LG831" s="52"/>
      <c r="LH831" s="52"/>
      <c r="LI831" s="52"/>
      <c r="LJ831" s="52"/>
      <c r="LK831" s="52"/>
      <c r="LL831" s="52"/>
      <c r="LM831" s="52"/>
      <c r="LN831" s="52"/>
      <c r="LO831" s="52"/>
      <c r="LP831" s="52"/>
      <c r="LQ831" s="52"/>
      <c r="LR831" s="52"/>
      <c r="LS831" s="52"/>
      <c r="LT831" s="52"/>
      <c r="LU831" s="52"/>
      <c r="LV831" s="52"/>
      <c r="LW831" s="52"/>
      <c r="LX831" s="52"/>
      <c r="LY831" s="52"/>
      <c r="LZ831" s="52"/>
      <c r="MA831" s="52"/>
      <c r="MB831" s="52"/>
      <c r="MC831" s="52"/>
      <c r="MD831" s="52"/>
      <c r="ME831" s="52"/>
      <c r="MF831" s="52"/>
      <c r="MG831" s="52"/>
      <c r="MH831" s="52"/>
      <c r="MI831" s="52"/>
      <c r="MJ831" s="52"/>
      <c r="MK831" s="52"/>
      <c r="ML831" s="52"/>
      <c r="MM831" s="52"/>
      <c r="MN831" s="52"/>
      <c r="MO831" s="52"/>
      <c r="MP831" s="52"/>
      <c r="MQ831" s="52"/>
      <c r="MR831" s="52"/>
      <c r="MS831" s="52"/>
      <c r="MT831" s="52"/>
      <c r="MU831" s="52"/>
      <c r="MV831" s="52"/>
      <c r="MW831" s="52"/>
      <c r="MX831" s="52"/>
      <c r="MY831" s="52"/>
      <c r="MZ831" s="52"/>
      <c r="NA831" s="52"/>
      <c r="NB831" s="52"/>
      <c r="NC831" s="52"/>
      <c r="ND831" s="52"/>
      <c r="NE831" s="52"/>
      <c r="NF831" s="52"/>
      <c r="NG831" s="52"/>
      <c r="NH831" s="52"/>
      <c r="NI831" s="52"/>
      <c r="NJ831" s="52"/>
      <c r="NK831" s="52"/>
      <c r="NL831" s="52"/>
      <c r="NM831" s="52"/>
      <c r="NN831" s="52"/>
      <c r="NO831" s="52"/>
      <c r="NP831" s="52"/>
      <c r="NQ831" s="52"/>
      <c r="NR831" s="52"/>
      <c r="NS831" s="52"/>
      <c r="NT831" s="52"/>
      <c r="NU831" s="52"/>
      <c r="NV831" s="52"/>
      <c r="NW831" s="52"/>
      <c r="NX831" s="52"/>
      <c r="NY831" s="52"/>
      <c r="NZ831" s="52"/>
      <c r="OA831" s="52"/>
      <c r="OB831" s="52"/>
      <c r="OC831" s="52"/>
      <c r="OD831" s="52"/>
      <c r="OE831" s="52"/>
      <c r="OF831" s="52"/>
      <c r="OG831" s="52"/>
      <c r="OH831" s="52"/>
      <c r="OI831" s="52"/>
      <c r="OJ831" s="52"/>
      <c r="OK831" s="52"/>
      <c r="OL831" s="52"/>
      <c r="OM831" s="52"/>
      <c r="ON831" s="52"/>
      <c r="OO831" s="52"/>
      <c r="OP831" s="52"/>
      <c r="OQ831" s="52"/>
      <c r="OR831" s="52"/>
      <c r="OS831" s="52"/>
      <c r="OT831" s="52"/>
      <c r="OU831" s="52"/>
      <c r="OV831" s="52"/>
      <c r="OW831" s="52"/>
      <c r="OX831" s="52"/>
      <c r="OY831" s="52"/>
      <c r="OZ831" s="52"/>
      <c r="PA831" s="52"/>
      <c r="PB831" s="52"/>
      <c r="PC831" s="52"/>
      <c r="PD831" s="52"/>
      <c r="PE831" s="52"/>
      <c r="PF831" s="52"/>
      <c r="PG831" s="52"/>
      <c r="PH831" s="52"/>
      <c r="PI831" s="52"/>
      <c r="PJ831" s="52"/>
      <c r="PK831" s="52"/>
      <c r="PL831" s="52"/>
      <c r="PM831" s="52"/>
      <c r="PN831" s="52"/>
      <c r="PO831" s="52"/>
      <c r="PP831" s="52"/>
      <c r="PQ831" s="52"/>
      <c r="PR831" s="52"/>
      <c r="PS831" s="52"/>
      <c r="PT831" s="52"/>
      <c r="PU831" s="52"/>
      <c r="PV831" s="52"/>
      <c r="PW831" s="52"/>
      <c r="PX831" s="52"/>
      <c r="PY831" s="52"/>
      <c r="PZ831" s="52"/>
      <c r="QA831" s="52"/>
      <c r="QB831" s="52"/>
      <c r="QC831" s="52"/>
      <c r="QD831" s="52"/>
      <c r="QE831" s="52"/>
      <c r="QF831" s="52"/>
      <c r="QG831" s="52"/>
      <c r="QH831" s="52"/>
      <c r="QI831" s="52"/>
      <c r="QJ831" s="52"/>
      <c r="QK831" s="52"/>
      <c r="QL831" s="52"/>
      <c r="QM831" s="52"/>
      <c r="QN831" s="52"/>
      <c r="QO831" s="52"/>
      <c r="QP831" s="52"/>
      <c r="QQ831" s="52"/>
      <c r="QR831" s="52"/>
      <c r="QS831" s="52"/>
      <c r="QT831" s="52"/>
      <c r="QU831" s="52"/>
      <c r="QV831" s="52"/>
      <c r="QW831" s="52"/>
      <c r="QX831" s="52"/>
      <c r="QY831" s="52"/>
      <c r="QZ831" s="52"/>
      <c r="RA831" s="52"/>
      <c r="RB831" s="52"/>
      <c r="RC831" s="52"/>
      <c r="RD831" s="52"/>
      <c r="RE831" s="52"/>
      <c r="RF831" s="52"/>
      <c r="RG831" s="52"/>
      <c r="RH831" s="52"/>
      <c r="RI831" s="52"/>
      <c r="RJ831" s="52"/>
      <c r="RK831" s="52"/>
      <c r="RL831" s="52"/>
      <c r="RM831" s="52"/>
      <c r="RN831" s="52"/>
      <c r="RO831" s="52"/>
      <c r="RP831" s="52"/>
      <c r="RQ831" s="52"/>
      <c r="RR831" s="52"/>
      <c r="RS831" s="52"/>
      <c r="RT831" s="52"/>
      <c r="RU831" s="52"/>
      <c r="RV831" s="52"/>
      <c r="RW831" s="52"/>
      <c r="RX831" s="52"/>
      <c r="RY831" s="52"/>
      <c r="RZ831" s="52"/>
      <c r="SA831" s="52"/>
      <c r="SB831" s="52"/>
      <c r="SC831" s="52"/>
      <c r="SD831" s="52"/>
      <c r="SE831" s="52"/>
      <c r="SF831" s="52"/>
      <c r="SG831" s="52"/>
      <c r="SH831" s="52"/>
      <c r="SI831" s="52"/>
      <c r="SJ831" s="52"/>
      <c r="SK831" s="52"/>
      <c r="SL831" s="52"/>
      <c r="SM831" s="52"/>
      <c r="SN831" s="52"/>
      <c r="SO831" s="52"/>
      <c r="SP831" s="52"/>
      <c r="SQ831" s="52"/>
      <c r="SR831" s="52"/>
      <c r="SS831" s="52"/>
      <c r="ST831" s="52"/>
      <c r="SU831" s="52"/>
      <c r="SV831" s="52"/>
      <c r="SW831" s="52"/>
      <c r="SX831" s="52"/>
      <c r="SY831" s="52"/>
      <c r="SZ831" s="52"/>
      <c r="TA831" s="52"/>
      <c r="TB831" s="52"/>
      <c r="TC831" s="52"/>
      <c r="TD831" s="52"/>
      <c r="TE831" s="52"/>
      <c r="TF831" s="52"/>
      <c r="TG831" s="52"/>
      <c r="TH831" s="52"/>
      <c r="TI831" s="52"/>
      <c r="TJ831" s="52"/>
      <c r="TK831" s="52"/>
      <c r="TL831" s="52"/>
      <c r="TM831" s="52"/>
      <c r="TN831" s="52"/>
      <c r="TO831" s="52"/>
      <c r="TP831" s="52"/>
      <c r="TQ831" s="52"/>
      <c r="TR831" s="52"/>
      <c r="TS831" s="52"/>
      <c r="TT831" s="52"/>
      <c r="TU831" s="52"/>
      <c r="TV831" s="52"/>
      <c r="TW831" s="52"/>
      <c r="TX831" s="52"/>
      <c r="TY831" s="52"/>
      <c r="TZ831" s="52"/>
      <c r="UA831" s="52"/>
      <c r="UB831" s="52"/>
      <c r="UC831" s="52"/>
      <c r="UD831" s="52"/>
      <c r="UE831" s="52"/>
      <c r="UF831" s="52"/>
      <c r="UG831" s="52"/>
      <c r="UH831" s="52"/>
      <c r="UI831" s="52"/>
      <c r="UJ831" s="52"/>
      <c r="UK831" s="52"/>
      <c r="UL831" s="52"/>
      <c r="UM831" s="52"/>
      <c r="UN831" s="52"/>
      <c r="UO831" s="52"/>
      <c r="UP831" s="52"/>
      <c r="UQ831" s="52"/>
      <c r="UR831" s="52"/>
      <c r="US831" s="52"/>
      <c r="UT831" s="52"/>
      <c r="UU831" s="52"/>
      <c r="UV831" s="52"/>
      <c r="UW831" s="52"/>
      <c r="UX831" s="52"/>
      <c r="UY831" s="52"/>
      <c r="UZ831" s="52"/>
      <c r="VA831" s="52"/>
      <c r="VB831" s="52"/>
      <c r="VC831" s="52"/>
      <c r="VD831" s="52"/>
      <c r="VE831" s="52"/>
      <c r="VF831" s="52"/>
      <c r="VG831" s="52"/>
      <c r="VH831" s="52"/>
      <c r="VI831" s="52"/>
      <c r="VJ831" s="52"/>
      <c r="VK831" s="52"/>
      <c r="VL831" s="52"/>
      <c r="VM831" s="52"/>
      <c r="VN831" s="52"/>
      <c r="VO831" s="52"/>
      <c r="VP831" s="52"/>
      <c r="VQ831" s="52"/>
      <c r="VR831" s="52"/>
      <c r="VS831" s="52"/>
      <c r="VT831" s="52"/>
      <c r="VU831" s="52"/>
      <c r="VV831" s="52"/>
      <c r="VW831" s="52"/>
      <c r="VX831" s="52"/>
      <c r="VY831" s="52"/>
      <c r="VZ831" s="52"/>
      <c r="WA831" s="52"/>
      <c r="WB831" s="52"/>
      <c r="WC831" s="52"/>
      <c r="WD831" s="52"/>
      <c r="WE831" s="52"/>
      <c r="WF831" s="52"/>
      <c r="WG831" s="52"/>
      <c r="WH831" s="52"/>
      <c r="WI831" s="52"/>
      <c r="WJ831" s="52"/>
      <c r="WK831" s="52"/>
      <c r="WL831" s="52"/>
      <c r="WM831" s="52"/>
      <c r="WN831" s="52"/>
      <c r="WO831" s="52"/>
      <c r="WP831" s="52"/>
      <c r="WQ831" s="52"/>
      <c r="WR831" s="52"/>
      <c r="WS831" s="52"/>
      <c r="WT831" s="52"/>
      <c r="WU831" s="52"/>
      <c r="WV831" s="52"/>
      <c r="WW831" s="52"/>
      <c r="WX831" s="52"/>
      <c r="WY831" s="52"/>
      <c r="WZ831" s="52"/>
      <c r="XA831" s="52"/>
      <c r="XB831" s="52"/>
      <c r="XC831" s="52"/>
      <c r="XD831" s="52"/>
      <c r="XE831" s="52"/>
      <c r="XF831" s="52"/>
      <c r="XG831" s="52"/>
      <c r="XH831" s="52"/>
      <c r="XI831" s="52"/>
      <c r="XJ831" s="52"/>
      <c r="XK831" s="52"/>
      <c r="XL831" s="52"/>
      <c r="XM831" s="52"/>
      <c r="XN831" s="52"/>
      <c r="XO831" s="52"/>
      <c r="XP831" s="52"/>
      <c r="XQ831" s="52"/>
      <c r="XR831" s="52"/>
      <c r="XS831" s="52"/>
      <c r="XT831" s="52"/>
      <c r="XU831" s="52"/>
      <c r="XV831" s="52"/>
      <c r="XW831" s="52"/>
      <c r="XX831" s="52"/>
      <c r="XY831" s="52"/>
      <c r="XZ831" s="52"/>
      <c r="YA831" s="52"/>
      <c r="YB831" s="52"/>
      <c r="YC831" s="52"/>
      <c r="YD831" s="52"/>
      <c r="YE831" s="52"/>
      <c r="YF831" s="52"/>
      <c r="YG831" s="52"/>
      <c r="YH831" s="52"/>
      <c r="YI831" s="52"/>
      <c r="YJ831" s="52"/>
      <c r="YK831" s="52"/>
      <c r="YL831" s="52"/>
      <c r="YM831" s="52"/>
      <c r="YN831" s="52"/>
      <c r="YO831" s="52"/>
      <c r="YP831" s="52"/>
      <c r="YQ831" s="52"/>
      <c r="YR831" s="52"/>
      <c r="YS831" s="52"/>
      <c r="YT831" s="52"/>
      <c r="YU831" s="52"/>
      <c r="YV831" s="52"/>
      <c r="YW831" s="52"/>
      <c r="YX831" s="52"/>
      <c r="YY831" s="52"/>
      <c r="YZ831" s="52"/>
      <c r="ZA831" s="52"/>
      <c r="ZB831" s="52"/>
      <c r="ZC831" s="52"/>
      <c r="ZD831" s="52"/>
      <c r="ZE831" s="52"/>
      <c r="ZF831" s="52"/>
      <c r="ZG831" s="52"/>
      <c r="ZH831" s="52"/>
      <c r="ZI831" s="52"/>
      <c r="ZJ831" s="52"/>
      <c r="ZK831" s="52"/>
      <c r="ZL831" s="52"/>
      <c r="ZM831" s="52"/>
      <c r="ZN831" s="52"/>
      <c r="ZO831" s="52"/>
      <c r="ZP831" s="52"/>
      <c r="ZQ831" s="52"/>
      <c r="ZR831" s="52"/>
      <c r="ZS831" s="52"/>
      <c r="ZT831" s="52"/>
      <c r="ZU831" s="52"/>
      <c r="ZV831" s="52"/>
      <c r="ZW831" s="52"/>
      <c r="ZX831" s="52"/>
      <c r="ZY831" s="52"/>
      <c r="ZZ831" s="52"/>
      <c r="AAA831" s="52"/>
      <c r="AAB831" s="52"/>
      <c r="AAC831" s="52"/>
      <c r="AAD831" s="52"/>
      <c r="AAE831" s="52"/>
      <c r="AAF831" s="52"/>
      <c r="AAG831" s="52"/>
      <c r="AAH831" s="52"/>
      <c r="AAI831" s="52"/>
      <c r="AAJ831" s="52"/>
      <c r="AAK831" s="52"/>
      <c r="AAL831" s="52"/>
      <c r="AAM831" s="52"/>
      <c r="AAN831" s="52"/>
      <c r="AAO831" s="52"/>
      <c r="AAP831" s="52"/>
      <c r="AAQ831" s="52"/>
      <c r="AAR831" s="52"/>
      <c r="AAS831" s="52"/>
      <c r="AAT831" s="52"/>
      <c r="AAU831" s="52"/>
      <c r="AAV831" s="52"/>
      <c r="AAW831" s="52"/>
      <c r="AAX831" s="52"/>
      <c r="AAY831" s="52"/>
      <c r="AAZ831" s="52"/>
      <c r="ABA831" s="52"/>
      <c r="ABB831" s="52"/>
      <c r="ABC831" s="52"/>
      <c r="ABD831" s="52"/>
      <c r="ABE831" s="52"/>
      <c r="ABF831" s="52"/>
      <c r="ABG831" s="52"/>
      <c r="ABH831" s="52"/>
      <c r="ABI831" s="52"/>
      <c r="ABJ831" s="52"/>
      <c r="ABK831" s="52"/>
      <c r="ABL831" s="52"/>
      <c r="ABM831" s="52"/>
      <c r="ABN831" s="52"/>
      <c r="ABO831" s="52"/>
      <c r="ABP831" s="52"/>
      <c r="ABQ831" s="52"/>
      <c r="ABR831" s="52"/>
      <c r="ABS831" s="52"/>
      <c r="ABT831" s="52"/>
      <c r="ABU831" s="52"/>
      <c r="ABV831" s="52"/>
      <c r="ABW831" s="52"/>
      <c r="ABX831" s="52"/>
      <c r="ABY831" s="52"/>
      <c r="ABZ831" s="52"/>
      <c r="ACA831" s="52"/>
      <c r="ACB831" s="52"/>
      <c r="ACC831" s="52"/>
      <c r="ACD831" s="52"/>
      <c r="ACE831" s="52"/>
      <c r="ACF831" s="52"/>
      <c r="ACG831" s="52"/>
      <c r="ACH831" s="52"/>
      <c r="ACI831" s="52"/>
      <c r="ACJ831" s="52"/>
      <c r="ACK831" s="52"/>
      <c r="ACL831" s="52"/>
      <c r="ACM831" s="52"/>
      <c r="ACN831" s="52"/>
      <c r="ACO831" s="52"/>
      <c r="ACP831" s="52"/>
      <c r="ACQ831" s="52"/>
      <c r="ACR831" s="52"/>
      <c r="ACS831" s="52"/>
      <c r="ACT831" s="52"/>
      <c r="ACU831" s="52"/>
      <c r="ACV831" s="52"/>
      <c r="ACW831" s="52"/>
      <c r="ACX831" s="52"/>
      <c r="ACY831" s="52"/>
      <c r="ACZ831" s="52"/>
      <c r="ADA831" s="52"/>
      <c r="ADB831" s="52"/>
      <c r="ADC831" s="52"/>
      <c r="ADD831" s="52"/>
      <c r="ADE831" s="52"/>
      <c r="ADF831" s="52"/>
      <c r="ADG831" s="52"/>
      <c r="ADH831" s="52"/>
      <c r="ADI831" s="52"/>
      <c r="ADJ831" s="52"/>
      <c r="ADK831" s="52"/>
      <c r="ADL831" s="52"/>
      <c r="ADM831" s="52"/>
      <c r="ADN831" s="52"/>
      <c r="ADO831" s="52"/>
      <c r="ADP831" s="52"/>
      <c r="ADQ831" s="52"/>
      <c r="ADR831" s="52"/>
      <c r="ADS831" s="52"/>
      <c r="ADT831" s="52"/>
      <c r="ADU831" s="52"/>
      <c r="ADV831" s="52"/>
      <c r="ADW831" s="52"/>
      <c r="ADX831" s="52"/>
      <c r="ADY831" s="52"/>
      <c r="ADZ831" s="52"/>
      <c r="AEA831" s="52"/>
      <c r="AEB831" s="52"/>
      <c r="AEC831" s="52"/>
      <c r="AED831" s="52"/>
      <c r="AEE831" s="52"/>
      <c r="AEF831" s="52"/>
      <c r="AEG831" s="52"/>
      <c r="AEH831" s="52"/>
      <c r="AEI831" s="52"/>
      <c r="AEJ831" s="52"/>
      <c r="AEK831" s="52"/>
      <c r="AEL831" s="52"/>
      <c r="AEM831" s="52"/>
      <c r="AEN831" s="52"/>
      <c r="AEO831" s="52"/>
      <c r="AEP831" s="52"/>
      <c r="AEQ831" s="52"/>
      <c r="AER831" s="52"/>
      <c r="AES831" s="52"/>
      <c r="AET831" s="52"/>
      <c r="AEU831" s="52"/>
      <c r="AEV831" s="52"/>
      <c r="AEW831" s="52"/>
      <c r="AEX831" s="52"/>
      <c r="AEY831" s="52"/>
      <c r="AEZ831" s="52"/>
      <c r="AFA831" s="52"/>
      <c r="AFB831" s="52"/>
      <c r="AFC831" s="52"/>
      <c r="AFD831" s="52"/>
      <c r="AFE831" s="52"/>
      <c r="AFF831" s="52"/>
      <c r="AFG831" s="52"/>
      <c r="AFH831" s="52"/>
      <c r="AFI831" s="52"/>
      <c r="AFJ831" s="52"/>
      <c r="AFK831" s="52"/>
      <c r="AFL831" s="52"/>
      <c r="AFM831" s="52"/>
      <c r="AFN831" s="52"/>
      <c r="AFO831" s="52"/>
      <c r="AFP831" s="52"/>
      <c r="AFQ831" s="52"/>
      <c r="AFR831" s="52"/>
      <c r="AFS831" s="52"/>
      <c r="AFT831" s="52"/>
      <c r="AFU831" s="52"/>
      <c r="AFV831" s="52"/>
      <c r="AFW831" s="52"/>
      <c r="AFX831" s="52"/>
      <c r="AFY831" s="52"/>
      <c r="AFZ831" s="52"/>
      <c r="AGA831" s="52"/>
      <c r="AGB831" s="52"/>
      <c r="AGC831" s="52"/>
      <c r="AGD831" s="52"/>
      <c r="AGE831" s="52"/>
      <c r="AGF831" s="52"/>
      <c r="AGG831" s="52"/>
      <c r="AGH831" s="52"/>
      <c r="AGI831" s="52"/>
      <c r="AGJ831" s="52"/>
      <c r="AGK831" s="52"/>
      <c r="AGL831" s="52"/>
      <c r="AGM831" s="52"/>
      <c r="AGN831" s="52"/>
      <c r="AGO831" s="52"/>
      <c r="AGP831" s="52"/>
      <c r="AGQ831" s="52"/>
      <c r="AGR831" s="52"/>
      <c r="AGS831" s="52"/>
      <c r="AGT831" s="52"/>
      <c r="AGU831" s="52"/>
      <c r="AGV831" s="52"/>
      <c r="AGW831" s="52"/>
      <c r="AGX831" s="52"/>
      <c r="AGY831" s="52"/>
      <c r="AGZ831" s="52"/>
      <c r="AHA831" s="52"/>
      <c r="AHB831" s="52"/>
      <c r="AHC831" s="52"/>
      <c r="AHD831" s="52"/>
      <c r="AHE831" s="52"/>
      <c r="AHF831" s="52"/>
      <c r="AHG831" s="52"/>
      <c r="AHH831" s="52"/>
      <c r="AHI831" s="52"/>
      <c r="AHJ831" s="52"/>
      <c r="AHK831" s="52"/>
      <c r="AHL831" s="52"/>
      <c r="AHM831" s="52"/>
      <c r="AHN831" s="52"/>
      <c r="AHO831" s="52"/>
      <c r="AHP831" s="52"/>
      <c r="AHQ831" s="52"/>
      <c r="AHR831" s="52"/>
      <c r="AHS831" s="52"/>
      <c r="AHT831" s="52"/>
      <c r="AHU831" s="52"/>
      <c r="AHV831" s="52"/>
      <c r="AHW831" s="52"/>
      <c r="AHX831" s="52"/>
      <c r="AHY831" s="52"/>
      <c r="AHZ831" s="52"/>
      <c r="AIA831" s="52"/>
      <c r="AIB831" s="52"/>
      <c r="AIC831" s="52"/>
      <c r="AID831" s="52"/>
      <c r="AIE831" s="52"/>
      <c r="AIF831" s="52"/>
      <c r="AIG831" s="52"/>
      <c r="AIH831" s="52"/>
      <c r="AII831" s="52"/>
      <c r="AIJ831" s="52"/>
      <c r="AIK831" s="52"/>
      <c r="AIL831" s="52"/>
      <c r="AIM831" s="52"/>
      <c r="AIN831" s="52"/>
      <c r="AIO831" s="52"/>
      <c r="AIP831" s="52"/>
      <c r="AIQ831" s="52"/>
      <c r="AIR831" s="52"/>
      <c r="AIS831" s="52"/>
      <c r="AIT831" s="52"/>
      <c r="AIU831" s="52"/>
      <c r="AIV831" s="52"/>
      <c r="AIW831" s="52"/>
      <c r="AIX831" s="52"/>
      <c r="AIY831" s="52"/>
      <c r="AIZ831" s="52"/>
      <c r="AJA831" s="52"/>
      <c r="AJB831" s="52"/>
      <c r="AJC831" s="52"/>
      <c r="AJD831" s="52"/>
      <c r="AJE831" s="52"/>
      <c r="AJF831" s="52"/>
      <c r="AJG831" s="52"/>
      <c r="AJH831" s="52"/>
      <c r="AJI831" s="52"/>
      <c r="AJJ831" s="52"/>
      <c r="AJK831" s="52"/>
      <c r="AJL831" s="52"/>
      <c r="AJM831" s="52"/>
      <c r="AJN831" s="52"/>
      <c r="AJO831" s="52"/>
      <c r="AJP831" s="52"/>
      <c r="AJQ831" s="52"/>
      <c r="AJR831" s="52"/>
      <c r="AJS831" s="52"/>
      <c r="AJT831" s="52"/>
      <c r="AJU831" s="52"/>
      <c r="AJV831" s="52"/>
      <c r="AJW831" s="52"/>
      <c r="AJX831" s="52"/>
      <c r="AJY831" s="52"/>
      <c r="AJZ831" s="52"/>
      <c r="AKA831" s="52"/>
      <c r="AKB831" s="52"/>
      <c r="AKC831" s="52"/>
      <c r="AKD831" s="52"/>
      <c r="AKE831" s="52"/>
      <c r="AKF831" s="52"/>
      <c r="AKG831" s="52"/>
      <c r="AKH831" s="52"/>
      <c r="AKI831" s="52"/>
      <c r="AKJ831" s="52"/>
      <c r="AKK831" s="52"/>
      <c r="AKL831" s="52"/>
      <c r="AKM831" s="52"/>
      <c r="AKN831" s="52"/>
      <c r="AKO831" s="52"/>
      <c r="AKP831" s="52"/>
      <c r="AKQ831" s="52"/>
      <c r="AKR831" s="52"/>
      <c r="AKS831" s="52"/>
      <c r="AKT831" s="52"/>
      <c r="AKU831" s="52"/>
      <c r="AKV831" s="52"/>
      <c r="AKW831" s="52"/>
      <c r="AKX831" s="52"/>
      <c r="AKY831" s="52"/>
      <c r="AKZ831" s="52"/>
      <c r="ALA831" s="52"/>
      <c r="ALB831" s="52"/>
      <c r="ALC831" s="52"/>
      <c r="ALD831" s="52"/>
      <c r="ALE831" s="52"/>
      <c r="ALF831" s="52"/>
      <c r="ALG831" s="52"/>
      <c r="ALH831" s="52"/>
      <c r="ALI831" s="52"/>
      <c r="ALJ831" s="52"/>
      <c r="ALK831" s="52"/>
      <c r="ALL831" s="52"/>
      <c r="ALM831" s="52"/>
      <c r="ALN831" s="52"/>
      <c r="ALO831" s="52"/>
      <c r="ALP831" s="52"/>
      <c r="ALQ831" s="52"/>
      <c r="ALR831" s="52"/>
      <c r="ALS831" s="52"/>
      <c r="ALT831" s="52"/>
      <c r="ALU831" s="52"/>
      <c r="ALV831" s="52"/>
      <c r="ALW831" s="52"/>
      <c r="ALX831" s="52"/>
      <c r="ALY831" s="52"/>
      <c r="ALZ831" s="52"/>
      <c r="AMA831" s="52"/>
      <c r="AMB831" s="52"/>
      <c r="AMC831" s="52"/>
      <c r="AMD831" s="52"/>
      <c r="AME831" s="52"/>
      <c r="AMF831" s="52"/>
      <c r="AMG831" s="52"/>
      <c r="AMH831" s="52"/>
      <c r="AMI831" s="52"/>
      <c r="AMJ831" s="52"/>
      <c r="AMK831" s="52"/>
      <c r="AML831" s="52"/>
      <c r="AMM831" s="52"/>
      <c r="AMN831" s="52"/>
      <c r="AMO831" s="52"/>
      <c r="AMP831" s="52"/>
      <c r="AMQ831" s="52"/>
      <c r="AMR831" s="52"/>
      <c r="AMS831" s="52"/>
      <c r="AMT831" s="52"/>
      <c r="AMU831" s="52"/>
      <c r="AMV831" s="52"/>
      <c r="AMW831" s="52"/>
      <c r="AMX831" s="52"/>
      <c r="AMY831" s="52"/>
      <c r="AMZ831" s="52"/>
      <c r="ANA831" s="52"/>
      <c r="ANB831" s="52"/>
      <c r="ANC831" s="52"/>
      <c r="AND831" s="52"/>
      <c r="ANE831" s="52"/>
      <c r="ANF831" s="52"/>
      <c r="ANG831" s="52"/>
      <c r="ANH831" s="52"/>
      <c r="ANI831" s="52"/>
      <c r="ANJ831" s="52"/>
      <c r="ANK831" s="52"/>
      <c r="ANL831" s="52"/>
      <c r="ANM831" s="52"/>
      <c r="ANN831" s="52"/>
      <c r="ANO831" s="52"/>
      <c r="ANP831" s="52"/>
      <c r="ANQ831" s="52"/>
      <c r="ANR831" s="52"/>
      <c r="ANS831" s="52"/>
      <c r="ANT831" s="52"/>
      <c r="ANU831" s="52"/>
      <c r="ANV831" s="52"/>
      <c r="ANW831" s="52"/>
      <c r="ANX831" s="52"/>
      <c r="ANY831" s="52"/>
      <c r="ANZ831" s="52"/>
      <c r="AOA831" s="52"/>
      <c r="AOB831" s="52"/>
      <c r="AOC831" s="52"/>
      <c r="AOD831" s="52"/>
      <c r="AOE831" s="52"/>
      <c r="AOF831" s="52"/>
      <c r="AOG831" s="52"/>
      <c r="AOH831" s="52"/>
      <c r="AOI831" s="52"/>
      <c r="AOJ831" s="52"/>
      <c r="AOK831" s="52"/>
      <c r="AOL831" s="52"/>
      <c r="AOM831" s="52"/>
      <c r="AON831" s="52"/>
      <c r="AOO831" s="52"/>
      <c r="AOP831" s="52"/>
      <c r="AOQ831" s="52"/>
      <c r="AOR831" s="52"/>
      <c r="AOS831" s="52"/>
      <c r="AOT831" s="52"/>
      <c r="AOU831" s="52"/>
      <c r="AOV831" s="52"/>
      <c r="AOW831" s="52"/>
      <c r="AOX831" s="52"/>
      <c r="AOY831" s="52"/>
      <c r="AOZ831" s="52"/>
      <c r="APA831" s="52"/>
      <c r="APB831" s="52"/>
      <c r="APC831" s="52"/>
      <c r="APD831" s="52"/>
      <c r="APE831" s="52"/>
      <c r="APF831" s="52"/>
      <c r="APG831" s="52"/>
      <c r="APH831" s="52"/>
      <c r="API831" s="52"/>
      <c r="APJ831" s="52"/>
      <c r="APK831" s="52"/>
      <c r="APL831" s="52"/>
      <c r="APM831" s="52"/>
      <c r="APN831" s="52"/>
      <c r="APO831" s="52"/>
      <c r="APP831" s="52"/>
      <c r="APQ831" s="52"/>
      <c r="APR831" s="52"/>
      <c r="APS831" s="52"/>
      <c r="APT831" s="52"/>
      <c r="APU831" s="52"/>
      <c r="APV831" s="52"/>
      <c r="APW831" s="52"/>
      <c r="APX831" s="52"/>
      <c r="APY831" s="52"/>
      <c r="APZ831" s="52"/>
      <c r="AQA831" s="52"/>
      <c r="AQB831" s="52"/>
      <c r="AQC831" s="52"/>
      <c r="AQD831" s="52"/>
      <c r="AQE831" s="52"/>
      <c r="AQF831" s="52"/>
      <c r="AQG831" s="52"/>
      <c r="AQH831" s="52"/>
      <c r="AQI831" s="52"/>
      <c r="AQJ831" s="52"/>
      <c r="AQK831" s="52"/>
      <c r="AQL831" s="52"/>
      <c r="AQM831" s="52"/>
      <c r="AQN831" s="52"/>
      <c r="AQO831" s="52"/>
      <c r="AQP831" s="52"/>
      <c r="AQQ831" s="52"/>
      <c r="AQR831" s="52"/>
      <c r="AQS831" s="52"/>
      <c r="AQT831" s="52"/>
      <c r="AQU831" s="52"/>
      <c r="AQV831" s="52"/>
      <c r="AQW831" s="52"/>
      <c r="AQX831" s="52"/>
      <c r="AQY831" s="52"/>
      <c r="AQZ831" s="52"/>
      <c r="ARA831" s="52"/>
      <c r="ARB831" s="52"/>
      <c r="ARC831" s="52"/>
      <c r="ARD831" s="52"/>
      <c r="ARE831" s="52"/>
      <c r="ARF831" s="52"/>
      <c r="ARG831" s="52"/>
      <c r="ARH831" s="52"/>
      <c r="ARI831" s="52"/>
      <c r="ARJ831" s="52"/>
      <c r="ARK831" s="52"/>
      <c r="ARL831" s="52"/>
      <c r="ARM831" s="52"/>
      <c r="ARN831" s="52"/>
      <c r="ARO831" s="52"/>
      <c r="ARP831" s="52"/>
      <c r="ARQ831" s="52"/>
      <c r="ARR831" s="52"/>
      <c r="ARS831" s="52"/>
      <c r="ART831" s="52"/>
      <c r="ARU831" s="52"/>
      <c r="ARV831" s="52"/>
      <c r="ARW831" s="52"/>
      <c r="ARX831" s="52"/>
      <c r="ARY831" s="52"/>
      <c r="ARZ831" s="52"/>
      <c r="ASA831" s="52"/>
      <c r="ASB831" s="52"/>
      <c r="ASC831" s="52"/>
      <c r="ASD831" s="52"/>
      <c r="ASE831" s="52"/>
      <c r="ASF831" s="52"/>
      <c r="ASG831" s="52"/>
      <c r="ASH831" s="52"/>
      <c r="ASI831" s="52"/>
      <c r="ASJ831" s="52"/>
      <c r="ASK831" s="52"/>
      <c r="ASL831" s="52"/>
      <c r="ASM831" s="52"/>
      <c r="ASN831" s="52"/>
      <c r="ASO831" s="52"/>
      <c r="ASP831" s="52"/>
      <c r="ASQ831" s="52"/>
      <c r="ASR831" s="52"/>
      <c r="ASS831" s="52"/>
      <c r="AST831" s="52"/>
      <c r="ASU831" s="52"/>
      <c r="ASV831" s="52"/>
      <c r="ASW831" s="52"/>
      <c r="ASX831" s="52"/>
      <c r="ASY831" s="52"/>
      <c r="ASZ831" s="52"/>
      <c r="ATA831" s="52"/>
      <c r="ATB831" s="52"/>
      <c r="ATC831" s="52"/>
      <c r="ATD831" s="52"/>
      <c r="ATE831" s="52"/>
      <c r="ATF831" s="52"/>
      <c r="ATG831" s="52"/>
      <c r="ATH831" s="52"/>
      <c r="ATI831" s="52"/>
      <c r="ATJ831" s="52"/>
      <c r="ATK831" s="52"/>
      <c r="ATL831" s="52"/>
      <c r="ATM831" s="52"/>
      <c r="ATN831" s="52"/>
      <c r="ATO831" s="52"/>
      <c r="ATP831" s="52"/>
      <c r="ATQ831" s="52"/>
      <c r="ATR831" s="52"/>
      <c r="ATS831" s="52"/>
      <c r="ATT831" s="52"/>
      <c r="ATU831" s="52"/>
      <c r="ATV831" s="52"/>
      <c r="ATW831" s="52"/>
      <c r="ATX831" s="52"/>
      <c r="ATY831" s="52"/>
      <c r="ATZ831" s="52"/>
      <c r="AUA831" s="52"/>
      <c r="AUB831" s="52"/>
      <c r="AUC831" s="52"/>
      <c r="AUD831" s="52"/>
      <c r="AUE831" s="52"/>
      <c r="AUF831" s="52"/>
      <c r="AUG831" s="52"/>
      <c r="AUH831" s="52"/>
      <c r="AUI831" s="52"/>
      <c r="AUJ831" s="52"/>
      <c r="AUK831" s="52"/>
      <c r="AUL831" s="52"/>
      <c r="AUM831" s="52"/>
      <c r="AUN831" s="52"/>
      <c r="AUO831" s="52"/>
      <c r="AUP831" s="52"/>
      <c r="AUQ831" s="52"/>
      <c r="AUR831" s="52"/>
      <c r="AUS831" s="52"/>
      <c r="AUT831" s="52"/>
      <c r="AUU831" s="52"/>
      <c r="AUV831" s="52"/>
      <c r="AUW831" s="52"/>
      <c r="AUX831" s="52"/>
      <c r="AUY831" s="52"/>
      <c r="AUZ831" s="52"/>
      <c r="AVA831" s="52"/>
      <c r="AVB831" s="52"/>
      <c r="AVC831" s="52"/>
      <c r="AVD831" s="52"/>
      <c r="AVE831" s="52"/>
      <c r="AVF831" s="52"/>
      <c r="AVG831" s="52"/>
      <c r="AVH831" s="52"/>
      <c r="AVI831" s="52"/>
      <c r="AVJ831" s="52"/>
      <c r="AVK831" s="52"/>
      <c r="AVL831" s="52"/>
      <c r="AVM831" s="52"/>
      <c r="AVN831" s="52"/>
      <c r="AVO831" s="52"/>
      <c r="AVP831" s="52"/>
      <c r="AVQ831" s="52"/>
      <c r="AVR831" s="52"/>
      <c r="AVS831" s="52"/>
      <c r="AVT831" s="52"/>
      <c r="AVU831" s="52"/>
      <c r="AVV831" s="52"/>
      <c r="AVW831" s="52"/>
      <c r="AVX831" s="52"/>
      <c r="AVY831" s="52"/>
      <c r="AVZ831" s="52"/>
      <c r="AWA831" s="52"/>
      <c r="AWB831" s="52"/>
      <c r="AWC831" s="52"/>
      <c r="AWD831" s="52"/>
      <c r="AWE831" s="52"/>
      <c r="AWF831" s="52"/>
      <c r="AWG831" s="52"/>
      <c r="AWH831" s="52"/>
      <c r="AWI831" s="52"/>
      <c r="AWJ831" s="52"/>
      <c r="AWK831" s="52"/>
      <c r="AWL831" s="52"/>
      <c r="AWM831" s="52"/>
      <c r="AWN831" s="52"/>
      <c r="AWO831" s="52"/>
      <c r="AWP831" s="52"/>
      <c r="AWQ831" s="52"/>
      <c r="AWR831" s="52"/>
      <c r="AWS831" s="52"/>
      <c r="AWT831" s="52"/>
      <c r="AWU831" s="52"/>
      <c r="AWV831" s="52"/>
      <c r="AWW831" s="52"/>
      <c r="AWX831" s="52"/>
      <c r="AWY831" s="52"/>
      <c r="AWZ831" s="52"/>
      <c r="AXA831" s="52"/>
      <c r="AXB831" s="52"/>
      <c r="AXC831" s="52"/>
      <c r="AXD831" s="52"/>
      <c r="AXE831" s="52"/>
      <c r="AXF831" s="52"/>
      <c r="AXG831" s="52"/>
      <c r="AXH831" s="52"/>
      <c r="AXI831" s="52"/>
      <c r="AXJ831" s="52"/>
      <c r="AXK831" s="52"/>
      <c r="AXL831" s="52"/>
      <c r="AXM831" s="52"/>
      <c r="AXN831" s="52"/>
      <c r="AXO831" s="52"/>
      <c r="AXP831" s="52"/>
      <c r="AXQ831" s="52"/>
      <c r="AXR831" s="52"/>
      <c r="AXS831" s="52"/>
      <c r="AXT831" s="52"/>
      <c r="AXU831" s="52"/>
      <c r="AXV831" s="52"/>
      <c r="AXW831" s="52"/>
      <c r="AXX831" s="52"/>
      <c r="AXY831" s="52"/>
      <c r="AXZ831" s="52"/>
      <c r="AYA831" s="52"/>
      <c r="AYB831" s="52"/>
      <c r="AYC831" s="52"/>
      <c r="AYD831" s="52"/>
      <c r="AYE831" s="52"/>
      <c r="AYF831" s="52"/>
      <c r="AYG831" s="52"/>
      <c r="AYH831" s="52"/>
      <c r="AYI831" s="52"/>
      <c r="AYJ831" s="52"/>
      <c r="AYK831" s="52"/>
      <c r="AYL831" s="52"/>
      <c r="AYM831" s="52"/>
      <c r="AYN831" s="52"/>
      <c r="AYO831" s="52"/>
      <c r="AYP831" s="52"/>
      <c r="AYQ831" s="52"/>
      <c r="AYR831" s="52"/>
      <c r="AYS831" s="52"/>
      <c r="AYT831" s="52"/>
      <c r="AYU831" s="52"/>
      <c r="AYV831" s="52"/>
      <c r="AYW831" s="52"/>
      <c r="AYX831" s="52"/>
      <c r="AYY831" s="52"/>
      <c r="AYZ831" s="52"/>
      <c r="AZA831" s="52"/>
      <c r="AZB831" s="52"/>
      <c r="AZC831" s="52"/>
      <c r="AZD831" s="52"/>
      <c r="AZE831" s="52"/>
      <c r="AZF831" s="52"/>
      <c r="AZG831" s="52"/>
      <c r="AZH831" s="52"/>
      <c r="AZI831" s="52"/>
      <c r="AZJ831" s="52"/>
      <c r="AZK831" s="52"/>
      <c r="AZL831" s="52"/>
      <c r="AZM831" s="52"/>
      <c r="AZN831" s="52"/>
      <c r="AZO831" s="52"/>
      <c r="AZP831" s="52"/>
      <c r="AZQ831" s="52"/>
      <c r="AZR831" s="52"/>
      <c r="AZS831" s="52"/>
      <c r="AZT831" s="52"/>
      <c r="AZU831" s="52"/>
      <c r="AZV831" s="52"/>
      <c r="AZW831" s="52"/>
      <c r="AZX831" s="52"/>
      <c r="AZY831" s="52"/>
      <c r="AZZ831" s="52"/>
      <c r="BAA831" s="52"/>
      <c r="BAB831" s="52"/>
      <c r="BAC831" s="52"/>
      <c r="BAD831" s="52"/>
      <c r="BAE831" s="52"/>
      <c r="BAF831" s="52"/>
      <c r="BAG831" s="52"/>
      <c r="BAH831" s="52"/>
      <c r="BAI831" s="52"/>
      <c r="BAJ831" s="52"/>
      <c r="BAK831" s="52"/>
      <c r="BAL831" s="52"/>
      <c r="BAM831" s="52"/>
      <c r="BAN831" s="52"/>
      <c r="BAO831" s="52"/>
      <c r="BAP831" s="52"/>
      <c r="BAQ831" s="52"/>
      <c r="BAR831" s="52"/>
      <c r="BAS831" s="52"/>
      <c r="BAT831" s="52"/>
      <c r="BAU831" s="52"/>
      <c r="BAV831" s="52"/>
      <c r="BAW831" s="52"/>
      <c r="BAX831" s="52"/>
      <c r="BAY831" s="52"/>
      <c r="BAZ831" s="52"/>
      <c r="BBA831" s="52"/>
      <c r="BBB831" s="52"/>
      <c r="BBC831" s="52"/>
      <c r="BBD831" s="52"/>
      <c r="BBE831" s="52"/>
      <c r="BBF831" s="52"/>
      <c r="BBG831" s="52"/>
      <c r="BBH831" s="52"/>
      <c r="BBI831" s="52"/>
      <c r="BBJ831" s="52"/>
      <c r="BBK831" s="52"/>
      <c r="BBL831" s="52"/>
      <c r="BBM831" s="52"/>
      <c r="BBN831" s="52"/>
      <c r="BBO831" s="52"/>
      <c r="BBP831" s="52"/>
      <c r="BBQ831" s="52"/>
      <c r="BBR831" s="52"/>
      <c r="BBS831" s="52"/>
      <c r="BBT831" s="52"/>
      <c r="BBU831" s="52"/>
      <c r="BBV831" s="52"/>
      <c r="BBW831" s="52"/>
      <c r="BBX831" s="52"/>
      <c r="BBY831" s="52"/>
      <c r="BBZ831" s="52"/>
      <c r="BCA831" s="52"/>
      <c r="BCB831" s="52"/>
      <c r="BCC831" s="52"/>
      <c r="BCD831" s="52"/>
      <c r="BCE831" s="52"/>
      <c r="BCF831" s="52"/>
      <c r="BCG831" s="52"/>
      <c r="BCH831" s="52"/>
      <c r="BCI831" s="52"/>
      <c r="BCJ831" s="52"/>
      <c r="BCK831" s="52"/>
      <c r="BCL831" s="52"/>
      <c r="BCM831" s="52"/>
      <c r="BCN831" s="52"/>
      <c r="BCO831" s="52"/>
      <c r="BCP831" s="52"/>
      <c r="BCQ831" s="52"/>
      <c r="BCR831" s="52"/>
      <c r="BCS831" s="52"/>
      <c r="BCT831" s="52"/>
      <c r="BCU831" s="52"/>
      <c r="BCV831" s="52"/>
      <c r="BCW831" s="52"/>
      <c r="BCX831" s="52"/>
      <c r="BCY831" s="52"/>
      <c r="BCZ831" s="52"/>
      <c r="BDA831" s="52"/>
      <c r="BDB831" s="52"/>
      <c r="BDC831" s="52"/>
      <c r="BDD831" s="52"/>
      <c r="BDE831" s="52"/>
      <c r="BDF831" s="52"/>
      <c r="BDG831" s="52"/>
      <c r="BDH831" s="52"/>
      <c r="BDI831" s="52"/>
      <c r="BDJ831" s="52"/>
      <c r="BDK831" s="52"/>
      <c r="BDL831" s="52"/>
      <c r="BDM831" s="52"/>
      <c r="BDN831" s="52"/>
      <c r="BDO831" s="52"/>
      <c r="BDP831" s="52"/>
      <c r="BDQ831" s="52"/>
      <c r="BDR831" s="52"/>
      <c r="BDS831" s="52"/>
      <c r="BDT831" s="52"/>
      <c r="BDU831" s="52"/>
      <c r="BDV831" s="52"/>
      <c r="BDW831" s="52"/>
      <c r="BDX831" s="52"/>
      <c r="BDY831" s="52"/>
      <c r="BDZ831" s="52"/>
      <c r="BEA831" s="52"/>
      <c r="BEB831" s="52"/>
      <c r="BEC831" s="52"/>
      <c r="BED831" s="52"/>
      <c r="BEE831" s="52"/>
      <c r="BEF831" s="52"/>
      <c r="BEG831" s="52"/>
      <c r="BEH831" s="52"/>
      <c r="BEI831" s="52"/>
      <c r="BEJ831" s="52"/>
      <c r="BEK831" s="52"/>
      <c r="BEL831" s="52"/>
      <c r="BEM831" s="52"/>
      <c r="BEN831" s="52"/>
      <c r="BEO831" s="52"/>
      <c r="BEP831" s="52"/>
      <c r="BEQ831" s="52"/>
      <c r="BER831" s="52"/>
      <c r="BES831" s="52"/>
      <c r="BET831" s="52"/>
      <c r="BEU831" s="52"/>
      <c r="BEV831" s="52"/>
      <c r="BEW831" s="52"/>
      <c r="BEX831" s="52"/>
      <c r="BEY831" s="52"/>
      <c r="BEZ831" s="52"/>
      <c r="BFA831" s="52"/>
      <c r="BFB831" s="52"/>
      <c r="BFC831" s="52"/>
      <c r="BFD831" s="52"/>
      <c r="BFE831" s="52"/>
      <c r="BFF831" s="52"/>
      <c r="BFG831" s="52"/>
      <c r="BFH831" s="52"/>
      <c r="BFI831" s="52"/>
      <c r="BFJ831" s="52"/>
      <c r="BFK831" s="52"/>
      <c r="BFL831" s="52"/>
      <c r="BFM831" s="52"/>
      <c r="BFN831" s="52"/>
      <c r="BFO831" s="52"/>
      <c r="BFP831" s="52"/>
      <c r="BFQ831" s="52"/>
      <c r="BFR831" s="52"/>
      <c r="BFS831" s="52"/>
      <c r="BFT831" s="52"/>
      <c r="BFU831" s="52"/>
      <c r="BFV831" s="52"/>
      <c r="BFW831" s="52"/>
      <c r="BFX831" s="52"/>
      <c r="BFY831" s="52"/>
      <c r="BFZ831" s="52"/>
      <c r="BGA831" s="52"/>
      <c r="BGB831" s="52"/>
      <c r="BGC831" s="52"/>
      <c r="BGD831" s="52"/>
      <c r="BGE831" s="52"/>
      <c r="BGF831" s="52"/>
      <c r="BGG831" s="52"/>
      <c r="BGH831" s="52"/>
      <c r="BGI831" s="52"/>
      <c r="BGJ831" s="52"/>
      <c r="BGK831" s="52"/>
      <c r="BGL831" s="52"/>
      <c r="BGM831" s="52"/>
      <c r="BGN831" s="52"/>
      <c r="BGO831" s="52"/>
      <c r="BGP831" s="52"/>
      <c r="BGQ831" s="52"/>
      <c r="BGR831" s="52"/>
      <c r="BGS831" s="52"/>
      <c r="BGT831" s="52"/>
      <c r="BGU831" s="52"/>
      <c r="BGV831" s="52"/>
      <c r="BGW831" s="52"/>
      <c r="BGX831" s="52"/>
      <c r="BGY831" s="52"/>
      <c r="BGZ831" s="52"/>
      <c r="BHA831" s="52"/>
      <c r="BHB831" s="52"/>
      <c r="BHC831" s="52"/>
      <c r="BHD831" s="52"/>
      <c r="BHE831" s="52"/>
      <c r="BHF831" s="52"/>
      <c r="BHG831" s="52"/>
      <c r="BHH831" s="52"/>
      <c r="BHI831" s="52"/>
      <c r="BHJ831" s="52"/>
      <c r="BHK831" s="52"/>
      <c r="BHL831" s="52"/>
      <c r="BHM831" s="52"/>
      <c r="BHN831" s="52"/>
      <c r="BHO831" s="52"/>
      <c r="BHP831" s="52"/>
      <c r="BHQ831" s="52"/>
      <c r="BHR831" s="52"/>
      <c r="BHS831" s="52"/>
      <c r="BHT831" s="52"/>
      <c r="BHU831" s="52"/>
      <c r="BHV831" s="52"/>
      <c r="BHW831" s="52"/>
      <c r="BHX831" s="52"/>
      <c r="BHY831" s="52"/>
      <c r="BHZ831" s="52"/>
      <c r="BIA831" s="52"/>
      <c r="BIB831" s="52"/>
      <c r="BIC831" s="52"/>
      <c r="BID831" s="52"/>
      <c r="BIE831" s="52"/>
      <c r="BIF831" s="52"/>
      <c r="BIG831" s="52"/>
      <c r="BIH831" s="52"/>
      <c r="BII831" s="52"/>
      <c r="BIJ831" s="52"/>
      <c r="BIK831" s="52"/>
      <c r="BIL831" s="52"/>
      <c r="BIM831" s="52"/>
      <c r="BIN831" s="52"/>
      <c r="BIO831" s="52"/>
      <c r="BIP831" s="52"/>
      <c r="BIQ831" s="52"/>
      <c r="BIR831" s="52"/>
      <c r="BIS831" s="52"/>
      <c r="BIT831" s="52"/>
      <c r="BIU831" s="52"/>
      <c r="BIV831" s="52"/>
      <c r="BIW831" s="52"/>
      <c r="BIX831" s="52"/>
      <c r="BIY831" s="52"/>
      <c r="BIZ831" s="52"/>
      <c r="BJA831" s="52"/>
      <c r="BJB831" s="52"/>
      <c r="BJC831" s="52"/>
      <c r="BJD831" s="52"/>
      <c r="BJE831" s="52"/>
      <c r="BJF831" s="52"/>
      <c r="BJG831" s="52"/>
      <c r="BJH831" s="52"/>
      <c r="BJI831" s="52"/>
      <c r="BJJ831" s="52"/>
      <c r="BJK831" s="52"/>
      <c r="BJL831" s="52"/>
      <c r="BJM831" s="52"/>
      <c r="BJN831" s="52"/>
      <c r="BJO831" s="52"/>
      <c r="BJP831" s="52"/>
      <c r="BJQ831" s="52"/>
      <c r="BJR831" s="52"/>
      <c r="BJS831" s="52"/>
      <c r="BJT831" s="52"/>
      <c r="BJU831" s="52"/>
      <c r="BJV831" s="52"/>
      <c r="BJW831" s="52"/>
      <c r="BJX831" s="52"/>
      <c r="BJY831" s="52"/>
      <c r="BJZ831" s="52"/>
      <c r="BKA831" s="52"/>
      <c r="BKB831" s="52"/>
      <c r="BKC831" s="52"/>
      <c r="BKD831" s="52"/>
      <c r="BKE831" s="52"/>
      <c r="BKF831" s="52"/>
      <c r="BKG831" s="52"/>
      <c r="BKH831" s="52"/>
      <c r="BKI831" s="52"/>
      <c r="BKJ831" s="52"/>
      <c r="BKK831" s="52"/>
      <c r="BKL831" s="52"/>
      <c r="BKM831" s="52"/>
      <c r="BKN831" s="52"/>
      <c r="BKO831" s="52"/>
      <c r="BKP831" s="52"/>
      <c r="BKQ831" s="52"/>
      <c r="BKR831" s="52"/>
      <c r="BKS831" s="52"/>
      <c r="BKT831" s="52"/>
      <c r="BKU831" s="52"/>
      <c r="BKV831" s="52"/>
      <c r="BKW831" s="52"/>
      <c r="BKX831" s="52"/>
      <c r="BKY831" s="52"/>
      <c r="BKZ831" s="52"/>
      <c r="BLA831" s="52"/>
      <c r="BLB831" s="52"/>
      <c r="BLC831" s="52"/>
      <c r="BLD831" s="52"/>
      <c r="BLE831" s="52"/>
      <c r="BLF831" s="52"/>
      <c r="BLG831" s="52"/>
      <c r="BLH831" s="52"/>
      <c r="BLI831" s="52"/>
      <c r="BLJ831" s="52"/>
      <c r="BLK831" s="52"/>
      <c r="BLL831" s="52"/>
      <c r="BLM831" s="52"/>
      <c r="BLN831" s="52"/>
      <c r="BLO831" s="52"/>
      <c r="BLP831" s="52"/>
      <c r="BLQ831" s="52"/>
      <c r="BLR831" s="52"/>
      <c r="BLS831" s="52"/>
      <c r="BLT831" s="52"/>
      <c r="BLU831" s="52"/>
      <c r="BLV831" s="52"/>
      <c r="BLW831" s="52"/>
      <c r="BLX831" s="52"/>
      <c r="BLY831" s="52"/>
      <c r="BLZ831" s="52"/>
      <c r="BMA831" s="52"/>
      <c r="BMB831" s="52"/>
      <c r="BMC831" s="52"/>
      <c r="BMD831" s="52"/>
      <c r="BME831" s="52"/>
      <c r="BMF831" s="52"/>
      <c r="BMG831" s="52"/>
      <c r="BMH831" s="52"/>
      <c r="BMI831" s="52"/>
      <c r="BMJ831" s="52"/>
      <c r="BMK831" s="52"/>
      <c r="BML831" s="52"/>
      <c r="BMM831" s="52"/>
      <c r="BMN831" s="52"/>
      <c r="BMO831" s="52"/>
      <c r="BMP831" s="52"/>
      <c r="BMQ831" s="52"/>
      <c r="BMR831" s="52"/>
      <c r="BMS831" s="52"/>
      <c r="BMT831" s="52"/>
      <c r="BMU831" s="52"/>
      <c r="BMV831" s="52"/>
      <c r="BMW831" s="52"/>
      <c r="BMX831" s="52"/>
      <c r="BMY831" s="52"/>
      <c r="BMZ831" s="52"/>
      <c r="BNA831" s="52"/>
      <c r="BNB831" s="52"/>
      <c r="BNC831" s="52"/>
      <c r="BND831" s="52"/>
      <c r="BNE831" s="52"/>
      <c r="BNF831" s="52"/>
      <c r="BNG831" s="52"/>
      <c r="BNH831" s="52"/>
      <c r="BNI831" s="52"/>
      <c r="BNJ831" s="52"/>
      <c r="BNK831" s="52"/>
      <c r="BNL831" s="52"/>
      <c r="BNM831" s="52"/>
      <c r="BNN831" s="52"/>
      <c r="BNO831" s="52"/>
      <c r="BNP831" s="52"/>
      <c r="BNQ831" s="52"/>
      <c r="BNR831" s="52"/>
      <c r="BNS831" s="52"/>
      <c r="BNT831" s="52"/>
      <c r="BNU831" s="52"/>
      <c r="BNV831" s="52"/>
      <c r="BNW831" s="52"/>
      <c r="BNX831" s="52"/>
      <c r="BNY831" s="52"/>
      <c r="BNZ831" s="52"/>
      <c r="BOA831" s="52"/>
      <c r="BOB831" s="52"/>
      <c r="BOC831" s="52"/>
      <c r="BOD831" s="52"/>
      <c r="BOE831" s="52"/>
      <c r="BOF831" s="52"/>
      <c r="BOG831" s="52"/>
      <c r="BOH831" s="52"/>
      <c r="BOI831" s="52"/>
      <c r="BOJ831" s="52"/>
      <c r="BOK831" s="52"/>
      <c r="BOL831" s="52"/>
      <c r="BOM831" s="52"/>
      <c r="BON831" s="52"/>
      <c r="BOO831" s="52"/>
      <c r="BOP831" s="52"/>
      <c r="BOQ831" s="52"/>
      <c r="BOR831" s="52"/>
      <c r="BOS831" s="52"/>
      <c r="BOT831" s="52"/>
      <c r="BOU831" s="52"/>
      <c r="BOV831" s="52"/>
      <c r="BOW831" s="52"/>
      <c r="BOX831" s="52"/>
      <c r="BOY831" s="52"/>
      <c r="BOZ831" s="52"/>
      <c r="BPA831" s="52"/>
      <c r="BPB831" s="52"/>
      <c r="BPC831" s="52"/>
      <c r="BPD831" s="52"/>
      <c r="BPE831" s="52"/>
      <c r="BPF831" s="52"/>
      <c r="BPG831" s="52"/>
      <c r="BPH831" s="52"/>
      <c r="BPI831" s="52"/>
      <c r="BPJ831" s="52"/>
      <c r="BPK831" s="52"/>
      <c r="BPL831" s="52"/>
      <c r="BPM831" s="52"/>
      <c r="BPN831" s="52"/>
      <c r="BPO831" s="52"/>
      <c r="BPP831" s="52"/>
      <c r="BPQ831" s="52"/>
      <c r="BPR831" s="52"/>
      <c r="BPS831" s="52"/>
      <c r="BPT831" s="52"/>
      <c r="BPU831" s="52"/>
      <c r="BPV831" s="52"/>
      <c r="BPW831" s="52"/>
      <c r="BPX831" s="52"/>
      <c r="BPY831" s="52"/>
      <c r="BPZ831" s="52"/>
      <c r="BQA831" s="52"/>
      <c r="BQB831" s="52"/>
      <c r="BQC831" s="52"/>
      <c r="BQD831" s="52"/>
      <c r="BQE831" s="52"/>
      <c r="BQF831" s="52"/>
      <c r="BQG831" s="52"/>
      <c r="BQH831" s="52"/>
      <c r="BQI831" s="52"/>
      <c r="BQJ831" s="52"/>
      <c r="BQK831" s="52"/>
      <c r="BQL831" s="52"/>
      <c r="BQM831" s="52"/>
      <c r="BQN831" s="52"/>
      <c r="BQO831" s="52"/>
      <c r="BQP831" s="52"/>
      <c r="BQQ831" s="52"/>
      <c r="BQR831" s="52"/>
      <c r="BQS831" s="52"/>
      <c r="BQT831" s="52"/>
      <c r="BQU831" s="52"/>
      <c r="BQV831" s="52"/>
      <c r="BQW831" s="52"/>
      <c r="BQX831" s="52"/>
      <c r="BQY831" s="52"/>
      <c r="BQZ831" s="52"/>
      <c r="BRA831" s="52"/>
      <c r="BRB831" s="52"/>
      <c r="BRC831" s="52"/>
      <c r="BRD831" s="52"/>
      <c r="BRE831" s="52"/>
      <c r="BRF831" s="52"/>
      <c r="BRG831" s="52"/>
      <c r="BRH831" s="52"/>
      <c r="BRI831" s="52"/>
      <c r="BRJ831" s="52"/>
      <c r="BRK831" s="52"/>
      <c r="BRL831" s="52"/>
      <c r="BRM831" s="52"/>
      <c r="BRN831" s="52"/>
      <c r="BRO831" s="52"/>
      <c r="BRP831" s="52"/>
      <c r="BRQ831" s="52"/>
      <c r="BRR831" s="52"/>
      <c r="BRS831" s="52"/>
      <c r="BRT831" s="52"/>
      <c r="BRU831" s="52"/>
      <c r="BRV831" s="52"/>
      <c r="BRW831" s="52"/>
      <c r="BRX831" s="52"/>
      <c r="BRY831" s="52"/>
      <c r="BRZ831" s="52"/>
      <c r="BSA831" s="52"/>
      <c r="BSB831" s="52"/>
      <c r="BSC831" s="52"/>
      <c r="BSD831" s="52"/>
      <c r="BSE831" s="52"/>
      <c r="BSF831" s="52"/>
      <c r="BSG831" s="52"/>
      <c r="BSH831" s="52"/>
      <c r="BSI831" s="52"/>
      <c r="BSJ831" s="52"/>
      <c r="BSK831" s="52"/>
      <c r="BSL831" s="52"/>
      <c r="BSM831" s="52"/>
      <c r="BSN831" s="52"/>
      <c r="BSO831" s="52"/>
      <c r="BSP831" s="52"/>
      <c r="BSQ831" s="52"/>
      <c r="BSR831" s="52"/>
      <c r="BSS831" s="52"/>
      <c r="BST831" s="52"/>
      <c r="BSU831" s="52"/>
      <c r="BSV831" s="52"/>
      <c r="BSW831" s="52"/>
      <c r="BSX831" s="52"/>
      <c r="BSY831" s="52"/>
      <c r="BSZ831" s="52"/>
      <c r="BTA831" s="52"/>
      <c r="BTB831" s="52"/>
      <c r="BTC831" s="52"/>
      <c r="BTD831" s="52"/>
      <c r="BTE831" s="52"/>
      <c r="BTF831" s="52"/>
      <c r="BTG831" s="52"/>
      <c r="BTH831" s="52"/>
      <c r="BTI831" s="52"/>
      <c r="BTJ831" s="52"/>
      <c r="BTK831" s="52"/>
      <c r="BTL831" s="52"/>
      <c r="BTM831" s="52"/>
      <c r="BTN831" s="52"/>
      <c r="BTO831" s="52"/>
      <c r="BTP831" s="52"/>
      <c r="BTQ831" s="52"/>
      <c r="BTR831" s="52"/>
      <c r="BTS831" s="52"/>
      <c r="BTT831" s="52"/>
      <c r="BTU831" s="52"/>
      <c r="BTV831" s="52"/>
      <c r="BTW831" s="52"/>
      <c r="BTX831" s="52"/>
      <c r="BTY831" s="52"/>
      <c r="BTZ831" s="52"/>
      <c r="BUA831" s="52"/>
      <c r="BUB831" s="52"/>
      <c r="BUC831" s="52"/>
      <c r="BUD831" s="52"/>
      <c r="BUE831" s="52"/>
      <c r="BUF831" s="52"/>
      <c r="BUG831" s="52"/>
      <c r="BUH831" s="52"/>
      <c r="BUI831" s="52"/>
      <c r="BUJ831" s="52"/>
      <c r="BUK831" s="52"/>
      <c r="BUL831" s="52"/>
      <c r="BUM831" s="52"/>
      <c r="BUN831" s="52"/>
      <c r="BUO831" s="52"/>
      <c r="BUP831" s="52"/>
      <c r="BUQ831" s="52"/>
      <c r="BUR831" s="52"/>
      <c r="BUS831" s="52"/>
      <c r="BUT831" s="52"/>
      <c r="BUU831" s="52"/>
      <c r="BUV831" s="52"/>
      <c r="BUW831" s="52"/>
      <c r="BUX831" s="52"/>
      <c r="BUY831" s="52"/>
      <c r="BUZ831" s="52"/>
      <c r="BVA831" s="52"/>
      <c r="BVB831" s="52"/>
      <c r="BVC831" s="52"/>
      <c r="BVD831" s="52"/>
      <c r="BVE831" s="52"/>
      <c r="BVF831" s="52"/>
      <c r="BVG831" s="52"/>
      <c r="BVH831" s="52"/>
      <c r="BVI831" s="52"/>
      <c r="BVJ831" s="52"/>
      <c r="BVK831" s="52"/>
      <c r="BVL831" s="52"/>
      <c r="BVM831" s="52"/>
      <c r="BVN831" s="52"/>
      <c r="BVO831" s="52"/>
      <c r="BVP831" s="52"/>
      <c r="BVQ831" s="52"/>
      <c r="BVR831" s="52"/>
      <c r="BVS831" s="52"/>
      <c r="BVT831" s="52"/>
      <c r="BVU831" s="52"/>
      <c r="BVV831" s="52"/>
      <c r="BVW831" s="52"/>
      <c r="BVX831" s="52"/>
      <c r="BVY831" s="52"/>
      <c r="BVZ831" s="52"/>
      <c r="BWA831" s="52"/>
      <c r="BWB831" s="52"/>
      <c r="BWC831" s="52"/>
      <c r="BWD831" s="52"/>
      <c r="BWE831" s="52"/>
      <c r="BWF831" s="52"/>
      <c r="BWG831" s="52"/>
      <c r="BWH831" s="52"/>
      <c r="BWI831" s="52"/>
      <c r="BWJ831" s="52"/>
      <c r="BWK831" s="52"/>
      <c r="BWL831" s="52"/>
      <c r="BWM831" s="52"/>
      <c r="BWN831" s="52"/>
      <c r="BWO831" s="52"/>
      <c r="BWP831" s="52"/>
      <c r="BWQ831" s="52"/>
      <c r="BWR831" s="52"/>
      <c r="BWS831" s="52"/>
      <c r="BWT831" s="52"/>
      <c r="BWU831" s="52"/>
      <c r="BWV831" s="52"/>
      <c r="BWW831" s="52"/>
      <c r="BWX831" s="52"/>
      <c r="BWY831" s="52"/>
      <c r="BWZ831" s="52"/>
      <c r="BXA831" s="52"/>
      <c r="BXB831" s="52"/>
      <c r="BXC831" s="52"/>
      <c r="BXD831" s="52"/>
      <c r="BXE831" s="52"/>
      <c r="BXF831" s="52"/>
      <c r="BXG831" s="52"/>
      <c r="BXH831" s="52"/>
      <c r="BXI831" s="52"/>
      <c r="BXJ831" s="52"/>
      <c r="BXK831" s="52"/>
      <c r="BXL831" s="52"/>
      <c r="BXM831" s="52"/>
      <c r="BXN831" s="52"/>
      <c r="BXO831" s="52"/>
      <c r="BXP831" s="52"/>
      <c r="BXQ831" s="52"/>
      <c r="BXR831" s="52"/>
      <c r="BXS831" s="52"/>
      <c r="BXT831" s="52"/>
      <c r="BXU831" s="52"/>
      <c r="BXV831" s="52"/>
      <c r="BXW831" s="52"/>
      <c r="BXX831" s="52"/>
      <c r="BXY831" s="52"/>
      <c r="BXZ831" s="52"/>
      <c r="BYA831" s="52"/>
      <c r="BYB831" s="52"/>
      <c r="BYC831" s="52"/>
      <c r="BYD831" s="52"/>
      <c r="BYE831" s="52"/>
      <c r="BYF831" s="52"/>
      <c r="BYG831" s="52"/>
      <c r="BYH831" s="52"/>
      <c r="BYI831" s="52"/>
      <c r="BYJ831" s="52"/>
      <c r="BYK831" s="52"/>
      <c r="BYL831" s="52"/>
      <c r="BYM831" s="52"/>
      <c r="BYN831" s="52"/>
      <c r="BYO831" s="52"/>
      <c r="BYP831" s="52"/>
      <c r="BYQ831" s="52"/>
      <c r="BYR831" s="52"/>
      <c r="BYS831" s="52"/>
      <c r="BYT831" s="52"/>
      <c r="BYU831" s="52"/>
      <c r="BYV831" s="52"/>
      <c r="BYW831" s="52"/>
      <c r="BYX831" s="52"/>
      <c r="BYY831" s="52"/>
      <c r="BYZ831" s="52"/>
      <c r="BZA831" s="52"/>
      <c r="BZB831" s="52"/>
      <c r="BZC831" s="52"/>
      <c r="BZD831" s="52"/>
      <c r="BZE831" s="52"/>
      <c r="BZF831" s="52"/>
      <c r="BZG831" s="52"/>
      <c r="BZH831" s="52"/>
      <c r="BZI831" s="52"/>
      <c r="BZJ831" s="52"/>
      <c r="BZK831" s="52"/>
      <c r="BZL831" s="52"/>
      <c r="BZM831" s="52"/>
      <c r="BZN831" s="52"/>
      <c r="BZO831" s="52"/>
      <c r="BZP831" s="52"/>
      <c r="BZQ831" s="52"/>
      <c r="BZR831" s="52"/>
      <c r="BZS831" s="52"/>
      <c r="BZT831" s="52"/>
      <c r="BZU831" s="52"/>
      <c r="BZV831" s="52"/>
      <c r="BZW831" s="52"/>
      <c r="BZX831" s="52"/>
      <c r="BZY831" s="52"/>
      <c r="BZZ831" s="52"/>
      <c r="CAA831" s="52"/>
      <c r="CAB831" s="52"/>
      <c r="CAC831" s="52"/>
      <c r="CAD831" s="52"/>
      <c r="CAE831" s="52"/>
      <c r="CAF831" s="52"/>
      <c r="CAG831" s="52"/>
      <c r="CAH831" s="52"/>
      <c r="CAI831" s="52"/>
      <c r="CAJ831" s="52"/>
      <c r="CAK831" s="52"/>
      <c r="CAL831" s="52"/>
      <c r="CAM831" s="52"/>
      <c r="CAN831" s="52"/>
      <c r="CAO831" s="52"/>
      <c r="CAP831" s="52"/>
      <c r="CAQ831" s="52"/>
      <c r="CAR831" s="52"/>
      <c r="CAS831" s="52"/>
      <c r="CAT831" s="52"/>
      <c r="CAU831" s="52"/>
      <c r="CAV831" s="52"/>
      <c r="CAW831" s="52"/>
      <c r="CAX831" s="52"/>
      <c r="CAY831" s="52"/>
      <c r="CAZ831" s="52"/>
      <c r="CBA831" s="52"/>
      <c r="CBB831" s="52"/>
      <c r="CBC831" s="52"/>
      <c r="CBD831" s="52"/>
      <c r="CBE831" s="52"/>
      <c r="CBF831" s="52"/>
      <c r="CBG831" s="52"/>
      <c r="CBH831" s="52"/>
      <c r="CBI831" s="52"/>
      <c r="CBJ831" s="52"/>
      <c r="CBK831" s="52"/>
      <c r="CBL831" s="52"/>
      <c r="CBM831" s="52"/>
      <c r="CBN831" s="52"/>
      <c r="CBO831" s="52"/>
      <c r="CBP831" s="52"/>
      <c r="CBQ831" s="52"/>
      <c r="CBR831" s="52"/>
      <c r="CBS831" s="52"/>
      <c r="CBT831" s="52"/>
      <c r="CBU831" s="52"/>
      <c r="CBV831" s="52"/>
      <c r="CBW831" s="52"/>
      <c r="CBX831" s="52"/>
      <c r="CBY831" s="52"/>
      <c r="CBZ831" s="52"/>
      <c r="CCA831" s="52"/>
      <c r="CCB831" s="52"/>
      <c r="CCC831" s="52"/>
      <c r="CCD831" s="52"/>
      <c r="CCE831" s="52"/>
      <c r="CCF831" s="52"/>
      <c r="CCG831" s="52"/>
      <c r="CCH831" s="52"/>
      <c r="CCI831" s="52"/>
      <c r="CCJ831" s="52"/>
      <c r="CCK831" s="52"/>
      <c r="CCL831" s="52"/>
      <c r="CCM831" s="52"/>
      <c r="CCN831" s="52"/>
      <c r="CCO831" s="52"/>
      <c r="CCP831" s="52"/>
      <c r="CCQ831" s="52"/>
      <c r="CCR831" s="52"/>
      <c r="CCS831" s="52"/>
      <c r="CCT831" s="52"/>
      <c r="CCU831" s="52"/>
      <c r="CCV831" s="52"/>
      <c r="CCW831" s="52"/>
      <c r="CCX831" s="52"/>
      <c r="CCY831" s="52"/>
      <c r="CCZ831" s="52"/>
      <c r="CDA831" s="52"/>
      <c r="CDB831" s="52"/>
      <c r="CDC831" s="52"/>
      <c r="CDD831" s="52"/>
      <c r="CDE831" s="52"/>
      <c r="CDF831" s="52"/>
      <c r="CDG831" s="52"/>
      <c r="CDH831" s="52"/>
      <c r="CDI831" s="52"/>
      <c r="CDJ831" s="52"/>
      <c r="CDK831" s="52"/>
      <c r="CDL831" s="52"/>
      <c r="CDM831" s="52"/>
      <c r="CDN831" s="52"/>
      <c r="CDO831" s="52"/>
      <c r="CDP831" s="52"/>
      <c r="CDQ831" s="52"/>
      <c r="CDR831" s="52"/>
      <c r="CDS831" s="52"/>
      <c r="CDT831" s="52"/>
      <c r="CDU831" s="52"/>
      <c r="CDV831" s="52"/>
      <c r="CDW831" s="52"/>
      <c r="CDX831" s="52"/>
      <c r="CDY831" s="52"/>
      <c r="CDZ831" s="52"/>
      <c r="CEA831" s="52"/>
      <c r="CEB831" s="52"/>
      <c r="CEC831" s="52"/>
      <c r="CED831" s="52"/>
      <c r="CEE831" s="52"/>
      <c r="CEF831" s="52"/>
      <c r="CEG831" s="52"/>
      <c r="CEH831" s="52"/>
      <c r="CEI831" s="52"/>
      <c r="CEJ831" s="52"/>
      <c r="CEK831" s="52"/>
      <c r="CEL831" s="52"/>
      <c r="CEM831" s="52"/>
      <c r="CEN831" s="52"/>
      <c r="CEO831" s="52"/>
      <c r="CEP831" s="52"/>
      <c r="CEQ831" s="52"/>
      <c r="CER831" s="52"/>
      <c r="CES831" s="52"/>
      <c r="CET831" s="52"/>
      <c r="CEU831" s="52"/>
      <c r="CEV831" s="52"/>
      <c r="CEW831" s="52"/>
      <c r="CEX831" s="52"/>
      <c r="CEY831" s="52"/>
      <c r="CEZ831" s="52"/>
      <c r="CFA831" s="52"/>
      <c r="CFB831" s="52"/>
      <c r="CFC831" s="52"/>
      <c r="CFD831" s="52"/>
      <c r="CFE831" s="52"/>
      <c r="CFF831" s="52"/>
      <c r="CFG831" s="52"/>
      <c r="CFH831" s="52"/>
      <c r="CFI831" s="52"/>
      <c r="CFJ831" s="52"/>
      <c r="CFK831" s="52"/>
      <c r="CFL831" s="52"/>
      <c r="CFM831" s="52"/>
      <c r="CFN831" s="52"/>
      <c r="CFO831" s="52"/>
      <c r="CFP831" s="52"/>
      <c r="CFQ831" s="52"/>
      <c r="CFR831" s="52"/>
      <c r="CFS831" s="52"/>
      <c r="CFT831" s="52"/>
      <c r="CFU831" s="52"/>
      <c r="CFV831" s="52"/>
      <c r="CFW831" s="52"/>
      <c r="CFX831" s="52"/>
      <c r="CFY831" s="52"/>
      <c r="CFZ831" s="52"/>
      <c r="CGA831" s="52"/>
      <c r="CGB831" s="52"/>
      <c r="CGC831" s="52"/>
      <c r="CGD831" s="52"/>
      <c r="CGE831" s="52"/>
      <c r="CGF831" s="52"/>
      <c r="CGG831" s="52"/>
      <c r="CGH831" s="52"/>
      <c r="CGI831" s="52"/>
      <c r="CGJ831" s="52"/>
      <c r="CGK831" s="52"/>
      <c r="CGL831" s="52"/>
      <c r="CGM831" s="52"/>
      <c r="CGN831" s="52"/>
      <c r="CGO831" s="52"/>
      <c r="CGP831" s="52"/>
      <c r="CGQ831" s="52"/>
      <c r="CGR831" s="52"/>
      <c r="CGS831" s="52"/>
      <c r="CGT831" s="52"/>
      <c r="CGU831" s="52"/>
      <c r="CGV831" s="52"/>
      <c r="CGW831" s="52"/>
      <c r="CGX831" s="52"/>
      <c r="CGY831" s="52"/>
      <c r="CGZ831" s="52"/>
      <c r="CHA831" s="52"/>
      <c r="CHB831" s="52"/>
      <c r="CHC831" s="52"/>
      <c r="CHD831" s="52"/>
      <c r="CHE831" s="52"/>
      <c r="CHF831" s="52"/>
      <c r="CHG831" s="52"/>
      <c r="CHH831" s="52"/>
      <c r="CHI831" s="52"/>
      <c r="CHJ831" s="52"/>
      <c r="CHK831" s="52"/>
      <c r="CHL831" s="52"/>
      <c r="CHM831" s="52"/>
      <c r="CHN831" s="52"/>
      <c r="CHO831" s="52"/>
      <c r="CHP831" s="52"/>
      <c r="CHQ831" s="52"/>
      <c r="CHR831" s="52"/>
      <c r="CHS831" s="52"/>
      <c r="CHT831" s="52"/>
      <c r="CHU831" s="52"/>
      <c r="CHV831" s="52"/>
      <c r="CHW831" s="52"/>
      <c r="CHX831" s="52"/>
      <c r="CHY831" s="52"/>
      <c r="CHZ831" s="52"/>
      <c r="CIA831" s="52"/>
      <c r="CIB831" s="52"/>
      <c r="CIC831" s="52"/>
      <c r="CID831" s="52"/>
      <c r="CIE831" s="52"/>
      <c r="CIF831" s="52"/>
      <c r="CIG831" s="52"/>
      <c r="CIH831" s="52"/>
      <c r="CII831" s="52"/>
      <c r="CIJ831" s="52"/>
      <c r="CIK831" s="52"/>
      <c r="CIL831" s="52"/>
      <c r="CIM831" s="52"/>
      <c r="CIN831" s="52"/>
      <c r="CIO831" s="52"/>
      <c r="CIP831" s="52"/>
      <c r="CIQ831" s="52"/>
      <c r="CIR831" s="52"/>
      <c r="CIS831" s="52"/>
      <c r="CIT831" s="52"/>
      <c r="CIU831" s="52"/>
      <c r="CIV831" s="52"/>
      <c r="CIW831" s="52"/>
      <c r="CIX831" s="52"/>
      <c r="CIY831" s="52"/>
      <c r="CIZ831" s="52"/>
      <c r="CJA831" s="52"/>
      <c r="CJB831" s="52"/>
      <c r="CJC831" s="52"/>
      <c r="CJD831" s="52"/>
      <c r="CJE831" s="52"/>
      <c r="CJF831" s="52"/>
      <c r="CJG831" s="52"/>
      <c r="CJH831" s="52"/>
      <c r="CJI831" s="52"/>
      <c r="CJJ831" s="52"/>
      <c r="CJK831" s="52"/>
      <c r="CJL831" s="52"/>
      <c r="CJM831" s="52"/>
      <c r="CJN831" s="52"/>
      <c r="CJO831" s="52"/>
      <c r="CJP831" s="52"/>
      <c r="CJQ831" s="52"/>
      <c r="CJR831" s="52"/>
      <c r="CJS831" s="52"/>
      <c r="CJT831" s="52"/>
      <c r="CJU831" s="52"/>
      <c r="CJV831" s="52"/>
      <c r="CJW831" s="52"/>
      <c r="CJX831" s="52"/>
      <c r="CJY831" s="52"/>
      <c r="CJZ831" s="52"/>
      <c r="CKA831" s="52"/>
      <c r="CKB831" s="52"/>
      <c r="CKC831" s="52"/>
      <c r="CKD831" s="52"/>
      <c r="CKE831" s="52"/>
      <c r="CKF831" s="52"/>
      <c r="CKG831" s="52"/>
      <c r="CKH831" s="52"/>
      <c r="CKI831" s="52"/>
      <c r="CKJ831" s="52"/>
      <c r="CKK831" s="52"/>
      <c r="CKL831" s="52"/>
      <c r="CKM831" s="52"/>
      <c r="CKN831" s="52"/>
      <c r="CKO831" s="52"/>
      <c r="CKP831" s="52"/>
      <c r="CKQ831" s="52"/>
      <c r="CKR831" s="52"/>
      <c r="CKS831" s="52"/>
      <c r="CKT831" s="52"/>
      <c r="CKU831" s="52"/>
      <c r="CKV831" s="52"/>
      <c r="CKW831" s="52"/>
      <c r="CKX831" s="52"/>
      <c r="CKY831" s="52"/>
      <c r="CKZ831" s="52"/>
      <c r="CLA831" s="52"/>
      <c r="CLB831" s="52"/>
      <c r="CLC831" s="52"/>
      <c r="CLD831" s="52"/>
      <c r="CLE831" s="52"/>
      <c r="CLF831" s="52"/>
      <c r="CLG831" s="52"/>
      <c r="CLH831" s="52"/>
      <c r="CLI831" s="52"/>
      <c r="CLJ831" s="52"/>
      <c r="CLK831" s="52"/>
      <c r="CLL831" s="52"/>
      <c r="CLM831" s="52"/>
      <c r="CLN831" s="52"/>
      <c r="CLO831" s="52"/>
      <c r="CLP831" s="52"/>
      <c r="CLQ831" s="52"/>
      <c r="CLR831" s="52"/>
      <c r="CLS831" s="52"/>
      <c r="CLT831" s="52"/>
      <c r="CLU831" s="52"/>
      <c r="CLV831" s="52"/>
      <c r="CLW831" s="52"/>
      <c r="CLX831" s="52"/>
      <c r="CLY831" s="52"/>
      <c r="CLZ831" s="52"/>
      <c r="CMA831" s="52"/>
      <c r="CMB831" s="52"/>
      <c r="CMC831" s="52"/>
      <c r="CMD831" s="52"/>
      <c r="CME831" s="52"/>
      <c r="CMF831" s="52"/>
      <c r="CMG831" s="52"/>
      <c r="CMH831" s="52"/>
      <c r="CMI831" s="52"/>
      <c r="CMJ831" s="52"/>
      <c r="CMK831" s="52"/>
      <c r="CML831" s="52"/>
      <c r="CMM831" s="52"/>
      <c r="CMN831" s="52"/>
      <c r="CMO831" s="52"/>
      <c r="CMP831" s="52"/>
      <c r="CMQ831" s="52"/>
      <c r="CMR831" s="52"/>
      <c r="CMS831" s="52"/>
      <c r="CMT831" s="52"/>
      <c r="CMU831" s="52"/>
      <c r="CMV831" s="52"/>
      <c r="CMW831" s="52"/>
      <c r="CMX831" s="52"/>
      <c r="CMY831" s="52"/>
      <c r="CMZ831" s="52"/>
      <c r="CNA831" s="52"/>
      <c r="CNB831" s="52"/>
      <c r="CNC831" s="52"/>
      <c r="CND831" s="52"/>
      <c r="CNE831" s="52"/>
      <c r="CNF831" s="52"/>
      <c r="CNG831" s="52"/>
      <c r="CNH831" s="52"/>
      <c r="CNI831" s="52"/>
      <c r="CNJ831" s="52"/>
      <c r="CNK831" s="52"/>
      <c r="CNL831" s="52"/>
      <c r="CNM831" s="52"/>
      <c r="CNN831" s="52"/>
      <c r="CNO831" s="52"/>
      <c r="CNP831" s="52"/>
      <c r="CNQ831" s="52"/>
      <c r="CNR831" s="52"/>
      <c r="CNS831" s="52"/>
      <c r="CNT831" s="52"/>
      <c r="CNU831" s="52"/>
      <c r="CNV831" s="52"/>
      <c r="CNW831" s="52"/>
      <c r="CNX831" s="52"/>
      <c r="CNY831" s="52"/>
      <c r="CNZ831" s="52"/>
      <c r="COA831" s="52"/>
      <c r="COB831" s="52"/>
      <c r="COC831" s="52"/>
      <c r="COD831" s="52"/>
      <c r="COE831" s="52"/>
      <c r="COF831" s="52"/>
      <c r="COG831" s="52"/>
      <c r="COH831" s="52"/>
      <c r="COI831" s="52"/>
      <c r="COJ831" s="52"/>
      <c r="COK831" s="52"/>
      <c r="COL831" s="52"/>
      <c r="COM831" s="52"/>
      <c r="CON831" s="52"/>
      <c r="COO831" s="52"/>
      <c r="COP831" s="52"/>
      <c r="COQ831" s="52"/>
      <c r="COR831" s="52"/>
      <c r="COS831" s="52"/>
      <c r="COT831" s="52"/>
      <c r="COU831" s="52"/>
      <c r="COV831" s="52"/>
      <c r="COW831" s="52"/>
      <c r="COX831" s="52"/>
      <c r="COY831" s="52"/>
      <c r="COZ831" s="52"/>
      <c r="CPA831" s="52"/>
      <c r="CPB831" s="52"/>
      <c r="CPC831" s="52"/>
      <c r="CPD831" s="52"/>
      <c r="CPE831" s="52"/>
      <c r="CPF831" s="52"/>
      <c r="CPG831" s="52"/>
      <c r="CPH831" s="52"/>
      <c r="CPI831" s="52"/>
      <c r="CPJ831" s="52"/>
      <c r="CPK831" s="52"/>
      <c r="CPL831" s="52"/>
      <c r="CPM831" s="52"/>
      <c r="CPN831" s="52"/>
      <c r="CPO831" s="52"/>
      <c r="CPP831" s="52"/>
      <c r="CPQ831" s="52"/>
      <c r="CPR831" s="52"/>
      <c r="CPS831" s="52"/>
      <c r="CPT831" s="52"/>
      <c r="CPU831" s="52"/>
      <c r="CPV831" s="52"/>
      <c r="CPW831" s="52"/>
      <c r="CPX831" s="52"/>
      <c r="CPY831" s="52"/>
      <c r="CPZ831" s="52"/>
      <c r="CQA831" s="52"/>
      <c r="CQB831" s="52"/>
      <c r="CQC831" s="52"/>
      <c r="CQD831" s="52"/>
      <c r="CQE831" s="52"/>
      <c r="CQF831" s="52"/>
      <c r="CQG831" s="52"/>
      <c r="CQH831" s="52"/>
      <c r="CQI831" s="52"/>
      <c r="CQJ831" s="52"/>
      <c r="CQK831" s="52"/>
      <c r="CQL831" s="52"/>
      <c r="CQM831" s="52"/>
      <c r="CQN831" s="52"/>
      <c r="CQO831" s="52"/>
      <c r="CQP831" s="52"/>
      <c r="CQQ831" s="52"/>
      <c r="CQR831" s="52"/>
      <c r="CQS831" s="52"/>
      <c r="CQT831" s="52"/>
      <c r="CQU831" s="52"/>
      <c r="CQV831" s="52"/>
      <c r="CQW831" s="52"/>
      <c r="CQX831" s="52"/>
      <c r="CQY831" s="52"/>
      <c r="CQZ831" s="52"/>
      <c r="CRA831" s="52"/>
      <c r="CRB831" s="52"/>
      <c r="CRC831" s="52"/>
      <c r="CRD831" s="52"/>
      <c r="CRE831" s="52"/>
      <c r="CRF831" s="52"/>
      <c r="CRG831" s="52"/>
      <c r="CRH831" s="52"/>
      <c r="CRI831" s="52"/>
      <c r="CRJ831" s="52"/>
      <c r="CRK831" s="52"/>
      <c r="CRL831" s="52"/>
      <c r="CRM831" s="52"/>
      <c r="CRN831" s="52"/>
      <c r="CRO831" s="52"/>
      <c r="CRP831" s="52"/>
      <c r="CRQ831" s="52"/>
      <c r="CRR831" s="52"/>
      <c r="CRS831" s="52"/>
      <c r="CRT831" s="52"/>
      <c r="CRU831" s="52"/>
      <c r="CRV831" s="52"/>
      <c r="CRW831" s="52"/>
      <c r="CRX831" s="52"/>
      <c r="CRY831" s="52"/>
      <c r="CRZ831" s="52"/>
      <c r="CSA831" s="52"/>
      <c r="CSB831" s="52"/>
      <c r="CSC831" s="52"/>
      <c r="CSD831" s="52"/>
      <c r="CSE831" s="52"/>
      <c r="CSF831" s="52"/>
      <c r="CSG831" s="52"/>
      <c r="CSH831" s="52"/>
      <c r="CSI831" s="52"/>
      <c r="CSJ831" s="52"/>
      <c r="CSK831" s="52"/>
      <c r="CSL831" s="52"/>
      <c r="CSM831" s="52"/>
      <c r="CSN831" s="52"/>
      <c r="CSO831" s="52"/>
      <c r="CSP831" s="52"/>
      <c r="CSQ831" s="52"/>
      <c r="CSR831" s="52"/>
      <c r="CSS831" s="52"/>
      <c r="CST831" s="52"/>
      <c r="CSU831" s="52"/>
      <c r="CSV831" s="52"/>
      <c r="CSW831" s="52"/>
      <c r="CSX831" s="52"/>
      <c r="CSY831" s="52"/>
      <c r="CSZ831" s="52"/>
      <c r="CTA831" s="52"/>
      <c r="CTB831" s="52"/>
      <c r="CTC831" s="52"/>
      <c r="CTD831" s="52"/>
      <c r="CTE831" s="52"/>
      <c r="CTF831" s="52"/>
      <c r="CTG831" s="52"/>
      <c r="CTH831" s="52"/>
      <c r="CTI831" s="52"/>
      <c r="CTJ831" s="52"/>
      <c r="CTK831" s="52"/>
      <c r="CTL831" s="52"/>
      <c r="CTM831" s="52"/>
      <c r="CTN831" s="52"/>
      <c r="CTO831" s="52"/>
      <c r="CTP831" s="52"/>
      <c r="CTQ831" s="52"/>
      <c r="CTR831" s="52"/>
      <c r="CTS831" s="52"/>
      <c r="CTT831" s="52"/>
      <c r="CTU831" s="52"/>
      <c r="CTV831" s="52"/>
      <c r="CTW831" s="52"/>
      <c r="CTX831" s="52"/>
      <c r="CTY831" s="52"/>
      <c r="CTZ831" s="52"/>
      <c r="CUA831" s="52"/>
      <c r="CUB831" s="52"/>
      <c r="CUC831" s="52"/>
      <c r="CUD831" s="52"/>
      <c r="CUE831" s="52"/>
      <c r="CUF831" s="52"/>
      <c r="CUG831" s="52"/>
      <c r="CUH831" s="52"/>
      <c r="CUI831" s="52"/>
      <c r="CUJ831" s="52"/>
      <c r="CUK831" s="52"/>
      <c r="CUL831" s="52"/>
      <c r="CUM831" s="52"/>
      <c r="CUN831" s="52"/>
      <c r="CUO831" s="52"/>
      <c r="CUP831" s="52"/>
      <c r="CUQ831" s="52"/>
      <c r="CUR831" s="52"/>
      <c r="CUS831" s="52"/>
      <c r="CUT831" s="52"/>
      <c r="CUU831" s="52"/>
      <c r="CUV831" s="52"/>
      <c r="CUW831" s="52"/>
      <c r="CUX831" s="52"/>
      <c r="CUY831" s="52"/>
      <c r="CUZ831" s="52"/>
      <c r="CVA831" s="52"/>
      <c r="CVB831" s="52"/>
      <c r="CVC831" s="52"/>
      <c r="CVD831" s="52"/>
      <c r="CVE831" s="52"/>
      <c r="CVF831" s="52"/>
      <c r="CVG831" s="52"/>
      <c r="CVH831" s="52"/>
      <c r="CVI831" s="52"/>
      <c r="CVJ831" s="52"/>
      <c r="CVK831" s="52"/>
      <c r="CVL831" s="52"/>
      <c r="CVM831" s="52"/>
      <c r="CVN831" s="52"/>
      <c r="CVO831" s="52"/>
      <c r="CVP831" s="52"/>
      <c r="CVQ831" s="52"/>
      <c r="CVR831" s="52"/>
      <c r="CVS831" s="52"/>
      <c r="CVT831" s="52"/>
      <c r="CVU831" s="52"/>
      <c r="CVV831" s="52"/>
      <c r="CVW831" s="52"/>
      <c r="CVX831" s="52"/>
      <c r="CVY831" s="52"/>
      <c r="CVZ831" s="52"/>
      <c r="CWA831" s="52"/>
      <c r="CWB831" s="52"/>
      <c r="CWC831" s="52"/>
      <c r="CWD831" s="52"/>
      <c r="CWE831" s="52"/>
      <c r="CWF831" s="52"/>
      <c r="CWG831" s="52"/>
      <c r="CWH831" s="52"/>
      <c r="CWI831" s="52"/>
      <c r="CWJ831" s="52"/>
      <c r="CWK831" s="52"/>
      <c r="CWL831" s="52"/>
      <c r="CWM831" s="52"/>
      <c r="CWN831" s="52"/>
      <c r="CWO831" s="52"/>
      <c r="CWP831" s="52"/>
      <c r="CWQ831" s="52"/>
      <c r="CWR831" s="52"/>
      <c r="CWS831" s="52"/>
      <c r="CWT831" s="52"/>
      <c r="CWU831" s="52"/>
      <c r="CWV831" s="52"/>
      <c r="CWW831" s="52"/>
      <c r="CWX831" s="52"/>
      <c r="CWY831" s="52"/>
      <c r="CWZ831" s="52"/>
      <c r="CXA831" s="52"/>
      <c r="CXB831" s="52"/>
      <c r="CXC831" s="52"/>
      <c r="CXD831" s="52"/>
      <c r="CXE831" s="52"/>
      <c r="CXF831" s="52"/>
      <c r="CXG831" s="52"/>
      <c r="CXH831" s="52"/>
      <c r="CXI831" s="52"/>
      <c r="CXJ831" s="52"/>
      <c r="CXK831" s="52"/>
      <c r="CXL831" s="52"/>
      <c r="CXM831" s="52"/>
      <c r="CXN831" s="52"/>
      <c r="CXO831" s="52"/>
      <c r="CXP831" s="52"/>
      <c r="CXQ831" s="52"/>
      <c r="CXR831" s="52"/>
      <c r="CXS831" s="52"/>
      <c r="CXT831" s="52"/>
      <c r="CXU831" s="52"/>
      <c r="CXV831" s="52"/>
      <c r="CXW831" s="52"/>
      <c r="CXX831" s="52"/>
      <c r="CXY831" s="52"/>
      <c r="CXZ831" s="52"/>
      <c r="CYA831" s="52"/>
      <c r="CYB831" s="52"/>
      <c r="CYC831" s="52"/>
      <c r="CYD831" s="52"/>
      <c r="CYE831" s="52"/>
      <c r="CYF831" s="52"/>
      <c r="CYG831" s="52"/>
      <c r="CYH831" s="52"/>
      <c r="CYI831" s="52"/>
      <c r="CYJ831" s="52"/>
      <c r="CYK831" s="52"/>
      <c r="CYL831" s="52"/>
      <c r="CYM831" s="52"/>
      <c r="CYN831" s="52"/>
      <c r="CYO831" s="52"/>
      <c r="CYP831" s="52"/>
      <c r="CYQ831" s="52"/>
      <c r="CYR831" s="52"/>
      <c r="CYS831" s="52"/>
      <c r="CYT831" s="52"/>
      <c r="CYU831" s="52"/>
      <c r="CYV831" s="52"/>
      <c r="CYW831" s="52"/>
      <c r="CYX831" s="52"/>
      <c r="CYY831" s="52"/>
      <c r="CYZ831" s="52"/>
      <c r="CZA831" s="52"/>
      <c r="CZB831" s="52"/>
      <c r="CZC831" s="52"/>
      <c r="CZD831" s="52"/>
      <c r="CZE831" s="52"/>
      <c r="CZF831" s="52"/>
      <c r="CZG831" s="52"/>
      <c r="CZH831" s="52"/>
      <c r="CZI831" s="52"/>
      <c r="CZJ831" s="52"/>
      <c r="CZK831" s="52"/>
      <c r="CZL831" s="52"/>
      <c r="CZM831" s="52"/>
      <c r="CZN831" s="52"/>
      <c r="CZO831" s="52"/>
      <c r="CZP831" s="52"/>
      <c r="CZQ831" s="52"/>
      <c r="CZR831" s="52"/>
      <c r="CZS831" s="52"/>
      <c r="CZT831" s="52"/>
      <c r="CZU831" s="52"/>
      <c r="CZV831" s="52"/>
      <c r="CZW831" s="52"/>
      <c r="CZX831" s="52"/>
      <c r="CZY831" s="52"/>
      <c r="CZZ831" s="52"/>
      <c r="DAA831" s="52"/>
      <c r="DAB831" s="52"/>
      <c r="DAC831" s="52"/>
      <c r="DAD831" s="52"/>
      <c r="DAE831" s="52"/>
      <c r="DAF831" s="52"/>
      <c r="DAG831" s="52"/>
      <c r="DAH831" s="52"/>
      <c r="DAI831" s="52"/>
      <c r="DAJ831" s="52"/>
      <c r="DAK831" s="52"/>
      <c r="DAL831" s="52"/>
      <c r="DAM831" s="52"/>
      <c r="DAN831" s="52"/>
      <c r="DAO831" s="52"/>
      <c r="DAP831" s="52"/>
      <c r="DAQ831" s="52"/>
      <c r="DAR831" s="52"/>
      <c r="DAS831" s="52"/>
      <c r="DAT831" s="52"/>
      <c r="DAU831" s="52"/>
      <c r="DAV831" s="52"/>
      <c r="DAW831" s="52"/>
      <c r="DAX831" s="52"/>
      <c r="DAY831" s="52"/>
      <c r="DAZ831" s="52"/>
      <c r="DBA831" s="52"/>
      <c r="DBB831" s="52"/>
      <c r="DBC831" s="52"/>
      <c r="DBD831" s="52"/>
      <c r="DBE831" s="52"/>
      <c r="DBF831" s="52"/>
      <c r="DBG831" s="52"/>
      <c r="DBH831" s="52"/>
      <c r="DBI831" s="52"/>
      <c r="DBJ831" s="52"/>
      <c r="DBK831" s="52"/>
      <c r="DBL831" s="52"/>
      <c r="DBM831" s="52"/>
      <c r="DBN831" s="52"/>
      <c r="DBO831" s="52"/>
      <c r="DBP831" s="52"/>
      <c r="DBQ831" s="52"/>
      <c r="DBR831" s="52"/>
      <c r="DBS831" s="52"/>
      <c r="DBT831" s="52"/>
      <c r="DBU831" s="52"/>
      <c r="DBV831" s="52"/>
      <c r="DBW831" s="52"/>
      <c r="DBX831" s="52"/>
      <c r="DBY831" s="52"/>
      <c r="DBZ831" s="52"/>
      <c r="DCA831" s="52"/>
      <c r="DCB831" s="52"/>
      <c r="DCC831" s="52"/>
      <c r="DCD831" s="52"/>
      <c r="DCE831" s="52"/>
      <c r="DCF831" s="52"/>
      <c r="DCG831" s="52"/>
      <c r="DCH831" s="52"/>
      <c r="DCI831" s="52"/>
      <c r="DCJ831" s="52"/>
      <c r="DCK831" s="52"/>
      <c r="DCL831" s="52"/>
      <c r="DCM831" s="52"/>
      <c r="DCN831" s="52"/>
      <c r="DCO831" s="52"/>
      <c r="DCP831" s="52"/>
      <c r="DCQ831" s="52"/>
      <c r="DCR831" s="52"/>
      <c r="DCS831" s="52"/>
      <c r="DCT831" s="52"/>
      <c r="DCU831" s="52"/>
      <c r="DCV831" s="52"/>
      <c r="DCW831" s="52"/>
      <c r="DCX831" s="52"/>
      <c r="DCY831" s="52"/>
      <c r="DCZ831" s="52"/>
      <c r="DDA831" s="52"/>
      <c r="DDB831" s="52"/>
      <c r="DDC831" s="52"/>
      <c r="DDD831" s="52"/>
      <c r="DDE831" s="52"/>
      <c r="DDF831" s="52"/>
      <c r="DDG831" s="52"/>
      <c r="DDH831" s="52"/>
      <c r="DDI831" s="52"/>
      <c r="DDJ831" s="52"/>
      <c r="DDK831" s="52"/>
      <c r="DDL831" s="52"/>
      <c r="DDM831" s="52"/>
      <c r="DDN831" s="52"/>
      <c r="DDO831" s="52"/>
      <c r="DDP831" s="52"/>
      <c r="DDQ831" s="52"/>
      <c r="DDR831" s="52"/>
      <c r="DDS831" s="52"/>
      <c r="DDT831" s="52"/>
      <c r="DDU831" s="52"/>
      <c r="DDV831" s="52"/>
      <c r="DDW831" s="52"/>
      <c r="DDX831" s="52"/>
      <c r="DDY831" s="52"/>
      <c r="DDZ831" s="52"/>
      <c r="DEA831" s="52"/>
      <c r="DEB831" s="52"/>
      <c r="DEC831" s="52"/>
      <c r="DED831" s="52"/>
      <c r="DEE831" s="52"/>
      <c r="DEF831" s="52"/>
      <c r="DEG831" s="52"/>
      <c r="DEH831" s="52"/>
      <c r="DEI831" s="52"/>
      <c r="DEJ831" s="52"/>
      <c r="DEK831" s="52"/>
      <c r="DEL831" s="52"/>
      <c r="DEM831" s="52"/>
      <c r="DEN831" s="52"/>
      <c r="DEO831" s="52"/>
      <c r="DEP831" s="52"/>
      <c r="DEQ831" s="52"/>
      <c r="DER831" s="52"/>
      <c r="DES831" s="52"/>
      <c r="DET831" s="52"/>
      <c r="DEU831" s="52"/>
      <c r="DEV831" s="52"/>
      <c r="DEW831" s="52"/>
      <c r="DEX831" s="52"/>
      <c r="DEY831" s="52"/>
      <c r="DEZ831" s="52"/>
      <c r="DFA831" s="52"/>
      <c r="DFB831" s="52"/>
      <c r="DFC831" s="52"/>
      <c r="DFD831" s="52"/>
      <c r="DFE831" s="52"/>
      <c r="DFF831" s="52"/>
      <c r="DFG831" s="52"/>
      <c r="DFH831" s="52"/>
      <c r="DFI831" s="52"/>
      <c r="DFJ831" s="52"/>
      <c r="DFK831" s="52"/>
      <c r="DFL831" s="52"/>
      <c r="DFM831" s="52"/>
      <c r="DFN831" s="52"/>
      <c r="DFO831" s="52"/>
      <c r="DFP831" s="52"/>
      <c r="DFQ831" s="52"/>
      <c r="DFR831" s="52"/>
      <c r="DFS831" s="52"/>
      <c r="DFT831" s="52"/>
      <c r="DFU831" s="52"/>
      <c r="DFV831" s="52"/>
      <c r="DFW831" s="52"/>
      <c r="DFX831" s="52"/>
      <c r="DFY831" s="52"/>
      <c r="DFZ831" s="52"/>
      <c r="DGA831" s="52"/>
      <c r="DGB831" s="52"/>
      <c r="DGC831" s="52"/>
      <c r="DGD831" s="52"/>
      <c r="DGE831" s="52"/>
      <c r="DGF831" s="52"/>
      <c r="DGG831" s="52"/>
      <c r="DGH831" s="52"/>
      <c r="DGI831" s="52"/>
      <c r="DGJ831" s="52"/>
      <c r="DGK831" s="52"/>
      <c r="DGL831" s="52"/>
      <c r="DGM831" s="52"/>
      <c r="DGN831" s="52"/>
      <c r="DGO831" s="52"/>
      <c r="DGP831" s="52"/>
      <c r="DGQ831" s="52"/>
      <c r="DGR831" s="52"/>
      <c r="DGS831" s="52"/>
      <c r="DGT831" s="52"/>
      <c r="DGU831" s="52"/>
      <c r="DGV831" s="52"/>
      <c r="DGW831" s="52"/>
      <c r="DGX831" s="52"/>
      <c r="DGY831" s="52"/>
      <c r="DGZ831" s="52"/>
      <c r="DHA831" s="52"/>
      <c r="DHB831" s="52"/>
      <c r="DHC831" s="52"/>
      <c r="DHD831" s="52"/>
      <c r="DHE831" s="52"/>
      <c r="DHF831" s="52"/>
      <c r="DHG831" s="52"/>
      <c r="DHH831" s="52"/>
      <c r="DHI831" s="52"/>
      <c r="DHJ831" s="52"/>
      <c r="DHK831" s="52"/>
      <c r="DHL831" s="52"/>
      <c r="DHM831" s="52"/>
      <c r="DHN831" s="52"/>
      <c r="DHO831" s="52"/>
      <c r="DHP831" s="52"/>
      <c r="DHQ831" s="52"/>
      <c r="DHR831" s="52"/>
      <c r="DHS831" s="52"/>
      <c r="DHT831" s="52"/>
      <c r="DHU831" s="52"/>
      <c r="DHV831" s="52"/>
      <c r="DHW831" s="52"/>
      <c r="DHX831" s="52"/>
      <c r="DHY831" s="52"/>
      <c r="DHZ831" s="52"/>
      <c r="DIA831" s="52"/>
      <c r="DIB831" s="52"/>
      <c r="DIC831" s="52"/>
      <c r="DID831" s="52"/>
      <c r="DIE831" s="52"/>
      <c r="DIF831" s="52"/>
      <c r="DIG831" s="52"/>
      <c r="DIH831" s="52"/>
      <c r="DII831" s="52"/>
      <c r="DIJ831" s="52"/>
      <c r="DIK831" s="52"/>
      <c r="DIL831" s="52"/>
      <c r="DIM831" s="52"/>
      <c r="DIN831" s="52"/>
      <c r="DIO831" s="52"/>
      <c r="DIP831" s="52"/>
      <c r="DIQ831" s="52"/>
      <c r="DIR831" s="52"/>
      <c r="DIS831" s="52"/>
      <c r="DIT831" s="52"/>
      <c r="DIU831" s="52"/>
      <c r="DIV831" s="52"/>
      <c r="DIW831" s="52"/>
      <c r="DIX831" s="52"/>
      <c r="DIY831" s="52"/>
      <c r="DIZ831" s="52"/>
      <c r="DJA831" s="52"/>
      <c r="DJB831" s="52"/>
      <c r="DJC831" s="52"/>
      <c r="DJD831" s="52"/>
      <c r="DJE831" s="52"/>
      <c r="DJF831" s="52"/>
      <c r="DJG831" s="52"/>
      <c r="DJH831" s="52"/>
      <c r="DJI831" s="52"/>
      <c r="DJJ831" s="52"/>
      <c r="DJK831" s="52"/>
      <c r="DJL831" s="52"/>
      <c r="DJM831" s="52"/>
      <c r="DJN831" s="52"/>
      <c r="DJO831" s="52"/>
      <c r="DJP831" s="52"/>
      <c r="DJQ831" s="52"/>
      <c r="DJR831" s="52"/>
      <c r="DJS831" s="52"/>
      <c r="DJT831" s="52"/>
      <c r="DJU831" s="52"/>
      <c r="DJV831" s="52"/>
      <c r="DJW831" s="52"/>
      <c r="DJX831" s="52"/>
      <c r="DJY831" s="52"/>
      <c r="DJZ831" s="52"/>
      <c r="DKA831" s="52"/>
      <c r="DKB831" s="52"/>
      <c r="DKC831" s="52"/>
      <c r="DKD831" s="52"/>
      <c r="DKE831" s="52"/>
      <c r="DKF831" s="52"/>
      <c r="DKG831" s="52"/>
      <c r="DKH831" s="52"/>
      <c r="DKI831" s="52"/>
      <c r="DKJ831" s="52"/>
      <c r="DKK831" s="52"/>
      <c r="DKL831" s="52"/>
      <c r="DKM831" s="52"/>
      <c r="DKN831" s="52"/>
      <c r="DKO831" s="52"/>
      <c r="DKP831" s="52"/>
      <c r="DKQ831" s="52"/>
      <c r="DKR831" s="52"/>
      <c r="DKS831" s="52"/>
      <c r="DKT831" s="52"/>
      <c r="DKU831" s="52"/>
      <c r="DKV831" s="52"/>
      <c r="DKW831" s="52"/>
      <c r="DKX831" s="52"/>
      <c r="DKY831" s="52"/>
      <c r="DKZ831" s="52"/>
      <c r="DLA831" s="52"/>
      <c r="DLB831" s="52"/>
      <c r="DLC831" s="52"/>
      <c r="DLD831" s="52"/>
      <c r="DLE831" s="52"/>
      <c r="DLF831" s="52"/>
      <c r="DLG831" s="52"/>
      <c r="DLH831" s="52"/>
      <c r="DLI831" s="52"/>
      <c r="DLJ831" s="52"/>
      <c r="DLK831" s="52"/>
      <c r="DLL831" s="52"/>
      <c r="DLM831" s="52"/>
      <c r="DLN831" s="52"/>
      <c r="DLO831" s="52"/>
      <c r="DLP831" s="52"/>
      <c r="DLQ831" s="52"/>
      <c r="DLR831" s="52"/>
      <c r="DLS831" s="52"/>
      <c r="DLT831" s="52"/>
      <c r="DLU831" s="52"/>
      <c r="DLV831" s="52"/>
      <c r="DLW831" s="52"/>
      <c r="DLX831" s="52"/>
      <c r="DLY831" s="52"/>
      <c r="DLZ831" s="52"/>
      <c r="DMA831" s="52"/>
      <c r="DMB831" s="52"/>
      <c r="DMC831" s="52"/>
      <c r="DMD831" s="52"/>
      <c r="DME831" s="52"/>
      <c r="DMF831" s="52"/>
      <c r="DMG831" s="52"/>
      <c r="DMH831" s="52"/>
      <c r="DMI831" s="52"/>
      <c r="DMJ831" s="52"/>
      <c r="DMK831" s="52"/>
      <c r="DML831" s="52"/>
      <c r="DMM831" s="52"/>
      <c r="DMN831" s="52"/>
      <c r="DMO831" s="52"/>
      <c r="DMP831" s="52"/>
      <c r="DMQ831" s="52"/>
      <c r="DMR831" s="52"/>
      <c r="DMS831" s="52"/>
      <c r="DMT831" s="52"/>
      <c r="DMU831" s="52"/>
      <c r="DMV831" s="52"/>
      <c r="DMW831" s="52"/>
      <c r="DMX831" s="52"/>
      <c r="DMY831" s="52"/>
      <c r="DMZ831" s="52"/>
      <c r="DNA831" s="52"/>
      <c r="DNB831" s="52"/>
      <c r="DNC831" s="52"/>
      <c r="DND831" s="52"/>
      <c r="DNE831" s="52"/>
      <c r="DNF831" s="52"/>
      <c r="DNG831" s="52"/>
      <c r="DNH831" s="52"/>
      <c r="DNI831" s="52"/>
      <c r="DNJ831" s="52"/>
      <c r="DNK831" s="52"/>
      <c r="DNL831" s="52"/>
      <c r="DNM831" s="52"/>
      <c r="DNN831" s="52"/>
      <c r="DNO831" s="52"/>
      <c r="DNP831" s="52"/>
      <c r="DNQ831" s="52"/>
      <c r="DNR831" s="52"/>
      <c r="DNS831" s="52"/>
      <c r="DNT831" s="52"/>
      <c r="DNU831" s="52"/>
      <c r="DNV831" s="52"/>
      <c r="DNW831" s="52"/>
      <c r="DNX831" s="52"/>
      <c r="DNY831" s="52"/>
      <c r="DNZ831" s="52"/>
      <c r="DOA831" s="52"/>
      <c r="DOB831" s="52"/>
      <c r="DOC831" s="52"/>
      <c r="DOD831" s="52"/>
      <c r="DOE831" s="52"/>
      <c r="DOF831" s="52"/>
      <c r="DOG831" s="52"/>
      <c r="DOH831" s="52"/>
      <c r="DOI831" s="52"/>
      <c r="DOJ831" s="52"/>
      <c r="DOK831" s="52"/>
      <c r="DOL831" s="52"/>
      <c r="DOM831" s="52"/>
      <c r="DON831" s="52"/>
      <c r="DOO831" s="52"/>
      <c r="DOP831" s="52"/>
      <c r="DOQ831" s="52"/>
      <c r="DOR831" s="52"/>
      <c r="DOS831" s="52"/>
      <c r="DOT831" s="52"/>
      <c r="DOU831" s="52"/>
      <c r="DOV831" s="52"/>
      <c r="DOW831" s="52"/>
      <c r="DOX831" s="52"/>
      <c r="DOY831" s="52"/>
      <c r="DOZ831" s="52"/>
      <c r="DPA831" s="52"/>
      <c r="DPB831" s="52"/>
      <c r="DPC831" s="52"/>
      <c r="DPD831" s="52"/>
      <c r="DPE831" s="52"/>
      <c r="DPF831" s="52"/>
      <c r="DPG831" s="52"/>
      <c r="DPH831" s="52"/>
      <c r="DPI831" s="52"/>
      <c r="DPJ831" s="52"/>
      <c r="DPK831" s="52"/>
      <c r="DPL831" s="52"/>
      <c r="DPM831" s="52"/>
      <c r="DPN831" s="52"/>
      <c r="DPO831" s="52"/>
      <c r="DPP831" s="52"/>
      <c r="DPQ831" s="52"/>
      <c r="DPR831" s="52"/>
      <c r="DPS831" s="52"/>
      <c r="DPT831" s="52"/>
      <c r="DPU831" s="52"/>
      <c r="DPV831" s="52"/>
      <c r="DPW831" s="52"/>
      <c r="DPX831" s="52"/>
      <c r="DPY831" s="52"/>
      <c r="DPZ831" s="52"/>
      <c r="DQA831" s="52"/>
      <c r="DQB831" s="52"/>
      <c r="DQC831" s="52"/>
      <c r="DQD831" s="52"/>
      <c r="DQE831" s="52"/>
      <c r="DQF831" s="52"/>
      <c r="DQG831" s="52"/>
      <c r="DQH831" s="52"/>
      <c r="DQI831" s="52"/>
      <c r="DQJ831" s="52"/>
      <c r="DQK831" s="52"/>
      <c r="DQL831" s="52"/>
      <c r="DQM831" s="52"/>
      <c r="DQN831" s="52"/>
      <c r="DQO831" s="52"/>
      <c r="DQP831" s="52"/>
      <c r="DQQ831" s="52"/>
      <c r="DQR831" s="52"/>
      <c r="DQS831" s="52"/>
      <c r="DQT831" s="52"/>
      <c r="DQU831" s="52"/>
      <c r="DQV831" s="52"/>
      <c r="DQW831" s="52"/>
      <c r="DQX831" s="52"/>
      <c r="DQY831" s="52"/>
      <c r="DQZ831" s="52"/>
      <c r="DRA831" s="52"/>
      <c r="DRB831" s="52"/>
      <c r="DRC831" s="52"/>
      <c r="DRD831" s="52"/>
      <c r="DRE831" s="52"/>
      <c r="DRF831" s="52"/>
      <c r="DRG831" s="52"/>
      <c r="DRH831" s="52"/>
      <c r="DRI831" s="52"/>
      <c r="DRJ831" s="52"/>
      <c r="DRK831" s="52"/>
      <c r="DRL831" s="52"/>
      <c r="DRM831" s="52"/>
      <c r="DRN831" s="52"/>
      <c r="DRO831" s="52"/>
      <c r="DRP831" s="52"/>
      <c r="DRQ831" s="52"/>
      <c r="DRR831" s="52"/>
      <c r="DRS831" s="52"/>
      <c r="DRT831" s="52"/>
      <c r="DRU831" s="52"/>
      <c r="DRV831" s="52"/>
      <c r="DRW831" s="52"/>
      <c r="DRX831" s="52"/>
      <c r="DRY831" s="52"/>
      <c r="DRZ831" s="52"/>
      <c r="DSA831" s="52"/>
      <c r="DSB831" s="52"/>
      <c r="DSC831" s="52"/>
      <c r="DSD831" s="52"/>
      <c r="DSE831" s="52"/>
      <c r="DSF831" s="52"/>
      <c r="DSG831" s="52"/>
      <c r="DSH831" s="52"/>
      <c r="DSI831" s="52"/>
      <c r="DSJ831" s="52"/>
      <c r="DSK831" s="52"/>
      <c r="DSL831" s="52"/>
      <c r="DSM831" s="52"/>
      <c r="DSN831" s="52"/>
      <c r="DSO831" s="52"/>
      <c r="DSP831" s="52"/>
      <c r="DSQ831" s="52"/>
      <c r="DSR831" s="52"/>
      <c r="DSS831" s="52"/>
      <c r="DST831" s="52"/>
      <c r="DSU831" s="52"/>
      <c r="DSV831" s="52"/>
      <c r="DSW831" s="52"/>
      <c r="DSX831" s="52"/>
      <c r="DSY831" s="52"/>
      <c r="DSZ831" s="52"/>
      <c r="DTA831" s="52"/>
      <c r="DTB831" s="52"/>
      <c r="DTC831" s="52"/>
      <c r="DTD831" s="52"/>
      <c r="DTE831" s="52"/>
      <c r="DTF831" s="52"/>
      <c r="DTG831" s="52"/>
      <c r="DTH831" s="52"/>
      <c r="DTI831" s="52"/>
      <c r="DTJ831" s="52"/>
      <c r="DTK831" s="52"/>
      <c r="DTL831" s="52"/>
      <c r="DTM831" s="52"/>
      <c r="DTN831" s="52"/>
      <c r="DTO831" s="52"/>
      <c r="DTP831" s="52"/>
      <c r="DTQ831" s="52"/>
      <c r="DTR831" s="52"/>
      <c r="DTS831" s="52"/>
      <c r="DTT831" s="52"/>
      <c r="DTU831" s="52"/>
      <c r="DTV831" s="52"/>
      <c r="DTW831" s="52"/>
      <c r="DTX831" s="52"/>
      <c r="DTY831" s="52"/>
      <c r="DTZ831" s="52"/>
      <c r="DUA831" s="52"/>
      <c r="DUB831" s="52"/>
      <c r="DUC831" s="52"/>
      <c r="DUD831" s="52"/>
      <c r="DUE831" s="52"/>
      <c r="DUF831" s="52"/>
      <c r="DUG831" s="52"/>
      <c r="DUH831" s="52"/>
      <c r="DUI831" s="52"/>
      <c r="DUJ831" s="52"/>
      <c r="DUK831" s="52"/>
      <c r="DUL831" s="52"/>
      <c r="DUM831" s="52"/>
      <c r="DUN831" s="52"/>
      <c r="DUO831" s="52"/>
      <c r="DUP831" s="52"/>
      <c r="DUQ831" s="52"/>
      <c r="DUR831" s="52"/>
      <c r="DUS831" s="52"/>
      <c r="DUT831" s="52"/>
      <c r="DUU831" s="52"/>
      <c r="DUV831" s="52"/>
      <c r="DUW831" s="52"/>
      <c r="DUX831" s="52"/>
      <c r="DUY831" s="52"/>
      <c r="DUZ831" s="52"/>
      <c r="DVA831" s="52"/>
      <c r="DVB831" s="52"/>
      <c r="DVC831" s="52"/>
      <c r="DVD831" s="52"/>
      <c r="DVE831" s="52"/>
      <c r="DVF831" s="52"/>
      <c r="DVG831" s="52"/>
      <c r="DVH831" s="52"/>
      <c r="DVI831" s="52"/>
      <c r="DVJ831" s="52"/>
      <c r="DVK831" s="52"/>
      <c r="DVL831" s="52"/>
      <c r="DVM831" s="52"/>
      <c r="DVN831" s="52"/>
      <c r="DVO831" s="52"/>
      <c r="DVP831" s="52"/>
      <c r="DVQ831" s="52"/>
      <c r="DVR831" s="52"/>
      <c r="DVS831" s="52"/>
      <c r="DVT831" s="52"/>
      <c r="DVU831" s="52"/>
      <c r="DVV831" s="52"/>
      <c r="DVW831" s="52"/>
      <c r="DVX831" s="52"/>
      <c r="DVY831" s="52"/>
      <c r="DVZ831" s="52"/>
      <c r="DWA831" s="52"/>
      <c r="DWB831" s="52"/>
      <c r="DWC831" s="52"/>
      <c r="DWD831" s="52"/>
      <c r="DWE831" s="52"/>
      <c r="DWF831" s="52"/>
      <c r="DWG831" s="52"/>
      <c r="DWH831" s="52"/>
      <c r="DWI831" s="52"/>
      <c r="DWJ831" s="52"/>
      <c r="DWK831" s="52"/>
      <c r="DWL831" s="52"/>
      <c r="DWM831" s="52"/>
      <c r="DWN831" s="52"/>
      <c r="DWO831" s="52"/>
      <c r="DWP831" s="52"/>
      <c r="DWQ831" s="52"/>
      <c r="DWR831" s="52"/>
      <c r="DWS831" s="52"/>
      <c r="DWT831" s="52"/>
      <c r="DWU831" s="52"/>
      <c r="DWV831" s="52"/>
      <c r="DWW831" s="52"/>
      <c r="DWX831" s="52"/>
      <c r="DWY831" s="52"/>
      <c r="DWZ831" s="52"/>
      <c r="DXA831" s="52"/>
      <c r="DXB831" s="52"/>
      <c r="DXC831" s="52"/>
      <c r="DXD831" s="52"/>
      <c r="DXE831" s="52"/>
      <c r="DXF831" s="52"/>
      <c r="DXG831" s="52"/>
      <c r="DXH831" s="52"/>
      <c r="DXI831" s="52"/>
      <c r="DXJ831" s="52"/>
      <c r="DXK831" s="52"/>
      <c r="DXL831" s="52"/>
      <c r="DXM831" s="52"/>
      <c r="DXN831" s="52"/>
      <c r="DXO831" s="52"/>
      <c r="DXP831" s="52"/>
      <c r="DXQ831" s="52"/>
      <c r="DXR831" s="52"/>
      <c r="DXS831" s="52"/>
      <c r="DXT831" s="52"/>
      <c r="DXU831" s="52"/>
      <c r="DXV831" s="52"/>
      <c r="DXW831" s="52"/>
      <c r="DXX831" s="52"/>
      <c r="DXY831" s="52"/>
      <c r="DXZ831" s="52"/>
      <c r="DYA831" s="52"/>
      <c r="DYB831" s="52"/>
      <c r="DYC831" s="52"/>
      <c r="DYD831" s="52"/>
      <c r="DYE831" s="52"/>
      <c r="DYF831" s="52"/>
      <c r="DYG831" s="52"/>
      <c r="DYH831" s="52"/>
      <c r="DYI831" s="52"/>
      <c r="DYJ831" s="52"/>
      <c r="DYK831" s="52"/>
      <c r="DYL831" s="52"/>
      <c r="DYM831" s="52"/>
      <c r="DYN831" s="52"/>
      <c r="DYO831" s="52"/>
      <c r="DYP831" s="52"/>
      <c r="DYQ831" s="52"/>
      <c r="DYR831" s="52"/>
      <c r="DYS831" s="52"/>
      <c r="DYT831" s="52"/>
      <c r="DYU831" s="52"/>
      <c r="DYV831" s="52"/>
      <c r="DYW831" s="52"/>
      <c r="DYX831" s="52"/>
      <c r="DYY831" s="52"/>
      <c r="DYZ831" s="52"/>
      <c r="DZA831" s="52"/>
      <c r="DZB831" s="52"/>
      <c r="DZC831" s="52"/>
      <c r="DZD831" s="52"/>
      <c r="DZE831" s="52"/>
      <c r="DZF831" s="52"/>
      <c r="DZG831" s="52"/>
      <c r="DZH831" s="52"/>
      <c r="DZI831" s="52"/>
      <c r="DZJ831" s="52"/>
      <c r="DZK831" s="52"/>
      <c r="DZL831" s="52"/>
      <c r="DZM831" s="52"/>
      <c r="DZN831" s="52"/>
      <c r="DZO831" s="52"/>
      <c r="DZP831" s="52"/>
      <c r="DZQ831" s="52"/>
      <c r="DZR831" s="52"/>
      <c r="DZS831" s="52"/>
      <c r="DZT831" s="52"/>
      <c r="DZU831" s="52"/>
      <c r="DZV831" s="52"/>
      <c r="DZW831" s="52"/>
      <c r="DZX831" s="52"/>
      <c r="DZY831" s="52"/>
      <c r="DZZ831" s="52"/>
      <c r="EAA831" s="52"/>
      <c r="EAB831" s="52"/>
      <c r="EAC831" s="52"/>
      <c r="EAD831" s="52"/>
      <c r="EAE831" s="52"/>
      <c r="EAF831" s="52"/>
      <c r="EAG831" s="52"/>
      <c r="EAH831" s="52"/>
      <c r="EAI831" s="52"/>
      <c r="EAJ831" s="52"/>
      <c r="EAK831" s="52"/>
      <c r="EAL831" s="52"/>
      <c r="EAM831" s="52"/>
      <c r="EAN831" s="52"/>
      <c r="EAO831" s="52"/>
      <c r="EAP831" s="52"/>
      <c r="EAQ831" s="52"/>
      <c r="EAR831" s="52"/>
      <c r="EAS831" s="52"/>
      <c r="EAT831" s="52"/>
      <c r="EAU831" s="52"/>
      <c r="EAV831" s="52"/>
      <c r="EAW831" s="52"/>
      <c r="EAX831" s="52"/>
      <c r="EAY831" s="52"/>
      <c r="EAZ831" s="52"/>
      <c r="EBA831" s="52"/>
      <c r="EBB831" s="52"/>
      <c r="EBC831" s="52"/>
      <c r="EBD831" s="52"/>
      <c r="EBE831" s="52"/>
      <c r="EBF831" s="52"/>
      <c r="EBG831" s="52"/>
      <c r="EBH831" s="52"/>
      <c r="EBI831" s="52"/>
      <c r="EBJ831" s="52"/>
      <c r="EBK831" s="52"/>
      <c r="EBL831" s="52"/>
      <c r="EBM831" s="52"/>
      <c r="EBN831" s="52"/>
      <c r="EBO831" s="52"/>
      <c r="EBP831" s="52"/>
      <c r="EBQ831" s="52"/>
      <c r="EBR831" s="52"/>
      <c r="EBS831" s="52"/>
      <c r="EBT831" s="52"/>
      <c r="EBU831" s="52"/>
      <c r="EBV831" s="52"/>
      <c r="EBW831" s="52"/>
      <c r="EBX831" s="52"/>
      <c r="EBY831" s="52"/>
      <c r="EBZ831" s="52"/>
      <c r="ECA831" s="52"/>
      <c r="ECB831" s="52"/>
      <c r="ECC831" s="52"/>
      <c r="ECD831" s="52"/>
      <c r="ECE831" s="52"/>
      <c r="ECF831" s="52"/>
      <c r="ECG831" s="52"/>
      <c r="ECH831" s="52"/>
      <c r="ECI831" s="52"/>
      <c r="ECJ831" s="52"/>
      <c r="ECK831" s="52"/>
      <c r="ECL831" s="52"/>
      <c r="ECM831" s="52"/>
      <c r="ECN831" s="52"/>
      <c r="ECO831" s="52"/>
      <c r="ECP831" s="52"/>
      <c r="ECQ831" s="52"/>
      <c r="ECR831" s="52"/>
      <c r="ECS831" s="52"/>
      <c r="ECT831" s="52"/>
      <c r="ECU831" s="52"/>
      <c r="ECV831" s="52"/>
      <c r="ECW831" s="52"/>
      <c r="ECX831" s="52"/>
      <c r="ECY831" s="52"/>
      <c r="ECZ831" s="52"/>
      <c r="EDA831" s="52"/>
      <c r="EDB831" s="52"/>
      <c r="EDC831" s="52"/>
      <c r="EDD831" s="52"/>
      <c r="EDE831" s="52"/>
      <c r="EDF831" s="52"/>
      <c r="EDG831" s="52"/>
      <c r="EDH831" s="52"/>
      <c r="EDI831" s="52"/>
      <c r="EDJ831" s="52"/>
      <c r="EDK831" s="52"/>
      <c r="EDL831" s="52"/>
      <c r="EDM831" s="52"/>
      <c r="EDN831" s="52"/>
      <c r="EDO831" s="52"/>
      <c r="EDP831" s="52"/>
      <c r="EDQ831" s="52"/>
      <c r="EDR831" s="52"/>
      <c r="EDS831" s="52"/>
      <c r="EDT831" s="52"/>
      <c r="EDU831" s="52"/>
      <c r="EDV831" s="52"/>
      <c r="EDW831" s="52"/>
      <c r="EDX831" s="52"/>
      <c r="EDY831" s="52"/>
      <c r="EDZ831" s="52"/>
      <c r="EEA831" s="52"/>
      <c r="EEB831" s="52"/>
      <c r="EEC831" s="52"/>
      <c r="EED831" s="52"/>
      <c r="EEE831" s="52"/>
      <c r="EEF831" s="52"/>
      <c r="EEG831" s="52"/>
      <c r="EEH831" s="52"/>
      <c r="EEI831" s="52"/>
      <c r="EEJ831" s="52"/>
      <c r="EEK831" s="52"/>
      <c r="EEL831" s="52"/>
      <c r="EEM831" s="52"/>
      <c r="EEN831" s="52"/>
      <c r="EEO831" s="52"/>
      <c r="EEP831" s="52"/>
      <c r="EEQ831" s="52"/>
      <c r="EER831" s="52"/>
      <c r="EES831" s="52"/>
      <c r="EET831" s="52"/>
      <c r="EEU831" s="52"/>
      <c r="EEV831" s="52"/>
      <c r="EEW831" s="52"/>
      <c r="EEX831" s="52"/>
      <c r="EEY831" s="52"/>
      <c r="EEZ831" s="52"/>
      <c r="EFA831" s="52"/>
      <c r="EFB831" s="52"/>
      <c r="EFC831" s="52"/>
      <c r="EFD831" s="52"/>
      <c r="EFE831" s="52"/>
      <c r="EFF831" s="52"/>
      <c r="EFG831" s="52"/>
      <c r="EFH831" s="52"/>
      <c r="EFI831" s="52"/>
      <c r="EFJ831" s="52"/>
      <c r="EFK831" s="52"/>
      <c r="EFL831" s="52"/>
      <c r="EFM831" s="52"/>
      <c r="EFN831" s="52"/>
      <c r="EFO831" s="52"/>
      <c r="EFP831" s="52"/>
      <c r="EFQ831" s="52"/>
      <c r="EFR831" s="52"/>
      <c r="EFS831" s="52"/>
      <c r="EFT831" s="52"/>
      <c r="EFU831" s="52"/>
      <c r="EFV831" s="52"/>
      <c r="EFW831" s="52"/>
      <c r="EFX831" s="52"/>
      <c r="EFY831" s="52"/>
      <c r="EFZ831" s="52"/>
      <c r="EGA831" s="52"/>
      <c r="EGB831" s="52"/>
      <c r="EGC831" s="52"/>
      <c r="EGD831" s="52"/>
      <c r="EGE831" s="52"/>
      <c r="EGF831" s="52"/>
      <c r="EGG831" s="52"/>
      <c r="EGH831" s="52"/>
      <c r="EGI831" s="52"/>
      <c r="EGJ831" s="52"/>
      <c r="EGK831" s="52"/>
      <c r="EGL831" s="52"/>
      <c r="EGM831" s="52"/>
      <c r="EGN831" s="52"/>
      <c r="EGO831" s="52"/>
      <c r="EGP831" s="52"/>
      <c r="EGQ831" s="52"/>
      <c r="EGR831" s="52"/>
      <c r="EGS831" s="52"/>
      <c r="EGT831" s="52"/>
      <c r="EGU831" s="52"/>
      <c r="EGV831" s="52"/>
      <c r="EGW831" s="52"/>
      <c r="EGX831" s="52"/>
      <c r="EGY831" s="52"/>
      <c r="EGZ831" s="52"/>
      <c r="EHA831" s="52"/>
      <c r="EHB831" s="52"/>
      <c r="EHC831" s="52"/>
      <c r="EHD831" s="52"/>
      <c r="EHE831" s="52"/>
      <c r="EHF831" s="52"/>
      <c r="EHG831" s="52"/>
      <c r="EHH831" s="52"/>
      <c r="EHI831" s="52"/>
      <c r="EHJ831" s="52"/>
      <c r="EHK831" s="52"/>
      <c r="EHL831" s="52"/>
      <c r="EHM831" s="52"/>
      <c r="EHN831" s="52"/>
      <c r="EHO831" s="52"/>
      <c r="EHP831" s="52"/>
      <c r="EHQ831" s="52"/>
      <c r="EHR831" s="52"/>
      <c r="EHS831" s="52"/>
      <c r="EHT831" s="52"/>
      <c r="EHU831" s="52"/>
      <c r="EHV831" s="52"/>
      <c r="EHW831" s="52"/>
      <c r="EHX831" s="52"/>
      <c r="EHY831" s="52"/>
      <c r="EHZ831" s="52"/>
      <c r="EIA831" s="52"/>
      <c r="EIB831" s="52"/>
      <c r="EIC831" s="52"/>
      <c r="EID831" s="52"/>
      <c r="EIE831" s="52"/>
      <c r="EIF831" s="52"/>
      <c r="EIG831" s="52"/>
      <c r="EIH831" s="52"/>
      <c r="EII831" s="52"/>
      <c r="EIJ831" s="52"/>
      <c r="EIK831" s="52"/>
      <c r="EIL831" s="52"/>
      <c r="EIM831" s="52"/>
      <c r="EIN831" s="52"/>
      <c r="EIO831" s="52"/>
      <c r="EIP831" s="52"/>
      <c r="EIQ831" s="52"/>
      <c r="EIR831" s="52"/>
      <c r="EIS831" s="52"/>
      <c r="EIT831" s="52"/>
      <c r="EIU831" s="52"/>
      <c r="EIV831" s="52"/>
      <c r="EIW831" s="52"/>
      <c r="EIX831" s="52"/>
      <c r="EIY831" s="52"/>
      <c r="EIZ831" s="52"/>
      <c r="EJA831" s="52"/>
      <c r="EJB831" s="52"/>
      <c r="EJC831" s="52"/>
      <c r="EJD831" s="52"/>
      <c r="EJE831" s="52"/>
      <c r="EJF831" s="52"/>
      <c r="EJG831" s="52"/>
      <c r="EJH831" s="52"/>
      <c r="EJI831" s="52"/>
      <c r="EJJ831" s="52"/>
      <c r="EJK831" s="52"/>
      <c r="EJL831" s="52"/>
      <c r="EJM831" s="52"/>
      <c r="EJN831" s="52"/>
      <c r="EJO831" s="52"/>
      <c r="EJP831" s="52"/>
      <c r="EJQ831" s="52"/>
      <c r="EJR831" s="52"/>
      <c r="EJS831" s="52"/>
      <c r="EJT831" s="52"/>
      <c r="EJU831" s="52"/>
      <c r="EJV831" s="52"/>
      <c r="EJW831" s="52"/>
      <c r="EJX831" s="52"/>
      <c r="EJY831" s="52"/>
      <c r="EJZ831" s="52"/>
      <c r="EKA831" s="52"/>
      <c r="EKB831" s="52"/>
      <c r="EKC831" s="52"/>
      <c r="EKD831" s="52"/>
      <c r="EKE831" s="52"/>
      <c r="EKF831" s="52"/>
      <c r="EKG831" s="52"/>
      <c r="EKH831" s="52"/>
      <c r="EKI831" s="52"/>
      <c r="EKJ831" s="52"/>
      <c r="EKK831" s="52"/>
      <c r="EKL831" s="52"/>
      <c r="EKM831" s="52"/>
      <c r="EKN831" s="52"/>
      <c r="EKO831" s="52"/>
      <c r="EKP831" s="52"/>
      <c r="EKQ831" s="52"/>
      <c r="EKR831" s="52"/>
      <c r="EKS831" s="52"/>
      <c r="EKT831" s="52"/>
      <c r="EKU831" s="52"/>
      <c r="EKV831" s="52"/>
      <c r="EKW831" s="52"/>
      <c r="EKX831" s="52"/>
      <c r="EKY831" s="52"/>
      <c r="EKZ831" s="52"/>
      <c r="ELA831" s="52"/>
      <c r="ELB831" s="52"/>
      <c r="ELC831" s="52"/>
      <c r="ELD831" s="52"/>
      <c r="ELE831" s="52"/>
      <c r="ELF831" s="52"/>
      <c r="ELG831" s="52"/>
      <c r="ELH831" s="52"/>
      <c r="ELI831" s="52"/>
      <c r="ELJ831" s="52"/>
      <c r="ELK831" s="52"/>
      <c r="ELL831" s="52"/>
      <c r="ELM831" s="52"/>
      <c r="ELN831" s="52"/>
      <c r="ELO831" s="52"/>
      <c r="ELP831" s="52"/>
      <c r="ELQ831" s="52"/>
      <c r="ELR831" s="52"/>
      <c r="ELS831" s="52"/>
      <c r="ELT831" s="52"/>
      <c r="ELU831" s="52"/>
      <c r="ELV831" s="52"/>
      <c r="ELW831" s="52"/>
      <c r="ELX831" s="52"/>
      <c r="ELY831" s="52"/>
      <c r="ELZ831" s="52"/>
      <c r="EMA831" s="52"/>
      <c r="EMB831" s="52"/>
      <c r="EMC831" s="52"/>
      <c r="EMD831" s="52"/>
      <c r="EME831" s="52"/>
      <c r="EMF831" s="52"/>
      <c r="EMG831" s="52"/>
      <c r="EMH831" s="52"/>
      <c r="EMI831" s="52"/>
      <c r="EMJ831" s="52"/>
      <c r="EMK831" s="52"/>
      <c r="EML831" s="52"/>
      <c r="EMM831" s="52"/>
      <c r="EMN831" s="52"/>
      <c r="EMO831" s="52"/>
      <c r="EMP831" s="52"/>
      <c r="EMQ831" s="52"/>
      <c r="EMR831" s="52"/>
      <c r="EMS831" s="52"/>
      <c r="EMT831" s="52"/>
      <c r="EMU831" s="52"/>
      <c r="EMV831" s="52"/>
      <c r="EMW831" s="52"/>
      <c r="EMX831" s="52"/>
      <c r="EMY831" s="52"/>
      <c r="EMZ831" s="52"/>
      <c r="ENA831" s="52"/>
      <c r="ENB831" s="52"/>
      <c r="ENC831" s="52"/>
      <c r="END831" s="52"/>
      <c r="ENE831" s="52"/>
      <c r="ENF831" s="52"/>
      <c r="ENG831" s="52"/>
      <c r="ENH831" s="52"/>
      <c r="ENI831" s="52"/>
      <c r="ENJ831" s="52"/>
      <c r="ENK831" s="52"/>
      <c r="ENL831" s="52"/>
      <c r="ENM831" s="52"/>
      <c r="ENN831" s="52"/>
      <c r="ENO831" s="52"/>
      <c r="ENP831" s="52"/>
      <c r="ENQ831" s="52"/>
      <c r="ENR831" s="52"/>
      <c r="ENS831" s="52"/>
      <c r="ENT831" s="52"/>
      <c r="ENU831" s="52"/>
      <c r="ENV831" s="52"/>
      <c r="ENW831" s="52"/>
      <c r="ENX831" s="52"/>
      <c r="ENY831" s="52"/>
      <c r="ENZ831" s="52"/>
      <c r="EOA831" s="52"/>
      <c r="EOB831" s="52"/>
      <c r="EOC831" s="52"/>
      <c r="EOD831" s="52"/>
      <c r="EOE831" s="52"/>
      <c r="EOF831" s="52"/>
      <c r="EOG831" s="52"/>
      <c r="EOH831" s="52"/>
      <c r="EOI831" s="52"/>
      <c r="EOJ831" s="52"/>
      <c r="EOK831" s="52"/>
      <c r="EOL831" s="52"/>
      <c r="EOM831" s="52"/>
      <c r="EON831" s="52"/>
      <c r="EOO831" s="52"/>
      <c r="EOP831" s="52"/>
      <c r="EOQ831" s="52"/>
      <c r="EOR831" s="52"/>
      <c r="EOS831" s="52"/>
      <c r="EOT831" s="52"/>
      <c r="EOU831" s="52"/>
      <c r="EOV831" s="52"/>
      <c r="EOW831" s="52"/>
      <c r="EOX831" s="52"/>
      <c r="EOY831" s="52"/>
      <c r="EOZ831" s="52"/>
      <c r="EPA831" s="52"/>
      <c r="EPB831" s="52"/>
      <c r="EPC831" s="52"/>
      <c r="EPD831" s="52"/>
      <c r="EPE831" s="52"/>
      <c r="EPF831" s="52"/>
      <c r="EPG831" s="52"/>
      <c r="EPH831" s="52"/>
      <c r="EPI831" s="52"/>
      <c r="EPJ831" s="52"/>
      <c r="EPK831" s="52"/>
      <c r="EPL831" s="52"/>
      <c r="EPM831" s="52"/>
      <c r="EPN831" s="52"/>
      <c r="EPO831" s="52"/>
      <c r="EPP831" s="52"/>
      <c r="EPQ831" s="52"/>
      <c r="EPR831" s="52"/>
      <c r="EPS831" s="52"/>
      <c r="EPT831" s="52"/>
      <c r="EPU831" s="52"/>
      <c r="EPV831" s="52"/>
      <c r="EPW831" s="52"/>
      <c r="EPX831" s="52"/>
      <c r="EPY831" s="52"/>
      <c r="EPZ831" s="52"/>
      <c r="EQA831" s="52"/>
      <c r="EQB831" s="52"/>
      <c r="EQC831" s="52"/>
      <c r="EQD831" s="52"/>
      <c r="EQE831" s="52"/>
      <c r="EQF831" s="52"/>
      <c r="EQG831" s="52"/>
      <c r="EQH831" s="52"/>
      <c r="EQI831" s="52"/>
      <c r="EQJ831" s="52"/>
      <c r="EQK831" s="52"/>
      <c r="EQL831" s="52"/>
      <c r="EQM831" s="52"/>
      <c r="EQN831" s="52"/>
      <c r="EQO831" s="52"/>
      <c r="EQP831" s="52"/>
      <c r="EQQ831" s="52"/>
      <c r="EQR831" s="52"/>
      <c r="EQS831" s="52"/>
      <c r="EQT831" s="52"/>
      <c r="EQU831" s="52"/>
      <c r="EQV831" s="52"/>
      <c r="EQW831" s="52"/>
      <c r="EQX831" s="52"/>
      <c r="EQY831" s="52"/>
      <c r="EQZ831" s="52"/>
      <c r="ERA831" s="52"/>
      <c r="ERB831" s="52"/>
      <c r="ERC831" s="52"/>
      <c r="ERD831" s="52"/>
      <c r="ERE831" s="52"/>
      <c r="ERF831" s="52"/>
      <c r="ERG831" s="52"/>
      <c r="ERH831" s="52"/>
      <c r="ERI831" s="52"/>
      <c r="ERJ831" s="52"/>
      <c r="ERK831" s="52"/>
      <c r="ERL831" s="52"/>
      <c r="ERM831" s="52"/>
      <c r="ERN831" s="52"/>
      <c r="ERO831" s="52"/>
      <c r="ERP831" s="52"/>
      <c r="ERQ831" s="52"/>
      <c r="ERR831" s="52"/>
      <c r="ERS831" s="52"/>
      <c r="ERT831" s="52"/>
      <c r="ERU831" s="52"/>
      <c r="ERV831" s="52"/>
      <c r="ERW831" s="52"/>
      <c r="ERX831" s="52"/>
      <c r="ERY831" s="52"/>
      <c r="ERZ831" s="52"/>
      <c r="ESA831" s="52"/>
      <c r="ESB831" s="52"/>
      <c r="ESC831" s="52"/>
      <c r="ESD831" s="52"/>
      <c r="ESE831" s="52"/>
      <c r="ESF831" s="52"/>
      <c r="ESG831" s="52"/>
      <c r="ESH831" s="52"/>
      <c r="ESI831" s="52"/>
      <c r="ESJ831" s="52"/>
      <c r="ESK831" s="52"/>
      <c r="ESL831" s="52"/>
      <c r="ESM831" s="52"/>
      <c r="ESN831" s="52"/>
      <c r="ESO831" s="52"/>
      <c r="ESP831" s="52"/>
      <c r="ESQ831" s="52"/>
      <c r="ESR831" s="52"/>
      <c r="ESS831" s="52"/>
      <c r="EST831" s="52"/>
      <c r="ESU831" s="52"/>
      <c r="ESV831" s="52"/>
      <c r="ESW831" s="52"/>
      <c r="ESX831" s="52"/>
      <c r="ESY831" s="52"/>
      <c r="ESZ831" s="52"/>
      <c r="ETA831" s="52"/>
      <c r="ETB831" s="52"/>
      <c r="ETC831" s="52"/>
      <c r="ETD831" s="52"/>
      <c r="ETE831" s="52"/>
      <c r="ETF831" s="52"/>
      <c r="ETG831" s="52"/>
      <c r="ETH831" s="52"/>
      <c r="ETI831" s="52"/>
      <c r="ETJ831" s="52"/>
      <c r="ETK831" s="52"/>
      <c r="ETL831" s="52"/>
      <c r="ETM831" s="52"/>
      <c r="ETN831" s="52"/>
      <c r="ETO831" s="52"/>
      <c r="ETP831" s="52"/>
      <c r="ETQ831" s="52"/>
      <c r="ETR831" s="52"/>
      <c r="ETS831" s="52"/>
      <c r="ETT831" s="52"/>
      <c r="ETU831" s="52"/>
      <c r="ETV831" s="52"/>
      <c r="ETW831" s="52"/>
      <c r="ETX831" s="52"/>
      <c r="ETY831" s="52"/>
      <c r="ETZ831" s="52"/>
      <c r="EUA831" s="52"/>
      <c r="EUB831" s="52"/>
      <c r="EUC831" s="52"/>
      <c r="EUD831" s="52"/>
      <c r="EUE831" s="52"/>
      <c r="EUF831" s="52"/>
      <c r="EUG831" s="52"/>
      <c r="EUH831" s="52"/>
      <c r="EUI831" s="52"/>
      <c r="EUJ831" s="52"/>
      <c r="EUK831" s="52"/>
      <c r="EUL831" s="52"/>
      <c r="EUM831" s="52"/>
      <c r="EUN831" s="52"/>
      <c r="EUO831" s="52"/>
      <c r="EUP831" s="52"/>
      <c r="EUQ831" s="52"/>
      <c r="EUR831" s="52"/>
      <c r="EUS831" s="52"/>
      <c r="EUT831" s="52"/>
      <c r="EUU831" s="52"/>
      <c r="EUV831" s="52"/>
      <c r="EUW831" s="52"/>
      <c r="EUX831" s="52"/>
      <c r="EUY831" s="52"/>
      <c r="EUZ831" s="52"/>
      <c r="EVA831" s="52"/>
      <c r="EVB831" s="52"/>
      <c r="EVC831" s="52"/>
      <c r="EVD831" s="52"/>
      <c r="EVE831" s="52"/>
      <c r="EVF831" s="52"/>
      <c r="EVG831" s="52"/>
      <c r="EVH831" s="52"/>
      <c r="EVI831" s="52"/>
      <c r="EVJ831" s="52"/>
      <c r="EVK831" s="52"/>
      <c r="EVL831" s="52"/>
      <c r="EVM831" s="52"/>
      <c r="EVN831" s="52"/>
      <c r="EVO831" s="52"/>
      <c r="EVP831" s="52"/>
      <c r="EVQ831" s="52"/>
      <c r="EVR831" s="52"/>
      <c r="EVS831" s="52"/>
      <c r="EVT831" s="52"/>
      <c r="EVU831" s="52"/>
      <c r="EVV831" s="52"/>
      <c r="EVW831" s="52"/>
      <c r="EVX831" s="52"/>
      <c r="EVY831" s="52"/>
      <c r="EVZ831" s="52"/>
      <c r="EWA831" s="52"/>
      <c r="EWB831" s="52"/>
      <c r="EWC831" s="52"/>
      <c r="EWD831" s="52"/>
      <c r="EWE831" s="52"/>
      <c r="EWF831" s="52"/>
      <c r="EWG831" s="52"/>
      <c r="EWH831" s="52"/>
      <c r="EWI831" s="52"/>
      <c r="EWJ831" s="52"/>
      <c r="EWK831" s="52"/>
      <c r="EWL831" s="52"/>
      <c r="EWM831" s="52"/>
      <c r="EWN831" s="52"/>
      <c r="EWO831" s="52"/>
      <c r="EWP831" s="52"/>
      <c r="EWQ831" s="52"/>
      <c r="EWR831" s="52"/>
      <c r="EWS831" s="52"/>
      <c r="EWT831" s="52"/>
      <c r="EWU831" s="52"/>
      <c r="EWV831" s="52"/>
      <c r="EWW831" s="52"/>
      <c r="EWX831" s="52"/>
      <c r="EWY831" s="52"/>
      <c r="EWZ831" s="52"/>
      <c r="EXA831" s="52"/>
      <c r="EXB831" s="52"/>
      <c r="EXC831" s="52"/>
      <c r="EXD831" s="52"/>
      <c r="EXE831" s="52"/>
      <c r="EXF831" s="52"/>
      <c r="EXG831" s="52"/>
      <c r="EXH831" s="52"/>
      <c r="EXI831" s="52"/>
      <c r="EXJ831" s="52"/>
      <c r="EXK831" s="52"/>
      <c r="EXL831" s="52"/>
      <c r="EXM831" s="52"/>
      <c r="EXN831" s="52"/>
      <c r="EXO831" s="52"/>
      <c r="EXP831" s="52"/>
      <c r="EXQ831" s="52"/>
      <c r="EXR831" s="52"/>
      <c r="EXS831" s="52"/>
      <c r="EXT831" s="52"/>
      <c r="EXU831" s="52"/>
      <c r="EXV831" s="52"/>
      <c r="EXW831" s="52"/>
      <c r="EXX831" s="52"/>
      <c r="EXY831" s="52"/>
      <c r="EXZ831" s="52"/>
      <c r="EYA831" s="52"/>
      <c r="EYB831" s="52"/>
      <c r="EYC831" s="52"/>
      <c r="EYD831" s="52"/>
      <c r="EYE831" s="52"/>
      <c r="EYF831" s="52"/>
      <c r="EYG831" s="52"/>
      <c r="EYH831" s="52"/>
      <c r="EYI831" s="52"/>
      <c r="EYJ831" s="52"/>
      <c r="EYK831" s="52"/>
      <c r="EYL831" s="52"/>
      <c r="EYM831" s="52"/>
      <c r="EYN831" s="52"/>
      <c r="EYO831" s="52"/>
      <c r="EYP831" s="52"/>
      <c r="EYQ831" s="52"/>
      <c r="EYR831" s="52"/>
      <c r="EYS831" s="52"/>
      <c r="EYT831" s="52"/>
      <c r="EYU831" s="52"/>
      <c r="EYV831" s="52"/>
      <c r="EYW831" s="52"/>
      <c r="EYX831" s="52"/>
      <c r="EYY831" s="52"/>
      <c r="EYZ831" s="52"/>
      <c r="EZA831" s="52"/>
      <c r="EZB831" s="52"/>
      <c r="EZC831" s="52"/>
      <c r="EZD831" s="52"/>
      <c r="EZE831" s="52"/>
      <c r="EZF831" s="52"/>
      <c r="EZG831" s="52"/>
      <c r="EZH831" s="52"/>
      <c r="EZI831" s="52"/>
      <c r="EZJ831" s="52"/>
      <c r="EZK831" s="52"/>
      <c r="EZL831" s="52"/>
      <c r="EZM831" s="52"/>
      <c r="EZN831" s="52"/>
      <c r="EZO831" s="52"/>
      <c r="EZP831" s="52"/>
      <c r="EZQ831" s="52"/>
      <c r="EZR831" s="52"/>
      <c r="EZS831" s="52"/>
      <c r="EZT831" s="52"/>
      <c r="EZU831" s="52"/>
      <c r="EZV831" s="52"/>
      <c r="EZW831" s="52"/>
      <c r="EZX831" s="52"/>
      <c r="EZY831" s="52"/>
      <c r="EZZ831" s="52"/>
      <c r="FAA831" s="52"/>
      <c r="FAB831" s="52"/>
      <c r="FAC831" s="52"/>
      <c r="FAD831" s="52"/>
      <c r="FAE831" s="52"/>
      <c r="FAF831" s="52"/>
      <c r="FAG831" s="52"/>
      <c r="FAH831" s="52"/>
      <c r="FAI831" s="52"/>
      <c r="FAJ831" s="52"/>
      <c r="FAK831" s="52"/>
      <c r="FAL831" s="52"/>
      <c r="FAM831" s="52"/>
      <c r="FAN831" s="52"/>
      <c r="FAO831" s="52"/>
      <c r="FAP831" s="52"/>
      <c r="FAQ831" s="52"/>
      <c r="FAR831" s="52"/>
      <c r="FAS831" s="52"/>
      <c r="FAT831" s="52"/>
      <c r="FAU831" s="52"/>
      <c r="FAV831" s="52"/>
      <c r="FAW831" s="52"/>
      <c r="FAX831" s="52"/>
      <c r="FAY831" s="52"/>
      <c r="FAZ831" s="52"/>
      <c r="FBA831" s="52"/>
      <c r="FBB831" s="52"/>
      <c r="FBC831" s="52"/>
      <c r="FBD831" s="52"/>
      <c r="FBE831" s="52"/>
      <c r="FBF831" s="52"/>
      <c r="FBG831" s="52"/>
      <c r="FBH831" s="52"/>
      <c r="FBI831" s="52"/>
      <c r="FBJ831" s="52"/>
      <c r="FBK831" s="52"/>
      <c r="FBL831" s="52"/>
      <c r="FBM831" s="52"/>
      <c r="FBN831" s="52"/>
      <c r="FBO831" s="52"/>
      <c r="FBP831" s="52"/>
      <c r="FBQ831" s="52"/>
      <c r="FBR831" s="52"/>
      <c r="FBS831" s="52"/>
      <c r="FBT831" s="52"/>
      <c r="FBU831" s="52"/>
      <c r="FBV831" s="52"/>
      <c r="FBW831" s="52"/>
      <c r="FBX831" s="52"/>
      <c r="FBY831" s="52"/>
      <c r="FBZ831" s="52"/>
      <c r="FCA831" s="52"/>
      <c r="FCB831" s="52"/>
      <c r="FCC831" s="52"/>
      <c r="FCD831" s="52"/>
      <c r="FCE831" s="52"/>
      <c r="FCF831" s="52"/>
      <c r="FCG831" s="52"/>
      <c r="FCH831" s="52"/>
      <c r="FCI831" s="52"/>
      <c r="FCJ831" s="52"/>
      <c r="FCK831" s="52"/>
      <c r="FCL831" s="52"/>
      <c r="FCM831" s="52"/>
      <c r="FCN831" s="52"/>
      <c r="FCO831" s="52"/>
      <c r="FCP831" s="52"/>
      <c r="FCQ831" s="52"/>
      <c r="FCR831" s="52"/>
      <c r="FCS831" s="52"/>
      <c r="FCT831" s="52"/>
      <c r="FCU831" s="52"/>
      <c r="FCV831" s="52"/>
      <c r="FCW831" s="52"/>
      <c r="FCX831" s="52"/>
      <c r="FCY831" s="52"/>
      <c r="FCZ831" s="52"/>
      <c r="FDA831" s="52"/>
      <c r="FDB831" s="52"/>
      <c r="FDC831" s="52"/>
      <c r="FDD831" s="52"/>
      <c r="FDE831" s="52"/>
      <c r="FDF831" s="52"/>
      <c r="FDG831" s="52"/>
      <c r="FDH831" s="52"/>
      <c r="FDI831" s="52"/>
      <c r="FDJ831" s="52"/>
      <c r="FDK831" s="52"/>
      <c r="FDL831" s="52"/>
      <c r="FDM831" s="52"/>
      <c r="FDN831" s="52"/>
      <c r="FDO831" s="52"/>
      <c r="FDP831" s="52"/>
      <c r="FDQ831" s="52"/>
      <c r="FDR831" s="52"/>
      <c r="FDS831" s="52"/>
      <c r="FDT831" s="52"/>
      <c r="FDU831" s="52"/>
      <c r="FDV831" s="52"/>
      <c r="FDW831" s="52"/>
      <c r="FDX831" s="52"/>
      <c r="FDY831" s="52"/>
      <c r="FDZ831" s="52"/>
      <c r="FEA831" s="52"/>
      <c r="FEB831" s="52"/>
      <c r="FEC831" s="52"/>
      <c r="FED831" s="52"/>
      <c r="FEE831" s="52"/>
      <c r="FEF831" s="52"/>
      <c r="FEG831" s="52"/>
      <c r="FEH831" s="52"/>
      <c r="FEI831" s="52"/>
      <c r="FEJ831" s="52"/>
      <c r="FEK831" s="52"/>
      <c r="FEL831" s="52"/>
      <c r="FEM831" s="52"/>
      <c r="FEN831" s="52"/>
      <c r="FEO831" s="52"/>
      <c r="FEP831" s="52"/>
      <c r="FEQ831" s="52"/>
      <c r="FER831" s="52"/>
      <c r="FES831" s="52"/>
      <c r="FET831" s="52"/>
      <c r="FEU831" s="52"/>
      <c r="FEV831" s="52"/>
      <c r="FEW831" s="52"/>
      <c r="FEX831" s="52"/>
      <c r="FEY831" s="52"/>
      <c r="FEZ831" s="52"/>
      <c r="FFA831" s="52"/>
      <c r="FFB831" s="52"/>
      <c r="FFC831" s="52"/>
      <c r="FFD831" s="52"/>
      <c r="FFE831" s="52"/>
      <c r="FFF831" s="52"/>
      <c r="FFG831" s="52"/>
      <c r="FFH831" s="52"/>
      <c r="FFI831" s="52"/>
      <c r="FFJ831" s="52"/>
      <c r="FFK831" s="52"/>
      <c r="FFL831" s="52"/>
      <c r="FFM831" s="52"/>
      <c r="FFN831" s="52"/>
      <c r="FFO831" s="52"/>
      <c r="FFP831" s="52"/>
      <c r="FFQ831" s="52"/>
      <c r="FFR831" s="52"/>
      <c r="FFS831" s="52"/>
      <c r="FFT831" s="52"/>
      <c r="FFU831" s="52"/>
      <c r="FFV831" s="52"/>
      <c r="FFW831" s="52"/>
      <c r="FFX831" s="52"/>
      <c r="FFY831" s="52"/>
      <c r="FFZ831" s="52"/>
      <c r="FGA831" s="52"/>
      <c r="FGB831" s="52"/>
      <c r="FGC831" s="52"/>
      <c r="FGD831" s="52"/>
      <c r="FGE831" s="52"/>
      <c r="FGF831" s="52"/>
      <c r="FGG831" s="52"/>
      <c r="FGH831" s="52"/>
      <c r="FGI831" s="52"/>
      <c r="FGJ831" s="52"/>
      <c r="FGK831" s="52"/>
      <c r="FGL831" s="52"/>
      <c r="FGM831" s="52"/>
      <c r="FGN831" s="52"/>
      <c r="FGO831" s="52"/>
      <c r="FGP831" s="52"/>
      <c r="FGQ831" s="52"/>
      <c r="FGR831" s="52"/>
      <c r="FGS831" s="52"/>
      <c r="FGT831" s="52"/>
      <c r="FGU831" s="52"/>
      <c r="FGV831" s="52"/>
      <c r="FGW831" s="52"/>
      <c r="FGX831" s="52"/>
      <c r="FGY831" s="52"/>
      <c r="FGZ831" s="52"/>
      <c r="FHA831" s="52"/>
      <c r="FHB831" s="52"/>
      <c r="FHC831" s="52"/>
      <c r="FHD831" s="52"/>
      <c r="FHE831" s="52"/>
      <c r="FHF831" s="52"/>
      <c r="FHG831" s="52"/>
      <c r="FHH831" s="52"/>
      <c r="FHI831" s="52"/>
      <c r="FHJ831" s="52"/>
      <c r="FHK831" s="52"/>
      <c r="FHL831" s="52"/>
      <c r="FHM831" s="52"/>
      <c r="FHN831" s="52"/>
      <c r="FHO831" s="52"/>
      <c r="FHP831" s="52"/>
      <c r="FHQ831" s="52"/>
      <c r="FHR831" s="52"/>
      <c r="FHS831" s="52"/>
      <c r="FHT831" s="52"/>
      <c r="FHU831" s="52"/>
      <c r="FHV831" s="52"/>
      <c r="FHW831" s="52"/>
      <c r="FHX831" s="52"/>
      <c r="FHY831" s="52"/>
      <c r="FHZ831" s="52"/>
      <c r="FIA831" s="52"/>
      <c r="FIB831" s="52"/>
      <c r="FIC831" s="52"/>
      <c r="FID831" s="52"/>
      <c r="FIE831" s="52"/>
      <c r="FIF831" s="52"/>
      <c r="FIG831" s="52"/>
      <c r="FIH831" s="52"/>
      <c r="FII831" s="52"/>
      <c r="FIJ831" s="52"/>
      <c r="FIK831" s="52"/>
      <c r="FIL831" s="52"/>
      <c r="FIM831" s="52"/>
      <c r="FIN831" s="52"/>
      <c r="FIO831" s="52"/>
      <c r="FIP831" s="52"/>
      <c r="FIQ831" s="52"/>
      <c r="FIR831" s="52"/>
      <c r="FIS831" s="52"/>
      <c r="FIT831" s="52"/>
      <c r="FIU831" s="52"/>
      <c r="FIV831" s="52"/>
      <c r="FIW831" s="52"/>
      <c r="FIX831" s="52"/>
      <c r="FIY831" s="52"/>
      <c r="FIZ831" s="52"/>
      <c r="FJA831" s="52"/>
      <c r="FJB831" s="52"/>
      <c r="FJC831" s="52"/>
      <c r="FJD831" s="52"/>
      <c r="FJE831" s="52"/>
      <c r="FJF831" s="52"/>
      <c r="FJG831" s="52"/>
      <c r="FJH831" s="52"/>
      <c r="FJI831" s="52"/>
      <c r="FJJ831" s="52"/>
      <c r="FJK831" s="52"/>
      <c r="FJL831" s="52"/>
      <c r="FJM831" s="52"/>
      <c r="FJN831" s="52"/>
      <c r="FJO831" s="52"/>
      <c r="FJP831" s="52"/>
      <c r="FJQ831" s="52"/>
      <c r="FJR831" s="52"/>
      <c r="FJS831" s="52"/>
      <c r="FJT831" s="52"/>
      <c r="FJU831" s="52"/>
      <c r="FJV831" s="52"/>
      <c r="FJW831" s="52"/>
      <c r="FJX831" s="52"/>
      <c r="FJY831" s="52"/>
      <c r="FJZ831" s="52"/>
      <c r="FKA831" s="52"/>
      <c r="FKB831" s="52"/>
      <c r="FKC831" s="52"/>
      <c r="FKD831" s="52"/>
      <c r="FKE831" s="52"/>
      <c r="FKF831" s="52"/>
      <c r="FKG831" s="52"/>
      <c r="FKH831" s="52"/>
      <c r="FKI831" s="52"/>
      <c r="FKJ831" s="52"/>
      <c r="FKK831" s="52"/>
      <c r="FKL831" s="52"/>
      <c r="FKM831" s="52"/>
      <c r="FKN831" s="52"/>
      <c r="FKO831" s="52"/>
      <c r="FKP831" s="52"/>
      <c r="FKQ831" s="52"/>
      <c r="FKR831" s="52"/>
      <c r="FKS831" s="52"/>
      <c r="FKT831" s="52"/>
      <c r="FKU831" s="52"/>
      <c r="FKV831" s="52"/>
      <c r="FKW831" s="52"/>
      <c r="FKX831" s="52"/>
      <c r="FKY831" s="52"/>
      <c r="FKZ831" s="52"/>
      <c r="FLA831" s="52"/>
      <c r="FLB831" s="52"/>
      <c r="FLC831" s="52"/>
      <c r="FLD831" s="52"/>
      <c r="FLE831" s="52"/>
      <c r="FLF831" s="52"/>
      <c r="FLG831" s="52"/>
      <c r="FLH831" s="52"/>
      <c r="FLI831" s="52"/>
      <c r="FLJ831" s="52"/>
      <c r="FLK831" s="52"/>
      <c r="FLL831" s="52"/>
      <c r="FLM831" s="52"/>
      <c r="FLN831" s="52"/>
      <c r="FLO831" s="52"/>
      <c r="FLP831" s="52"/>
      <c r="FLQ831" s="52"/>
      <c r="FLR831" s="52"/>
      <c r="FLS831" s="52"/>
      <c r="FLT831" s="52"/>
      <c r="FLU831" s="52"/>
      <c r="FLV831" s="52"/>
      <c r="FLW831" s="52"/>
      <c r="FLX831" s="52"/>
      <c r="FLY831" s="52"/>
      <c r="FLZ831" s="52"/>
      <c r="FMA831" s="52"/>
      <c r="FMB831" s="52"/>
      <c r="FMC831" s="52"/>
      <c r="FMD831" s="52"/>
      <c r="FME831" s="52"/>
      <c r="FMF831" s="52"/>
      <c r="FMG831" s="52"/>
      <c r="FMH831" s="52"/>
      <c r="FMI831" s="52"/>
      <c r="FMJ831" s="52"/>
      <c r="FMK831" s="52"/>
      <c r="FML831" s="52"/>
      <c r="FMM831" s="52"/>
      <c r="FMN831" s="52"/>
      <c r="FMO831" s="52"/>
      <c r="FMP831" s="52"/>
      <c r="FMQ831" s="52"/>
      <c r="FMR831" s="52"/>
      <c r="FMS831" s="52"/>
      <c r="FMT831" s="52"/>
      <c r="FMU831" s="52"/>
      <c r="FMV831" s="52"/>
      <c r="FMW831" s="52"/>
      <c r="FMX831" s="52"/>
      <c r="FMY831" s="52"/>
      <c r="FMZ831" s="52"/>
      <c r="FNA831" s="52"/>
      <c r="FNB831" s="52"/>
      <c r="FNC831" s="52"/>
      <c r="FND831" s="52"/>
      <c r="FNE831" s="52"/>
      <c r="FNF831" s="52"/>
      <c r="FNG831" s="52"/>
      <c r="FNH831" s="52"/>
      <c r="FNI831" s="52"/>
      <c r="FNJ831" s="52"/>
      <c r="FNK831" s="52"/>
      <c r="FNL831" s="52"/>
      <c r="FNM831" s="52"/>
      <c r="FNN831" s="52"/>
      <c r="FNO831" s="52"/>
      <c r="FNP831" s="52"/>
      <c r="FNQ831" s="52"/>
      <c r="FNR831" s="52"/>
      <c r="FNS831" s="52"/>
      <c r="FNT831" s="52"/>
      <c r="FNU831" s="52"/>
      <c r="FNV831" s="52"/>
      <c r="FNW831" s="52"/>
      <c r="FNX831" s="52"/>
      <c r="FNY831" s="52"/>
      <c r="FNZ831" s="52"/>
      <c r="FOA831" s="52"/>
      <c r="FOB831" s="52"/>
      <c r="FOC831" s="52"/>
      <c r="FOD831" s="52"/>
      <c r="FOE831" s="52"/>
      <c r="FOF831" s="52"/>
      <c r="FOG831" s="52"/>
      <c r="FOH831" s="52"/>
      <c r="FOI831" s="52"/>
      <c r="FOJ831" s="52"/>
      <c r="FOK831" s="52"/>
      <c r="FOL831" s="52"/>
      <c r="FOM831" s="52"/>
      <c r="FON831" s="52"/>
      <c r="FOO831" s="52"/>
      <c r="FOP831" s="52"/>
      <c r="FOQ831" s="52"/>
      <c r="FOR831" s="52"/>
      <c r="FOS831" s="52"/>
      <c r="FOT831" s="52"/>
      <c r="FOU831" s="52"/>
      <c r="FOV831" s="52"/>
      <c r="FOW831" s="52"/>
      <c r="FOX831" s="52"/>
      <c r="FOY831" s="52"/>
      <c r="FOZ831" s="52"/>
      <c r="FPA831" s="52"/>
      <c r="FPB831" s="52"/>
      <c r="FPC831" s="52"/>
      <c r="FPD831" s="52"/>
      <c r="FPE831" s="52"/>
      <c r="FPF831" s="52"/>
      <c r="FPG831" s="52"/>
      <c r="FPH831" s="52"/>
      <c r="FPI831" s="52"/>
      <c r="FPJ831" s="52"/>
      <c r="FPK831" s="52"/>
      <c r="FPL831" s="52"/>
      <c r="FPM831" s="52"/>
      <c r="FPN831" s="52"/>
      <c r="FPO831" s="52"/>
      <c r="FPP831" s="52"/>
      <c r="FPQ831" s="52"/>
      <c r="FPR831" s="52"/>
      <c r="FPS831" s="52"/>
      <c r="FPT831" s="52"/>
      <c r="FPU831" s="52"/>
      <c r="FPV831" s="52"/>
      <c r="FPW831" s="52"/>
      <c r="FPX831" s="52"/>
      <c r="FPY831" s="52"/>
      <c r="FPZ831" s="52"/>
      <c r="FQA831" s="52"/>
      <c r="FQB831" s="52"/>
      <c r="FQC831" s="52"/>
      <c r="FQD831" s="52"/>
      <c r="FQE831" s="52"/>
      <c r="FQF831" s="52"/>
      <c r="FQG831" s="52"/>
      <c r="FQH831" s="52"/>
      <c r="FQI831" s="52"/>
      <c r="FQJ831" s="52"/>
      <c r="FQK831" s="52"/>
      <c r="FQL831" s="52"/>
      <c r="FQM831" s="52"/>
      <c r="FQN831" s="52"/>
      <c r="FQO831" s="52"/>
      <c r="FQP831" s="52"/>
      <c r="FQQ831" s="52"/>
      <c r="FQR831" s="52"/>
      <c r="FQS831" s="52"/>
      <c r="FQT831" s="52"/>
      <c r="FQU831" s="52"/>
      <c r="FQV831" s="52"/>
      <c r="FQW831" s="52"/>
      <c r="FQX831" s="52"/>
      <c r="FQY831" s="52"/>
      <c r="FQZ831" s="52"/>
      <c r="FRA831" s="52"/>
      <c r="FRB831" s="52"/>
      <c r="FRC831" s="52"/>
      <c r="FRD831" s="52"/>
      <c r="FRE831" s="52"/>
      <c r="FRF831" s="52"/>
      <c r="FRG831" s="52"/>
      <c r="FRH831" s="52"/>
      <c r="FRI831" s="52"/>
      <c r="FRJ831" s="52"/>
      <c r="FRK831" s="52"/>
      <c r="FRL831" s="52"/>
      <c r="FRM831" s="52"/>
      <c r="FRN831" s="52"/>
      <c r="FRO831" s="52"/>
      <c r="FRP831" s="52"/>
      <c r="FRQ831" s="52"/>
      <c r="FRR831" s="52"/>
      <c r="FRS831" s="52"/>
      <c r="FRT831" s="52"/>
      <c r="FRU831" s="52"/>
      <c r="FRV831" s="52"/>
      <c r="FRW831" s="52"/>
      <c r="FRX831" s="52"/>
      <c r="FRY831" s="52"/>
      <c r="FRZ831" s="52"/>
      <c r="FSA831" s="52"/>
      <c r="FSB831" s="52"/>
      <c r="FSC831" s="52"/>
      <c r="FSD831" s="52"/>
      <c r="FSE831" s="52"/>
      <c r="FSF831" s="52"/>
      <c r="FSG831" s="52"/>
      <c r="FSH831" s="52"/>
      <c r="FSI831" s="52"/>
      <c r="FSJ831" s="52"/>
      <c r="FSK831" s="52"/>
      <c r="FSL831" s="52"/>
      <c r="FSM831" s="52"/>
      <c r="FSN831" s="52"/>
      <c r="FSO831" s="52"/>
      <c r="FSP831" s="52"/>
      <c r="FSQ831" s="52"/>
      <c r="FSR831" s="52"/>
      <c r="FSS831" s="52"/>
      <c r="FST831" s="52"/>
      <c r="FSU831" s="52"/>
      <c r="FSV831" s="52"/>
      <c r="FSW831" s="52"/>
      <c r="FSX831" s="52"/>
      <c r="FSY831" s="52"/>
      <c r="FSZ831" s="52"/>
      <c r="FTA831" s="52"/>
      <c r="FTB831" s="52"/>
      <c r="FTC831" s="52"/>
      <c r="FTD831" s="52"/>
      <c r="FTE831" s="52"/>
      <c r="FTF831" s="52"/>
      <c r="FTG831" s="52"/>
      <c r="FTH831" s="52"/>
      <c r="FTI831" s="52"/>
      <c r="FTJ831" s="52"/>
      <c r="FTK831" s="52"/>
      <c r="FTL831" s="52"/>
      <c r="FTM831" s="52"/>
      <c r="FTN831" s="52"/>
      <c r="FTO831" s="52"/>
      <c r="FTP831" s="52"/>
      <c r="FTQ831" s="52"/>
      <c r="FTR831" s="52"/>
      <c r="FTS831" s="52"/>
      <c r="FTT831" s="52"/>
      <c r="FTU831" s="52"/>
      <c r="FTV831" s="52"/>
      <c r="FTW831" s="52"/>
      <c r="FTX831" s="52"/>
      <c r="FTY831" s="52"/>
      <c r="FTZ831" s="52"/>
      <c r="FUA831" s="52"/>
      <c r="FUB831" s="52"/>
      <c r="FUC831" s="52"/>
      <c r="FUD831" s="52"/>
      <c r="FUE831" s="52"/>
      <c r="FUF831" s="52"/>
      <c r="FUG831" s="52"/>
      <c r="FUH831" s="52"/>
      <c r="FUI831" s="52"/>
      <c r="FUJ831" s="52"/>
      <c r="FUK831" s="52"/>
      <c r="FUL831" s="52"/>
      <c r="FUM831" s="52"/>
      <c r="FUN831" s="52"/>
      <c r="FUO831" s="52"/>
      <c r="FUP831" s="52"/>
      <c r="FUQ831" s="52"/>
      <c r="FUR831" s="52"/>
      <c r="FUS831" s="52"/>
      <c r="FUT831" s="52"/>
      <c r="FUU831" s="52"/>
      <c r="FUV831" s="52"/>
      <c r="FUW831" s="52"/>
      <c r="FUX831" s="52"/>
      <c r="FUY831" s="52"/>
      <c r="FUZ831" s="52"/>
      <c r="FVA831" s="52"/>
      <c r="FVB831" s="52"/>
      <c r="FVC831" s="52"/>
      <c r="FVD831" s="52"/>
      <c r="FVE831" s="52"/>
      <c r="FVF831" s="52"/>
      <c r="FVG831" s="52"/>
      <c r="FVH831" s="52"/>
      <c r="FVI831" s="52"/>
      <c r="FVJ831" s="52"/>
      <c r="FVK831" s="52"/>
      <c r="FVL831" s="52"/>
      <c r="FVM831" s="52"/>
      <c r="FVN831" s="52"/>
      <c r="FVO831" s="52"/>
      <c r="FVP831" s="52"/>
      <c r="FVQ831" s="52"/>
      <c r="FVR831" s="52"/>
      <c r="FVS831" s="52"/>
      <c r="FVT831" s="52"/>
      <c r="FVU831" s="52"/>
      <c r="FVV831" s="52"/>
      <c r="FVW831" s="52"/>
      <c r="FVX831" s="52"/>
      <c r="FVY831" s="52"/>
      <c r="FVZ831" s="52"/>
      <c r="FWA831" s="52"/>
      <c r="FWB831" s="52"/>
      <c r="FWC831" s="52"/>
      <c r="FWD831" s="52"/>
      <c r="FWE831" s="52"/>
      <c r="FWF831" s="52"/>
      <c r="FWG831" s="52"/>
      <c r="FWH831" s="52"/>
      <c r="FWI831" s="52"/>
      <c r="FWJ831" s="52"/>
      <c r="FWK831" s="52"/>
      <c r="FWL831" s="52"/>
      <c r="FWM831" s="52"/>
      <c r="FWN831" s="52"/>
      <c r="FWO831" s="52"/>
      <c r="FWP831" s="52"/>
      <c r="FWQ831" s="52"/>
      <c r="FWR831" s="52"/>
      <c r="FWS831" s="52"/>
      <c r="FWT831" s="52"/>
      <c r="FWU831" s="52"/>
      <c r="FWV831" s="52"/>
      <c r="FWW831" s="52"/>
      <c r="FWX831" s="52"/>
      <c r="FWY831" s="52"/>
      <c r="FWZ831" s="52"/>
      <c r="FXA831" s="52"/>
      <c r="FXB831" s="52"/>
      <c r="FXC831" s="52"/>
      <c r="FXD831" s="52"/>
      <c r="FXE831" s="52"/>
      <c r="FXF831" s="52"/>
      <c r="FXG831" s="52"/>
      <c r="FXH831" s="52"/>
      <c r="FXI831" s="52"/>
      <c r="FXJ831" s="52"/>
      <c r="FXK831" s="52"/>
      <c r="FXL831" s="52"/>
      <c r="FXM831" s="52"/>
      <c r="FXN831" s="52"/>
      <c r="FXO831" s="52"/>
      <c r="FXP831" s="52"/>
      <c r="FXQ831" s="52"/>
      <c r="FXR831" s="52"/>
      <c r="FXS831" s="52"/>
      <c r="FXT831" s="52"/>
      <c r="FXU831" s="52"/>
      <c r="FXV831" s="52"/>
      <c r="FXW831" s="52"/>
      <c r="FXX831" s="52"/>
      <c r="FXY831" s="52"/>
      <c r="FXZ831" s="52"/>
      <c r="FYA831" s="52"/>
      <c r="FYB831" s="52"/>
      <c r="FYC831" s="52"/>
      <c r="FYD831" s="52"/>
      <c r="FYE831" s="52"/>
      <c r="FYF831" s="52"/>
      <c r="FYG831" s="52"/>
      <c r="FYH831" s="52"/>
      <c r="FYI831" s="52"/>
      <c r="FYJ831" s="52"/>
      <c r="FYK831" s="52"/>
      <c r="FYL831" s="52"/>
      <c r="FYM831" s="52"/>
      <c r="FYN831" s="52"/>
      <c r="FYO831" s="52"/>
      <c r="FYP831" s="52"/>
      <c r="FYQ831" s="52"/>
      <c r="FYR831" s="52"/>
      <c r="FYS831" s="52"/>
      <c r="FYT831" s="52"/>
      <c r="FYU831" s="52"/>
      <c r="FYV831" s="52"/>
      <c r="FYW831" s="52"/>
      <c r="FYX831" s="52"/>
      <c r="FYY831" s="52"/>
      <c r="FYZ831" s="52"/>
      <c r="FZA831" s="52"/>
      <c r="FZB831" s="52"/>
      <c r="FZC831" s="52"/>
      <c r="FZD831" s="52"/>
      <c r="FZE831" s="52"/>
      <c r="FZF831" s="52"/>
      <c r="FZG831" s="52"/>
      <c r="FZH831" s="52"/>
      <c r="FZI831" s="52"/>
      <c r="FZJ831" s="52"/>
      <c r="FZK831" s="52"/>
      <c r="FZL831" s="52"/>
      <c r="FZM831" s="52"/>
      <c r="FZN831" s="52"/>
      <c r="FZO831" s="52"/>
      <c r="FZP831" s="52"/>
      <c r="FZQ831" s="52"/>
      <c r="FZR831" s="52"/>
      <c r="FZS831" s="52"/>
      <c r="FZT831" s="52"/>
      <c r="FZU831" s="52"/>
      <c r="FZV831" s="52"/>
      <c r="FZW831" s="52"/>
      <c r="FZX831" s="52"/>
      <c r="FZY831" s="52"/>
      <c r="FZZ831" s="52"/>
      <c r="GAA831" s="52"/>
      <c r="GAB831" s="52"/>
      <c r="GAC831" s="52"/>
      <c r="GAD831" s="52"/>
      <c r="GAE831" s="52"/>
      <c r="GAF831" s="52"/>
      <c r="GAG831" s="52"/>
      <c r="GAH831" s="52"/>
      <c r="GAI831" s="52"/>
      <c r="GAJ831" s="52"/>
      <c r="GAK831" s="52"/>
      <c r="GAL831" s="52"/>
      <c r="GAM831" s="52"/>
      <c r="GAN831" s="52"/>
      <c r="GAO831" s="52"/>
      <c r="GAP831" s="52"/>
      <c r="GAQ831" s="52"/>
      <c r="GAR831" s="52"/>
      <c r="GAS831" s="52"/>
      <c r="GAT831" s="52"/>
      <c r="GAU831" s="52"/>
      <c r="GAV831" s="52"/>
      <c r="GAW831" s="52"/>
      <c r="GAX831" s="52"/>
      <c r="GAY831" s="52"/>
      <c r="GAZ831" s="52"/>
      <c r="GBA831" s="52"/>
      <c r="GBB831" s="52"/>
      <c r="GBC831" s="52"/>
      <c r="GBD831" s="52"/>
      <c r="GBE831" s="52"/>
      <c r="GBF831" s="52"/>
      <c r="GBG831" s="52"/>
      <c r="GBH831" s="52"/>
      <c r="GBI831" s="52"/>
      <c r="GBJ831" s="52"/>
      <c r="GBK831" s="52"/>
      <c r="GBL831" s="52"/>
      <c r="GBM831" s="52"/>
      <c r="GBN831" s="52"/>
      <c r="GBO831" s="52"/>
      <c r="GBP831" s="52"/>
      <c r="GBQ831" s="52"/>
      <c r="GBR831" s="52"/>
      <c r="GBS831" s="52"/>
      <c r="GBT831" s="52"/>
      <c r="GBU831" s="52"/>
      <c r="GBV831" s="52"/>
      <c r="GBW831" s="52"/>
      <c r="GBX831" s="52"/>
      <c r="GBY831" s="52"/>
      <c r="GBZ831" s="52"/>
      <c r="GCA831" s="52"/>
      <c r="GCB831" s="52"/>
      <c r="GCC831" s="52"/>
      <c r="GCD831" s="52"/>
      <c r="GCE831" s="52"/>
      <c r="GCF831" s="52"/>
      <c r="GCG831" s="52"/>
      <c r="GCH831" s="52"/>
      <c r="GCI831" s="52"/>
      <c r="GCJ831" s="52"/>
      <c r="GCK831" s="52"/>
      <c r="GCL831" s="52"/>
      <c r="GCM831" s="52"/>
      <c r="GCN831" s="52"/>
      <c r="GCO831" s="52"/>
      <c r="GCP831" s="52"/>
      <c r="GCQ831" s="52"/>
      <c r="GCR831" s="52"/>
      <c r="GCS831" s="52"/>
      <c r="GCT831" s="52"/>
      <c r="GCU831" s="52"/>
      <c r="GCV831" s="52"/>
      <c r="GCW831" s="52"/>
      <c r="GCX831" s="52"/>
      <c r="GCY831" s="52"/>
      <c r="GCZ831" s="52"/>
      <c r="GDA831" s="52"/>
      <c r="GDB831" s="52"/>
      <c r="GDC831" s="52"/>
      <c r="GDD831" s="52"/>
      <c r="GDE831" s="52"/>
      <c r="GDF831" s="52"/>
      <c r="GDG831" s="52"/>
      <c r="GDH831" s="52"/>
      <c r="GDI831" s="52"/>
      <c r="GDJ831" s="52"/>
      <c r="GDK831" s="52"/>
      <c r="GDL831" s="52"/>
      <c r="GDM831" s="52"/>
      <c r="GDN831" s="52"/>
      <c r="GDO831" s="52"/>
      <c r="GDP831" s="52"/>
      <c r="GDQ831" s="52"/>
      <c r="GDR831" s="52"/>
      <c r="GDS831" s="52"/>
      <c r="GDT831" s="52"/>
      <c r="GDU831" s="52"/>
      <c r="GDV831" s="52"/>
      <c r="GDW831" s="52"/>
      <c r="GDX831" s="52"/>
      <c r="GDY831" s="52"/>
      <c r="GDZ831" s="52"/>
      <c r="GEA831" s="52"/>
      <c r="GEB831" s="52"/>
      <c r="GEC831" s="52"/>
      <c r="GED831" s="52"/>
      <c r="GEE831" s="52"/>
      <c r="GEF831" s="52"/>
      <c r="GEG831" s="52"/>
      <c r="GEH831" s="52"/>
      <c r="GEI831" s="52"/>
      <c r="GEJ831" s="52"/>
      <c r="GEK831" s="52"/>
      <c r="GEL831" s="52"/>
      <c r="GEM831" s="52"/>
      <c r="GEN831" s="52"/>
      <c r="GEO831" s="52"/>
      <c r="GEP831" s="52"/>
      <c r="GEQ831" s="52"/>
      <c r="GER831" s="52"/>
      <c r="GES831" s="52"/>
      <c r="GET831" s="52"/>
      <c r="GEU831" s="52"/>
      <c r="GEV831" s="52"/>
      <c r="GEW831" s="52"/>
      <c r="GEX831" s="52"/>
      <c r="GEY831" s="52"/>
      <c r="GEZ831" s="52"/>
      <c r="GFA831" s="52"/>
      <c r="GFB831" s="52"/>
      <c r="GFC831" s="52"/>
      <c r="GFD831" s="52"/>
      <c r="GFE831" s="52"/>
      <c r="GFF831" s="52"/>
      <c r="GFG831" s="52"/>
      <c r="GFH831" s="52"/>
      <c r="GFI831" s="52"/>
      <c r="GFJ831" s="52"/>
      <c r="GFK831" s="52"/>
      <c r="GFL831" s="52"/>
      <c r="GFM831" s="52"/>
      <c r="GFN831" s="52"/>
      <c r="GFO831" s="52"/>
      <c r="GFP831" s="52"/>
      <c r="GFQ831" s="52"/>
      <c r="GFR831" s="52"/>
      <c r="GFS831" s="52"/>
      <c r="GFT831" s="52"/>
      <c r="GFU831" s="52"/>
      <c r="GFV831" s="52"/>
      <c r="GFW831" s="52"/>
      <c r="GFX831" s="52"/>
      <c r="GFY831" s="52"/>
      <c r="GFZ831" s="52"/>
      <c r="GGA831" s="52"/>
      <c r="GGB831" s="52"/>
      <c r="GGC831" s="52"/>
      <c r="GGD831" s="52"/>
      <c r="GGE831" s="52"/>
      <c r="GGF831" s="52"/>
      <c r="GGG831" s="52"/>
      <c r="GGH831" s="52"/>
      <c r="GGI831" s="52"/>
      <c r="GGJ831" s="52"/>
      <c r="GGK831" s="52"/>
      <c r="GGL831" s="52"/>
      <c r="GGM831" s="52"/>
      <c r="GGN831" s="52"/>
      <c r="GGO831" s="52"/>
      <c r="GGP831" s="52"/>
      <c r="GGQ831" s="52"/>
      <c r="GGR831" s="52"/>
      <c r="GGS831" s="52"/>
      <c r="GGT831" s="52"/>
      <c r="GGU831" s="52"/>
      <c r="GGV831" s="52"/>
      <c r="GGW831" s="52"/>
      <c r="GGX831" s="52"/>
      <c r="GGY831" s="52"/>
      <c r="GGZ831" s="52"/>
      <c r="GHA831" s="52"/>
      <c r="GHB831" s="52"/>
      <c r="GHC831" s="52"/>
      <c r="GHD831" s="52"/>
      <c r="GHE831" s="52"/>
      <c r="GHF831" s="52"/>
      <c r="GHG831" s="52"/>
      <c r="GHH831" s="52"/>
      <c r="GHI831" s="52"/>
      <c r="GHJ831" s="52"/>
      <c r="GHK831" s="52"/>
      <c r="GHL831" s="52"/>
      <c r="GHM831" s="52"/>
      <c r="GHN831" s="52"/>
      <c r="GHO831" s="52"/>
      <c r="GHP831" s="52"/>
      <c r="GHQ831" s="52"/>
      <c r="GHR831" s="52"/>
      <c r="GHS831" s="52"/>
      <c r="GHT831" s="52"/>
      <c r="GHU831" s="52"/>
      <c r="GHV831" s="52"/>
      <c r="GHW831" s="52"/>
      <c r="GHX831" s="52"/>
      <c r="GHY831" s="52"/>
      <c r="GHZ831" s="52"/>
      <c r="GIA831" s="52"/>
      <c r="GIB831" s="52"/>
      <c r="GIC831" s="52"/>
      <c r="GID831" s="52"/>
      <c r="GIE831" s="52"/>
      <c r="GIF831" s="52"/>
      <c r="GIG831" s="52"/>
      <c r="GIH831" s="52"/>
      <c r="GII831" s="52"/>
      <c r="GIJ831" s="52"/>
      <c r="GIK831" s="52"/>
      <c r="GIL831" s="52"/>
      <c r="GIM831" s="52"/>
      <c r="GIN831" s="52"/>
      <c r="GIO831" s="52"/>
      <c r="GIP831" s="52"/>
      <c r="GIQ831" s="52"/>
      <c r="GIR831" s="52"/>
      <c r="GIS831" s="52"/>
      <c r="GIT831" s="52"/>
      <c r="GIU831" s="52"/>
      <c r="GIV831" s="52"/>
      <c r="GIW831" s="52"/>
      <c r="GIX831" s="52"/>
      <c r="GIY831" s="52"/>
      <c r="GIZ831" s="52"/>
      <c r="GJA831" s="52"/>
      <c r="GJB831" s="52"/>
      <c r="GJC831" s="52"/>
      <c r="GJD831" s="52"/>
      <c r="GJE831" s="52"/>
      <c r="GJF831" s="52"/>
      <c r="GJG831" s="52"/>
      <c r="GJH831" s="52"/>
      <c r="GJI831" s="52"/>
      <c r="GJJ831" s="52"/>
      <c r="GJK831" s="52"/>
      <c r="GJL831" s="52"/>
      <c r="GJM831" s="52"/>
      <c r="GJN831" s="52"/>
      <c r="GJO831" s="52"/>
      <c r="GJP831" s="52"/>
      <c r="GJQ831" s="52"/>
      <c r="GJR831" s="52"/>
      <c r="GJS831" s="52"/>
      <c r="GJT831" s="52"/>
      <c r="GJU831" s="52"/>
      <c r="GJV831" s="52"/>
      <c r="GJW831" s="52"/>
      <c r="GJX831" s="52"/>
      <c r="GJY831" s="52"/>
      <c r="GJZ831" s="52"/>
      <c r="GKA831" s="52"/>
      <c r="GKB831" s="52"/>
      <c r="GKC831" s="52"/>
      <c r="GKD831" s="52"/>
      <c r="GKE831" s="52"/>
      <c r="GKF831" s="52"/>
      <c r="GKG831" s="52"/>
      <c r="GKH831" s="52"/>
      <c r="GKI831" s="52"/>
      <c r="GKJ831" s="52"/>
      <c r="GKK831" s="52"/>
      <c r="GKL831" s="52"/>
      <c r="GKM831" s="52"/>
      <c r="GKN831" s="52"/>
      <c r="GKO831" s="52"/>
      <c r="GKP831" s="52"/>
      <c r="GKQ831" s="52"/>
      <c r="GKR831" s="52"/>
      <c r="GKS831" s="52"/>
      <c r="GKT831" s="52"/>
      <c r="GKU831" s="52"/>
      <c r="GKV831" s="52"/>
      <c r="GKW831" s="52"/>
      <c r="GKX831" s="52"/>
      <c r="GKY831" s="52"/>
      <c r="GKZ831" s="52"/>
      <c r="GLA831" s="52"/>
      <c r="GLB831" s="52"/>
      <c r="GLC831" s="52"/>
      <c r="GLD831" s="52"/>
      <c r="GLE831" s="52"/>
      <c r="GLF831" s="52"/>
      <c r="GLG831" s="52"/>
      <c r="GLH831" s="52"/>
      <c r="GLI831" s="52"/>
      <c r="GLJ831" s="52"/>
      <c r="GLK831" s="52"/>
      <c r="GLL831" s="52"/>
      <c r="GLM831" s="52"/>
      <c r="GLN831" s="52"/>
      <c r="GLO831" s="52"/>
      <c r="GLP831" s="52"/>
      <c r="GLQ831" s="52"/>
      <c r="GLR831" s="52"/>
      <c r="GLS831" s="52"/>
      <c r="GLT831" s="52"/>
      <c r="GLU831" s="52"/>
      <c r="GLV831" s="52"/>
      <c r="GLW831" s="52"/>
      <c r="GLX831" s="52"/>
      <c r="GLY831" s="52"/>
      <c r="GLZ831" s="52"/>
      <c r="GMA831" s="52"/>
      <c r="GMB831" s="52"/>
      <c r="GMC831" s="52"/>
      <c r="GMD831" s="52"/>
      <c r="GME831" s="52"/>
      <c r="GMF831" s="52"/>
      <c r="GMG831" s="52"/>
      <c r="GMH831" s="52"/>
      <c r="GMI831" s="52"/>
      <c r="GMJ831" s="52"/>
      <c r="GMK831" s="52"/>
      <c r="GML831" s="52"/>
      <c r="GMM831" s="52"/>
      <c r="GMN831" s="52"/>
      <c r="GMO831" s="52"/>
      <c r="GMP831" s="52"/>
      <c r="GMQ831" s="52"/>
      <c r="GMR831" s="52"/>
      <c r="GMS831" s="52"/>
      <c r="GMT831" s="52"/>
      <c r="GMU831" s="52"/>
      <c r="GMV831" s="52"/>
      <c r="GMW831" s="52"/>
      <c r="GMX831" s="52"/>
      <c r="GMY831" s="52"/>
      <c r="GMZ831" s="52"/>
      <c r="GNA831" s="52"/>
      <c r="GNB831" s="52"/>
      <c r="GNC831" s="52"/>
      <c r="GND831" s="52"/>
      <c r="GNE831" s="52"/>
      <c r="GNF831" s="52"/>
      <c r="GNG831" s="52"/>
      <c r="GNH831" s="52"/>
      <c r="GNI831" s="52"/>
      <c r="GNJ831" s="52"/>
      <c r="GNK831" s="52"/>
      <c r="GNL831" s="52"/>
      <c r="GNM831" s="52"/>
      <c r="GNN831" s="52"/>
      <c r="GNO831" s="52"/>
      <c r="GNP831" s="52"/>
      <c r="GNQ831" s="52"/>
      <c r="GNR831" s="52"/>
      <c r="GNS831" s="52"/>
      <c r="GNT831" s="52"/>
      <c r="GNU831" s="52"/>
      <c r="GNV831" s="52"/>
      <c r="GNW831" s="52"/>
      <c r="GNX831" s="52"/>
      <c r="GNY831" s="52"/>
      <c r="GNZ831" s="52"/>
      <c r="GOA831" s="52"/>
      <c r="GOB831" s="52"/>
      <c r="GOC831" s="52"/>
      <c r="GOD831" s="52"/>
      <c r="GOE831" s="52"/>
      <c r="GOF831" s="52"/>
      <c r="GOG831" s="52"/>
      <c r="GOH831" s="52"/>
      <c r="GOI831" s="52"/>
      <c r="GOJ831" s="52"/>
      <c r="GOK831" s="52"/>
      <c r="GOL831" s="52"/>
      <c r="GOM831" s="52"/>
      <c r="GON831" s="52"/>
      <c r="GOO831" s="52"/>
      <c r="GOP831" s="52"/>
      <c r="GOQ831" s="52"/>
      <c r="GOR831" s="52"/>
      <c r="GOS831" s="52"/>
      <c r="GOT831" s="52"/>
      <c r="GOU831" s="52"/>
      <c r="GOV831" s="52"/>
      <c r="GOW831" s="52"/>
      <c r="GOX831" s="52"/>
      <c r="GOY831" s="52"/>
      <c r="GOZ831" s="52"/>
      <c r="GPA831" s="52"/>
      <c r="GPB831" s="52"/>
      <c r="GPC831" s="52"/>
      <c r="GPD831" s="52"/>
      <c r="GPE831" s="52"/>
      <c r="GPF831" s="52"/>
      <c r="GPG831" s="52"/>
      <c r="GPH831" s="52"/>
      <c r="GPI831" s="52"/>
      <c r="GPJ831" s="52"/>
      <c r="GPK831" s="52"/>
      <c r="GPL831" s="52"/>
      <c r="GPM831" s="52"/>
      <c r="GPN831" s="52"/>
      <c r="GPO831" s="52"/>
      <c r="GPP831" s="52"/>
      <c r="GPQ831" s="52"/>
      <c r="GPR831" s="52"/>
      <c r="GPS831" s="52"/>
      <c r="GPT831" s="52"/>
      <c r="GPU831" s="52"/>
      <c r="GPV831" s="52"/>
      <c r="GPW831" s="52"/>
      <c r="GPX831" s="52"/>
      <c r="GPY831" s="52"/>
      <c r="GPZ831" s="52"/>
      <c r="GQA831" s="52"/>
      <c r="GQB831" s="52"/>
      <c r="GQC831" s="52"/>
      <c r="GQD831" s="52"/>
      <c r="GQE831" s="52"/>
      <c r="GQF831" s="52"/>
      <c r="GQG831" s="52"/>
      <c r="GQH831" s="52"/>
      <c r="GQI831" s="52"/>
      <c r="GQJ831" s="52"/>
      <c r="GQK831" s="52"/>
      <c r="GQL831" s="52"/>
      <c r="GQM831" s="52"/>
      <c r="GQN831" s="52"/>
      <c r="GQO831" s="52"/>
      <c r="GQP831" s="52"/>
      <c r="GQQ831" s="52"/>
      <c r="GQR831" s="52"/>
      <c r="GQS831" s="52"/>
      <c r="GQT831" s="52"/>
      <c r="GQU831" s="52"/>
      <c r="GQV831" s="52"/>
      <c r="GQW831" s="52"/>
      <c r="GQX831" s="52"/>
      <c r="GQY831" s="52"/>
      <c r="GQZ831" s="52"/>
      <c r="GRA831" s="52"/>
      <c r="GRB831" s="52"/>
      <c r="GRC831" s="52"/>
      <c r="GRD831" s="52"/>
      <c r="GRE831" s="52"/>
      <c r="GRF831" s="52"/>
      <c r="GRG831" s="52"/>
      <c r="GRH831" s="52"/>
      <c r="GRI831" s="52"/>
      <c r="GRJ831" s="52"/>
      <c r="GRK831" s="52"/>
      <c r="GRL831" s="52"/>
      <c r="GRM831" s="52"/>
      <c r="GRN831" s="52"/>
      <c r="GRO831" s="52"/>
      <c r="GRP831" s="52"/>
      <c r="GRQ831" s="52"/>
      <c r="GRR831" s="52"/>
      <c r="GRS831" s="52"/>
      <c r="GRT831" s="52"/>
      <c r="GRU831" s="52"/>
      <c r="GRV831" s="52"/>
      <c r="GRW831" s="52"/>
      <c r="GRX831" s="52"/>
      <c r="GRY831" s="52"/>
      <c r="GRZ831" s="52"/>
      <c r="GSA831" s="52"/>
      <c r="GSB831" s="52"/>
      <c r="GSC831" s="52"/>
      <c r="GSD831" s="52"/>
      <c r="GSE831" s="52"/>
      <c r="GSF831" s="52"/>
      <c r="GSG831" s="52"/>
      <c r="GSH831" s="52"/>
      <c r="GSI831" s="52"/>
      <c r="GSJ831" s="52"/>
      <c r="GSK831" s="52"/>
      <c r="GSL831" s="52"/>
      <c r="GSM831" s="52"/>
      <c r="GSN831" s="52"/>
      <c r="GSO831" s="52"/>
      <c r="GSP831" s="52"/>
      <c r="GSQ831" s="52"/>
      <c r="GSR831" s="52"/>
      <c r="GSS831" s="52"/>
      <c r="GST831" s="52"/>
      <c r="GSU831" s="52"/>
      <c r="GSV831" s="52"/>
      <c r="GSW831" s="52"/>
      <c r="GSX831" s="52"/>
      <c r="GSY831" s="52"/>
      <c r="GSZ831" s="52"/>
      <c r="GTA831" s="52"/>
      <c r="GTB831" s="52"/>
      <c r="GTC831" s="52"/>
      <c r="GTD831" s="52"/>
      <c r="GTE831" s="52"/>
      <c r="GTF831" s="52"/>
      <c r="GTG831" s="52"/>
      <c r="GTH831" s="52"/>
      <c r="GTI831" s="52"/>
      <c r="GTJ831" s="52"/>
      <c r="GTK831" s="52"/>
      <c r="GTL831" s="52"/>
      <c r="GTM831" s="52"/>
      <c r="GTN831" s="52"/>
      <c r="GTO831" s="52"/>
      <c r="GTP831" s="52"/>
      <c r="GTQ831" s="52"/>
      <c r="GTR831" s="52"/>
      <c r="GTS831" s="52"/>
      <c r="GTT831" s="52"/>
      <c r="GTU831" s="52"/>
      <c r="GTV831" s="52"/>
      <c r="GTW831" s="52"/>
      <c r="GTX831" s="52"/>
      <c r="GTY831" s="52"/>
      <c r="GTZ831" s="52"/>
      <c r="GUA831" s="52"/>
      <c r="GUB831" s="52"/>
      <c r="GUC831" s="52"/>
      <c r="GUD831" s="52"/>
      <c r="GUE831" s="52"/>
      <c r="GUF831" s="52"/>
      <c r="GUG831" s="52"/>
      <c r="GUH831" s="52"/>
      <c r="GUI831" s="52"/>
      <c r="GUJ831" s="52"/>
      <c r="GUK831" s="52"/>
      <c r="GUL831" s="52"/>
      <c r="GUM831" s="52"/>
      <c r="GUN831" s="52"/>
      <c r="GUO831" s="52"/>
      <c r="GUP831" s="52"/>
      <c r="GUQ831" s="52"/>
      <c r="GUR831" s="52"/>
      <c r="GUS831" s="52"/>
      <c r="GUT831" s="52"/>
      <c r="GUU831" s="52"/>
      <c r="GUV831" s="52"/>
      <c r="GUW831" s="52"/>
      <c r="GUX831" s="52"/>
      <c r="GUY831" s="52"/>
      <c r="GUZ831" s="52"/>
      <c r="GVA831" s="52"/>
      <c r="GVB831" s="52"/>
      <c r="GVC831" s="52"/>
      <c r="GVD831" s="52"/>
      <c r="GVE831" s="52"/>
      <c r="GVF831" s="52"/>
      <c r="GVG831" s="52"/>
      <c r="GVH831" s="52"/>
      <c r="GVI831" s="52"/>
      <c r="GVJ831" s="52"/>
      <c r="GVK831" s="52"/>
      <c r="GVL831" s="52"/>
      <c r="GVM831" s="52"/>
      <c r="GVN831" s="52"/>
      <c r="GVO831" s="52"/>
      <c r="GVP831" s="52"/>
      <c r="GVQ831" s="52"/>
      <c r="GVR831" s="52"/>
      <c r="GVS831" s="52"/>
      <c r="GVT831" s="52"/>
      <c r="GVU831" s="52"/>
      <c r="GVV831" s="52"/>
      <c r="GVW831" s="52"/>
      <c r="GVX831" s="52"/>
      <c r="GVY831" s="52"/>
      <c r="GVZ831" s="52"/>
      <c r="GWA831" s="52"/>
      <c r="GWB831" s="52"/>
      <c r="GWC831" s="52"/>
      <c r="GWD831" s="52"/>
      <c r="GWE831" s="52"/>
      <c r="GWF831" s="52"/>
      <c r="GWG831" s="52"/>
      <c r="GWH831" s="52"/>
      <c r="GWI831" s="52"/>
      <c r="GWJ831" s="52"/>
      <c r="GWK831" s="52"/>
      <c r="GWL831" s="52"/>
      <c r="GWM831" s="52"/>
      <c r="GWN831" s="52"/>
      <c r="GWO831" s="52"/>
      <c r="GWP831" s="52"/>
      <c r="GWQ831" s="52"/>
      <c r="GWR831" s="52"/>
      <c r="GWS831" s="52"/>
      <c r="GWT831" s="52"/>
      <c r="GWU831" s="52"/>
      <c r="GWV831" s="52"/>
      <c r="GWW831" s="52"/>
      <c r="GWX831" s="52"/>
      <c r="GWY831" s="52"/>
      <c r="GWZ831" s="52"/>
      <c r="GXA831" s="52"/>
      <c r="GXB831" s="52"/>
      <c r="GXC831" s="52"/>
      <c r="GXD831" s="52"/>
      <c r="GXE831" s="52"/>
      <c r="GXF831" s="52"/>
      <c r="GXG831" s="52"/>
      <c r="GXH831" s="52"/>
      <c r="GXI831" s="52"/>
      <c r="GXJ831" s="52"/>
      <c r="GXK831" s="52"/>
      <c r="GXL831" s="52"/>
      <c r="GXM831" s="52"/>
      <c r="GXN831" s="52"/>
      <c r="GXO831" s="52"/>
      <c r="GXP831" s="52"/>
      <c r="GXQ831" s="52"/>
      <c r="GXR831" s="52"/>
      <c r="GXS831" s="52"/>
      <c r="GXT831" s="52"/>
      <c r="GXU831" s="52"/>
      <c r="GXV831" s="52"/>
      <c r="GXW831" s="52"/>
      <c r="GXX831" s="52"/>
      <c r="GXY831" s="52"/>
      <c r="GXZ831" s="52"/>
      <c r="GYA831" s="52"/>
      <c r="GYB831" s="52"/>
      <c r="GYC831" s="52"/>
      <c r="GYD831" s="52"/>
      <c r="GYE831" s="52"/>
      <c r="GYF831" s="52"/>
      <c r="GYG831" s="52"/>
      <c r="GYH831" s="52"/>
      <c r="GYI831" s="52"/>
      <c r="GYJ831" s="52"/>
      <c r="GYK831" s="52"/>
      <c r="GYL831" s="52"/>
      <c r="GYM831" s="52"/>
      <c r="GYN831" s="52"/>
      <c r="GYO831" s="52"/>
      <c r="GYP831" s="52"/>
      <c r="GYQ831" s="52"/>
      <c r="GYR831" s="52"/>
      <c r="GYS831" s="52"/>
      <c r="GYT831" s="52"/>
      <c r="GYU831" s="52"/>
      <c r="GYV831" s="52"/>
      <c r="GYW831" s="52"/>
      <c r="GYX831" s="52"/>
      <c r="GYY831" s="52"/>
      <c r="GYZ831" s="52"/>
      <c r="GZA831" s="52"/>
      <c r="GZB831" s="52"/>
      <c r="GZC831" s="52"/>
      <c r="GZD831" s="52"/>
      <c r="GZE831" s="52"/>
      <c r="GZF831" s="52"/>
      <c r="GZG831" s="52"/>
      <c r="GZH831" s="52"/>
      <c r="GZI831" s="52"/>
      <c r="GZJ831" s="52"/>
      <c r="GZK831" s="52"/>
      <c r="GZL831" s="52"/>
      <c r="GZM831" s="52"/>
      <c r="GZN831" s="52"/>
      <c r="GZO831" s="52"/>
      <c r="GZP831" s="52"/>
      <c r="GZQ831" s="52"/>
      <c r="GZR831" s="52"/>
      <c r="GZS831" s="52"/>
      <c r="GZT831" s="52"/>
      <c r="GZU831" s="52"/>
      <c r="GZV831" s="52"/>
      <c r="GZW831" s="52"/>
      <c r="GZX831" s="52"/>
      <c r="GZY831" s="52"/>
      <c r="GZZ831" s="52"/>
      <c r="HAA831" s="52"/>
      <c r="HAB831" s="52"/>
      <c r="HAC831" s="52"/>
      <c r="HAD831" s="52"/>
      <c r="HAE831" s="52"/>
      <c r="HAF831" s="52"/>
      <c r="HAG831" s="52"/>
      <c r="HAH831" s="52"/>
      <c r="HAI831" s="52"/>
      <c r="HAJ831" s="52"/>
      <c r="HAK831" s="52"/>
      <c r="HAL831" s="52"/>
      <c r="HAM831" s="52"/>
      <c r="HAN831" s="52"/>
      <c r="HAO831" s="52"/>
      <c r="HAP831" s="52"/>
      <c r="HAQ831" s="52"/>
      <c r="HAR831" s="52"/>
      <c r="HAS831" s="52"/>
      <c r="HAT831" s="52"/>
      <c r="HAU831" s="52"/>
      <c r="HAV831" s="52"/>
      <c r="HAW831" s="52"/>
      <c r="HAX831" s="52"/>
      <c r="HAY831" s="52"/>
      <c r="HAZ831" s="52"/>
      <c r="HBA831" s="52"/>
      <c r="HBB831" s="52"/>
      <c r="HBC831" s="52"/>
      <c r="HBD831" s="52"/>
      <c r="HBE831" s="52"/>
      <c r="HBF831" s="52"/>
      <c r="HBG831" s="52"/>
      <c r="HBH831" s="52"/>
      <c r="HBI831" s="52"/>
      <c r="HBJ831" s="52"/>
      <c r="HBK831" s="52"/>
      <c r="HBL831" s="52"/>
      <c r="HBM831" s="52"/>
      <c r="HBN831" s="52"/>
      <c r="HBO831" s="52"/>
      <c r="HBP831" s="52"/>
      <c r="HBQ831" s="52"/>
      <c r="HBR831" s="52"/>
      <c r="HBS831" s="52"/>
      <c r="HBT831" s="52"/>
      <c r="HBU831" s="52"/>
      <c r="HBV831" s="52"/>
      <c r="HBW831" s="52"/>
      <c r="HBX831" s="52"/>
      <c r="HBY831" s="52"/>
      <c r="HBZ831" s="52"/>
      <c r="HCA831" s="52"/>
      <c r="HCB831" s="52"/>
      <c r="HCC831" s="52"/>
      <c r="HCD831" s="52"/>
      <c r="HCE831" s="52"/>
      <c r="HCF831" s="52"/>
      <c r="HCG831" s="52"/>
      <c r="HCH831" s="52"/>
      <c r="HCI831" s="52"/>
      <c r="HCJ831" s="52"/>
      <c r="HCK831" s="52"/>
      <c r="HCL831" s="52"/>
      <c r="HCM831" s="52"/>
      <c r="HCN831" s="52"/>
      <c r="HCO831" s="52"/>
      <c r="HCP831" s="52"/>
      <c r="HCQ831" s="52"/>
      <c r="HCR831" s="52"/>
      <c r="HCS831" s="52"/>
      <c r="HCT831" s="52"/>
      <c r="HCU831" s="52"/>
      <c r="HCV831" s="52"/>
      <c r="HCW831" s="52"/>
      <c r="HCX831" s="52"/>
      <c r="HCY831" s="52"/>
      <c r="HCZ831" s="52"/>
      <c r="HDA831" s="52"/>
      <c r="HDB831" s="52"/>
      <c r="HDC831" s="52"/>
      <c r="HDD831" s="52"/>
      <c r="HDE831" s="52"/>
      <c r="HDF831" s="52"/>
      <c r="HDG831" s="52"/>
      <c r="HDH831" s="52"/>
      <c r="HDI831" s="52"/>
      <c r="HDJ831" s="52"/>
      <c r="HDK831" s="52"/>
      <c r="HDL831" s="52"/>
      <c r="HDM831" s="52"/>
      <c r="HDN831" s="52"/>
      <c r="HDO831" s="52"/>
      <c r="HDP831" s="52"/>
      <c r="HDQ831" s="52"/>
      <c r="HDR831" s="52"/>
      <c r="HDS831" s="52"/>
      <c r="HDT831" s="52"/>
      <c r="HDU831" s="52"/>
      <c r="HDV831" s="52"/>
      <c r="HDW831" s="52"/>
      <c r="HDX831" s="52"/>
      <c r="HDY831" s="52"/>
      <c r="HDZ831" s="52"/>
      <c r="HEA831" s="52"/>
      <c r="HEB831" s="52"/>
      <c r="HEC831" s="52"/>
      <c r="HED831" s="52"/>
      <c r="HEE831" s="52"/>
      <c r="HEF831" s="52"/>
      <c r="HEG831" s="52"/>
      <c r="HEH831" s="52"/>
      <c r="HEI831" s="52"/>
      <c r="HEJ831" s="52"/>
      <c r="HEK831" s="52"/>
      <c r="HEL831" s="52"/>
      <c r="HEM831" s="52"/>
      <c r="HEN831" s="52"/>
      <c r="HEO831" s="52"/>
      <c r="HEP831" s="52"/>
      <c r="HEQ831" s="52"/>
      <c r="HER831" s="52"/>
      <c r="HES831" s="52"/>
      <c r="HET831" s="52"/>
      <c r="HEU831" s="52"/>
      <c r="HEV831" s="52"/>
      <c r="HEW831" s="52"/>
      <c r="HEX831" s="52"/>
      <c r="HEY831" s="52"/>
      <c r="HEZ831" s="52"/>
      <c r="HFA831" s="52"/>
      <c r="HFB831" s="52"/>
      <c r="HFC831" s="52"/>
      <c r="HFD831" s="52"/>
      <c r="HFE831" s="52"/>
      <c r="HFF831" s="52"/>
      <c r="HFG831" s="52"/>
      <c r="HFH831" s="52"/>
      <c r="HFI831" s="52"/>
      <c r="HFJ831" s="52"/>
      <c r="HFK831" s="52"/>
      <c r="HFL831" s="52"/>
      <c r="HFM831" s="52"/>
      <c r="HFN831" s="52"/>
      <c r="HFO831" s="52"/>
      <c r="HFP831" s="52"/>
      <c r="HFQ831" s="52"/>
      <c r="HFR831" s="52"/>
      <c r="HFS831" s="52"/>
      <c r="HFT831" s="52"/>
      <c r="HFU831" s="52"/>
      <c r="HFV831" s="52"/>
      <c r="HFW831" s="52"/>
      <c r="HFX831" s="52"/>
      <c r="HFY831" s="52"/>
      <c r="HFZ831" s="52"/>
      <c r="HGA831" s="52"/>
      <c r="HGB831" s="52"/>
      <c r="HGC831" s="52"/>
      <c r="HGD831" s="52"/>
      <c r="HGE831" s="52"/>
      <c r="HGF831" s="52"/>
      <c r="HGG831" s="52"/>
      <c r="HGH831" s="52"/>
      <c r="HGI831" s="52"/>
      <c r="HGJ831" s="52"/>
      <c r="HGK831" s="52"/>
      <c r="HGL831" s="52"/>
      <c r="HGM831" s="52"/>
      <c r="HGN831" s="52"/>
      <c r="HGO831" s="52"/>
      <c r="HGP831" s="52"/>
      <c r="HGQ831" s="52"/>
      <c r="HGR831" s="52"/>
      <c r="HGS831" s="52"/>
      <c r="HGT831" s="52"/>
      <c r="HGU831" s="52"/>
      <c r="HGV831" s="52"/>
      <c r="HGW831" s="52"/>
      <c r="HGX831" s="52"/>
      <c r="HGY831" s="52"/>
      <c r="HGZ831" s="52"/>
      <c r="HHA831" s="52"/>
      <c r="HHB831" s="52"/>
      <c r="HHC831" s="52"/>
      <c r="HHD831" s="52"/>
      <c r="HHE831" s="52"/>
      <c r="HHF831" s="52"/>
      <c r="HHG831" s="52"/>
      <c r="HHH831" s="52"/>
      <c r="HHI831" s="52"/>
      <c r="HHJ831" s="52"/>
      <c r="HHK831" s="52"/>
      <c r="HHL831" s="52"/>
      <c r="HHM831" s="52"/>
      <c r="HHN831" s="52"/>
      <c r="HHO831" s="52"/>
      <c r="HHP831" s="52"/>
      <c r="HHQ831" s="52"/>
      <c r="HHR831" s="52"/>
      <c r="HHS831" s="52"/>
      <c r="HHT831" s="52"/>
      <c r="HHU831" s="52"/>
      <c r="HHV831" s="52"/>
      <c r="HHW831" s="52"/>
      <c r="HHX831" s="52"/>
      <c r="HHY831" s="52"/>
      <c r="HHZ831" s="52"/>
      <c r="HIA831" s="52"/>
      <c r="HIB831" s="52"/>
      <c r="HIC831" s="52"/>
      <c r="HID831" s="52"/>
      <c r="HIE831" s="52"/>
      <c r="HIF831" s="52"/>
      <c r="HIG831" s="52"/>
      <c r="HIH831" s="52"/>
      <c r="HII831" s="52"/>
      <c r="HIJ831" s="52"/>
      <c r="HIK831" s="52"/>
      <c r="HIL831" s="52"/>
      <c r="HIM831" s="52"/>
      <c r="HIN831" s="52"/>
      <c r="HIO831" s="52"/>
      <c r="HIP831" s="52"/>
      <c r="HIQ831" s="52"/>
      <c r="HIR831" s="52"/>
      <c r="HIS831" s="52"/>
      <c r="HIT831" s="52"/>
      <c r="HIU831" s="52"/>
      <c r="HIV831" s="52"/>
      <c r="HIW831" s="52"/>
      <c r="HIX831" s="52"/>
      <c r="HIY831" s="52"/>
      <c r="HIZ831" s="52"/>
      <c r="HJA831" s="52"/>
      <c r="HJB831" s="52"/>
      <c r="HJC831" s="52"/>
      <c r="HJD831" s="52"/>
      <c r="HJE831" s="52"/>
      <c r="HJF831" s="52"/>
      <c r="HJG831" s="52"/>
      <c r="HJH831" s="52"/>
      <c r="HJI831" s="52"/>
      <c r="HJJ831" s="52"/>
      <c r="HJK831" s="52"/>
      <c r="HJL831" s="52"/>
      <c r="HJM831" s="52"/>
      <c r="HJN831" s="52"/>
      <c r="HJO831" s="52"/>
      <c r="HJP831" s="52"/>
      <c r="HJQ831" s="52"/>
      <c r="HJR831" s="52"/>
      <c r="HJS831" s="52"/>
      <c r="HJT831" s="52"/>
      <c r="HJU831" s="52"/>
      <c r="HJV831" s="52"/>
      <c r="HJW831" s="52"/>
      <c r="HJX831" s="52"/>
      <c r="HJY831" s="52"/>
      <c r="HJZ831" s="52"/>
      <c r="HKA831" s="52"/>
      <c r="HKB831" s="52"/>
      <c r="HKC831" s="52"/>
      <c r="HKD831" s="52"/>
      <c r="HKE831" s="52"/>
      <c r="HKF831" s="52"/>
      <c r="HKG831" s="52"/>
      <c r="HKH831" s="52"/>
      <c r="HKI831" s="52"/>
      <c r="HKJ831" s="52"/>
      <c r="HKK831" s="52"/>
      <c r="HKL831" s="52"/>
      <c r="HKM831" s="52"/>
      <c r="HKN831" s="52"/>
      <c r="HKO831" s="52"/>
      <c r="HKP831" s="52"/>
      <c r="HKQ831" s="52"/>
      <c r="HKR831" s="52"/>
      <c r="HKS831" s="52"/>
      <c r="HKT831" s="52"/>
      <c r="HKU831" s="52"/>
      <c r="HKV831" s="52"/>
      <c r="HKW831" s="52"/>
      <c r="HKX831" s="52"/>
      <c r="HKY831" s="52"/>
      <c r="HKZ831" s="52"/>
      <c r="HLA831" s="52"/>
      <c r="HLB831" s="52"/>
      <c r="HLC831" s="52"/>
      <c r="HLD831" s="52"/>
      <c r="HLE831" s="52"/>
      <c r="HLF831" s="52"/>
      <c r="HLG831" s="52"/>
      <c r="HLH831" s="52"/>
      <c r="HLI831" s="52"/>
      <c r="HLJ831" s="52"/>
      <c r="HLK831" s="52"/>
      <c r="HLL831" s="52"/>
      <c r="HLM831" s="52"/>
      <c r="HLN831" s="52"/>
      <c r="HLO831" s="52"/>
      <c r="HLP831" s="52"/>
      <c r="HLQ831" s="52"/>
      <c r="HLR831" s="52"/>
      <c r="HLS831" s="52"/>
      <c r="HLT831" s="52"/>
      <c r="HLU831" s="52"/>
      <c r="HLV831" s="52"/>
      <c r="HLW831" s="52"/>
      <c r="HLX831" s="52"/>
      <c r="HLY831" s="52"/>
      <c r="HLZ831" s="52"/>
      <c r="HMA831" s="52"/>
      <c r="HMB831" s="52"/>
      <c r="HMC831" s="52"/>
      <c r="HMD831" s="52"/>
      <c r="HME831" s="52"/>
      <c r="HMF831" s="52"/>
      <c r="HMG831" s="52"/>
      <c r="HMH831" s="52"/>
      <c r="HMI831" s="52"/>
      <c r="HMJ831" s="52"/>
      <c r="HMK831" s="52"/>
      <c r="HML831" s="52"/>
      <c r="HMM831" s="52"/>
      <c r="HMN831" s="52"/>
      <c r="HMO831" s="52"/>
      <c r="HMP831" s="52"/>
      <c r="HMQ831" s="52"/>
      <c r="HMR831" s="52"/>
      <c r="HMS831" s="52"/>
      <c r="HMT831" s="52"/>
      <c r="HMU831" s="52"/>
      <c r="HMV831" s="52"/>
      <c r="HMW831" s="52"/>
      <c r="HMX831" s="52"/>
      <c r="HMY831" s="52"/>
      <c r="HMZ831" s="52"/>
      <c r="HNA831" s="52"/>
      <c r="HNB831" s="52"/>
      <c r="HNC831" s="52"/>
      <c r="HND831" s="52"/>
      <c r="HNE831" s="52"/>
      <c r="HNF831" s="52"/>
      <c r="HNG831" s="52"/>
      <c r="HNH831" s="52"/>
      <c r="HNI831" s="52"/>
      <c r="HNJ831" s="52"/>
      <c r="HNK831" s="52"/>
      <c r="HNL831" s="52"/>
      <c r="HNM831" s="52"/>
      <c r="HNN831" s="52"/>
      <c r="HNO831" s="52"/>
      <c r="HNP831" s="52"/>
      <c r="HNQ831" s="52"/>
      <c r="HNR831" s="52"/>
      <c r="HNS831" s="52"/>
      <c r="HNT831" s="52"/>
      <c r="HNU831" s="52"/>
      <c r="HNV831" s="52"/>
      <c r="HNW831" s="52"/>
      <c r="HNX831" s="52"/>
      <c r="HNY831" s="52"/>
      <c r="HNZ831" s="52"/>
      <c r="HOA831" s="52"/>
      <c r="HOB831" s="52"/>
      <c r="HOC831" s="52"/>
      <c r="HOD831" s="52"/>
      <c r="HOE831" s="52"/>
      <c r="HOF831" s="52"/>
      <c r="HOG831" s="52"/>
      <c r="HOH831" s="52"/>
      <c r="HOI831" s="52"/>
      <c r="HOJ831" s="52"/>
      <c r="HOK831" s="52"/>
      <c r="HOL831" s="52"/>
      <c r="HOM831" s="52"/>
      <c r="HON831" s="52"/>
      <c r="HOO831" s="52"/>
      <c r="HOP831" s="52"/>
      <c r="HOQ831" s="52"/>
      <c r="HOR831" s="52"/>
      <c r="HOS831" s="52"/>
      <c r="HOT831" s="52"/>
      <c r="HOU831" s="52"/>
      <c r="HOV831" s="52"/>
      <c r="HOW831" s="52"/>
      <c r="HOX831" s="52"/>
      <c r="HOY831" s="52"/>
      <c r="HOZ831" s="52"/>
      <c r="HPA831" s="52"/>
      <c r="HPB831" s="52"/>
      <c r="HPC831" s="52"/>
      <c r="HPD831" s="52"/>
      <c r="HPE831" s="52"/>
      <c r="HPF831" s="52"/>
      <c r="HPG831" s="52"/>
      <c r="HPH831" s="52"/>
      <c r="HPI831" s="52"/>
      <c r="HPJ831" s="52"/>
      <c r="HPK831" s="52"/>
      <c r="HPL831" s="52"/>
      <c r="HPM831" s="52"/>
      <c r="HPN831" s="52"/>
      <c r="HPO831" s="52"/>
      <c r="HPP831" s="52"/>
      <c r="HPQ831" s="52"/>
      <c r="HPR831" s="52"/>
      <c r="HPS831" s="52"/>
      <c r="HPT831" s="52"/>
      <c r="HPU831" s="52"/>
      <c r="HPV831" s="52"/>
      <c r="HPW831" s="52"/>
      <c r="HPX831" s="52"/>
      <c r="HPY831" s="52"/>
      <c r="HPZ831" s="52"/>
      <c r="HQA831" s="52"/>
      <c r="HQB831" s="52"/>
      <c r="HQC831" s="52"/>
      <c r="HQD831" s="52"/>
      <c r="HQE831" s="52"/>
      <c r="HQF831" s="52"/>
      <c r="HQG831" s="52"/>
      <c r="HQH831" s="52"/>
      <c r="HQI831" s="52"/>
      <c r="HQJ831" s="52"/>
      <c r="HQK831" s="52"/>
      <c r="HQL831" s="52"/>
      <c r="HQM831" s="52"/>
      <c r="HQN831" s="52"/>
      <c r="HQO831" s="52"/>
      <c r="HQP831" s="52"/>
      <c r="HQQ831" s="52"/>
      <c r="HQR831" s="52"/>
      <c r="HQS831" s="52"/>
      <c r="HQT831" s="52"/>
      <c r="HQU831" s="52"/>
      <c r="HQV831" s="52"/>
      <c r="HQW831" s="52"/>
      <c r="HQX831" s="52"/>
      <c r="HQY831" s="52"/>
      <c r="HQZ831" s="52"/>
      <c r="HRA831" s="52"/>
      <c r="HRB831" s="52"/>
      <c r="HRC831" s="52"/>
      <c r="HRD831" s="52"/>
      <c r="HRE831" s="52"/>
      <c r="HRF831" s="52"/>
      <c r="HRG831" s="52"/>
      <c r="HRH831" s="52"/>
      <c r="HRI831" s="52"/>
      <c r="HRJ831" s="52"/>
      <c r="HRK831" s="52"/>
      <c r="HRL831" s="52"/>
      <c r="HRM831" s="52"/>
      <c r="HRN831" s="52"/>
      <c r="HRO831" s="52"/>
      <c r="HRP831" s="52"/>
      <c r="HRQ831" s="52"/>
      <c r="HRR831" s="52"/>
      <c r="HRS831" s="52"/>
      <c r="HRT831" s="52"/>
      <c r="HRU831" s="52"/>
      <c r="HRV831" s="52"/>
      <c r="HRW831" s="52"/>
      <c r="HRX831" s="52"/>
      <c r="HRY831" s="52"/>
      <c r="HRZ831" s="52"/>
      <c r="HSA831" s="52"/>
      <c r="HSB831" s="52"/>
      <c r="HSC831" s="52"/>
      <c r="HSD831" s="52"/>
      <c r="HSE831" s="52"/>
      <c r="HSF831" s="52"/>
      <c r="HSG831" s="52"/>
      <c r="HSH831" s="52"/>
      <c r="HSI831" s="52"/>
      <c r="HSJ831" s="52"/>
      <c r="HSK831" s="52"/>
      <c r="HSL831" s="52"/>
      <c r="HSM831" s="52"/>
      <c r="HSN831" s="52"/>
      <c r="HSO831" s="52"/>
      <c r="HSP831" s="52"/>
      <c r="HSQ831" s="52"/>
      <c r="HSR831" s="52"/>
      <c r="HSS831" s="52"/>
      <c r="HST831" s="52"/>
      <c r="HSU831" s="52"/>
      <c r="HSV831" s="52"/>
      <c r="HSW831" s="52"/>
      <c r="HSX831" s="52"/>
      <c r="HSY831" s="52"/>
      <c r="HSZ831" s="52"/>
      <c r="HTA831" s="52"/>
      <c r="HTB831" s="52"/>
      <c r="HTC831" s="52"/>
      <c r="HTD831" s="52"/>
      <c r="HTE831" s="52"/>
      <c r="HTF831" s="52"/>
      <c r="HTG831" s="52"/>
      <c r="HTH831" s="52"/>
      <c r="HTI831" s="52"/>
      <c r="HTJ831" s="52"/>
      <c r="HTK831" s="52"/>
      <c r="HTL831" s="52"/>
      <c r="HTM831" s="52"/>
      <c r="HTN831" s="52"/>
      <c r="HTO831" s="52"/>
      <c r="HTP831" s="52"/>
      <c r="HTQ831" s="52"/>
      <c r="HTR831" s="52"/>
      <c r="HTS831" s="52"/>
      <c r="HTT831" s="52"/>
      <c r="HTU831" s="52"/>
      <c r="HTV831" s="52"/>
      <c r="HTW831" s="52"/>
      <c r="HTX831" s="52"/>
      <c r="HTY831" s="52"/>
      <c r="HTZ831" s="52"/>
      <c r="HUA831" s="52"/>
      <c r="HUB831" s="52"/>
      <c r="HUC831" s="52"/>
      <c r="HUD831" s="52"/>
      <c r="HUE831" s="52"/>
      <c r="HUF831" s="52"/>
      <c r="HUG831" s="52"/>
      <c r="HUH831" s="52"/>
      <c r="HUI831" s="52"/>
      <c r="HUJ831" s="52"/>
      <c r="HUK831" s="52"/>
      <c r="HUL831" s="52"/>
      <c r="HUM831" s="52"/>
      <c r="HUN831" s="52"/>
      <c r="HUO831" s="52"/>
      <c r="HUP831" s="52"/>
      <c r="HUQ831" s="52"/>
      <c r="HUR831" s="52"/>
      <c r="HUS831" s="52"/>
      <c r="HUT831" s="52"/>
      <c r="HUU831" s="52"/>
      <c r="HUV831" s="52"/>
      <c r="HUW831" s="52"/>
      <c r="HUX831" s="52"/>
      <c r="HUY831" s="52"/>
      <c r="HUZ831" s="52"/>
      <c r="HVA831" s="52"/>
      <c r="HVB831" s="52"/>
      <c r="HVC831" s="52"/>
      <c r="HVD831" s="52"/>
      <c r="HVE831" s="52"/>
      <c r="HVF831" s="52"/>
      <c r="HVG831" s="52"/>
      <c r="HVH831" s="52"/>
      <c r="HVI831" s="52"/>
      <c r="HVJ831" s="52"/>
      <c r="HVK831" s="52"/>
      <c r="HVL831" s="52"/>
      <c r="HVM831" s="52"/>
      <c r="HVN831" s="52"/>
      <c r="HVO831" s="52"/>
      <c r="HVP831" s="52"/>
      <c r="HVQ831" s="52"/>
      <c r="HVR831" s="52"/>
      <c r="HVS831" s="52"/>
      <c r="HVT831" s="52"/>
      <c r="HVU831" s="52"/>
      <c r="HVV831" s="52"/>
      <c r="HVW831" s="52"/>
      <c r="HVX831" s="52"/>
      <c r="HVY831" s="52"/>
      <c r="HVZ831" s="52"/>
      <c r="HWA831" s="52"/>
      <c r="HWB831" s="52"/>
      <c r="HWC831" s="52"/>
      <c r="HWD831" s="52"/>
      <c r="HWE831" s="52"/>
      <c r="HWF831" s="52"/>
      <c r="HWG831" s="52"/>
      <c r="HWH831" s="52"/>
      <c r="HWI831" s="52"/>
      <c r="HWJ831" s="52"/>
      <c r="HWK831" s="52"/>
      <c r="HWL831" s="52"/>
      <c r="HWM831" s="52"/>
      <c r="HWN831" s="52"/>
      <c r="HWO831" s="52"/>
      <c r="HWP831" s="52"/>
      <c r="HWQ831" s="52"/>
      <c r="HWR831" s="52"/>
      <c r="HWS831" s="52"/>
      <c r="HWT831" s="52"/>
      <c r="HWU831" s="52"/>
      <c r="HWV831" s="52"/>
      <c r="HWW831" s="52"/>
      <c r="HWX831" s="52"/>
      <c r="HWY831" s="52"/>
      <c r="HWZ831" s="52"/>
      <c r="HXA831" s="52"/>
      <c r="HXB831" s="52"/>
      <c r="HXC831" s="52"/>
      <c r="HXD831" s="52"/>
      <c r="HXE831" s="52"/>
      <c r="HXF831" s="52"/>
      <c r="HXG831" s="52"/>
      <c r="HXH831" s="52"/>
      <c r="HXI831" s="52"/>
      <c r="HXJ831" s="52"/>
      <c r="HXK831" s="52"/>
      <c r="HXL831" s="52"/>
      <c r="HXM831" s="52"/>
      <c r="HXN831" s="52"/>
      <c r="HXO831" s="52"/>
      <c r="HXP831" s="52"/>
      <c r="HXQ831" s="52"/>
      <c r="HXR831" s="52"/>
      <c r="HXS831" s="52"/>
      <c r="HXT831" s="52"/>
      <c r="HXU831" s="52"/>
      <c r="HXV831" s="52"/>
      <c r="HXW831" s="52"/>
      <c r="HXX831" s="52"/>
      <c r="HXY831" s="52"/>
      <c r="HXZ831" s="52"/>
      <c r="HYA831" s="52"/>
      <c r="HYB831" s="52"/>
      <c r="HYC831" s="52"/>
      <c r="HYD831" s="52"/>
      <c r="HYE831" s="52"/>
      <c r="HYF831" s="52"/>
      <c r="HYG831" s="52"/>
      <c r="HYH831" s="52"/>
      <c r="HYI831" s="52"/>
      <c r="HYJ831" s="52"/>
      <c r="HYK831" s="52"/>
      <c r="HYL831" s="52"/>
      <c r="HYM831" s="52"/>
      <c r="HYN831" s="52"/>
      <c r="HYO831" s="52"/>
      <c r="HYP831" s="52"/>
      <c r="HYQ831" s="52"/>
      <c r="HYR831" s="52"/>
      <c r="HYS831" s="52"/>
      <c r="HYT831" s="52"/>
      <c r="HYU831" s="52"/>
      <c r="HYV831" s="52"/>
      <c r="HYW831" s="52"/>
      <c r="HYX831" s="52"/>
      <c r="HYY831" s="52"/>
      <c r="HYZ831" s="52"/>
      <c r="HZA831" s="52"/>
      <c r="HZB831" s="52"/>
      <c r="HZC831" s="52"/>
      <c r="HZD831" s="52"/>
      <c r="HZE831" s="52"/>
      <c r="HZF831" s="52"/>
      <c r="HZG831" s="52"/>
      <c r="HZH831" s="52"/>
      <c r="HZI831" s="52"/>
      <c r="HZJ831" s="52"/>
      <c r="HZK831" s="52"/>
      <c r="HZL831" s="52"/>
      <c r="HZM831" s="52"/>
      <c r="HZN831" s="52"/>
      <c r="HZO831" s="52"/>
      <c r="HZP831" s="52"/>
      <c r="HZQ831" s="52"/>
      <c r="HZR831" s="52"/>
      <c r="HZS831" s="52"/>
      <c r="HZT831" s="52"/>
      <c r="HZU831" s="52"/>
      <c r="HZV831" s="52"/>
      <c r="HZW831" s="52"/>
      <c r="HZX831" s="52"/>
      <c r="HZY831" s="52"/>
      <c r="HZZ831" s="52"/>
      <c r="IAA831" s="52"/>
      <c r="IAB831" s="52"/>
      <c r="IAC831" s="52"/>
      <c r="IAD831" s="52"/>
      <c r="IAE831" s="52"/>
      <c r="IAF831" s="52"/>
      <c r="IAG831" s="52"/>
      <c r="IAH831" s="52"/>
      <c r="IAI831" s="52"/>
      <c r="IAJ831" s="52"/>
      <c r="IAK831" s="52"/>
      <c r="IAL831" s="52"/>
      <c r="IAM831" s="52"/>
      <c r="IAN831" s="52"/>
      <c r="IAO831" s="52"/>
      <c r="IAP831" s="52"/>
      <c r="IAQ831" s="52"/>
      <c r="IAR831" s="52"/>
      <c r="IAS831" s="52"/>
      <c r="IAT831" s="52"/>
      <c r="IAU831" s="52"/>
      <c r="IAV831" s="52"/>
      <c r="IAW831" s="52"/>
      <c r="IAX831" s="52"/>
      <c r="IAY831" s="52"/>
      <c r="IAZ831" s="52"/>
      <c r="IBA831" s="52"/>
      <c r="IBB831" s="52"/>
      <c r="IBC831" s="52"/>
      <c r="IBD831" s="52"/>
      <c r="IBE831" s="52"/>
      <c r="IBF831" s="52"/>
      <c r="IBG831" s="52"/>
      <c r="IBH831" s="52"/>
      <c r="IBI831" s="52"/>
      <c r="IBJ831" s="52"/>
      <c r="IBK831" s="52"/>
      <c r="IBL831" s="52"/>
      <c r="IBM831" s="52"/>
      <c r="IBN831" s="52"/>
      <c r="IBO831" s="52"/>
      <c r="IBP831" s="52"/>
      <c r="IBQ831" s="52"/>
      <c r="IBR831" s="52"/>
      <c r="IBS831" s="52"/>
      <c r="IBT831" s="52"/>
      <c r="IBU831" s="52"/>
      <c r="IBV831" s="52"/>
      <c r="IBW831" s="52"/>
      <c r="IBX831" s="52"/>
      <c r="IBY831" s="52"/>
      <c r="IBZ831" s="52"/>
      <c r="ICA831" s="52"/>
      <c r="ICB831" s="52"/>
      <c r="ICC831" s="52"/>
      <c r="ICD831" s="52"/>
      <c r="ICE831" s="52"/>
      <c r="ICF831" s="52"/>
      <c r="ICG831" s="52"/>
      <c r="ICH831" s="52"/>
      <c r="ICI831" s="52"/>
      <c r="ICJ831" s="52"/>
      <c r="ICK831" s="52"/>
      <c r="ICL831" s="52"/>
      <c r="ICM831" s="52"/>
      <c r="ICN831" s="52"/>
      <c r="ICO831" s="52"/>
      <c r="ICP831" s="52"/>
      <c r="ICQ831" s="52"/>
      <c r="ICR831" s="52"/>
      <c r="ICS831" s="52"/>
      <c r="ICT831" s="52"/>
      <c r="ICU831" s="52"/>
      <c r="ICV831" s="52"/>
      <c r="ICW831" s="52"/>
      <c r="ICX831" s="52"/>
      <c r="ICY831" s="52"/>
      <c r="ICZ831" s="52"/>
      <c r="IDA831" s="52"/>
      <c r="IDB831" s="52"/>
      <c r="IDC831" s="52"/>
      <c r="IDD831" s="52"/>
      <c r="IDE831" s="52"/>
      <c r="IDF831" s="52"/>
      <c r="IDG831" s="52"/>
      <c r="IDH831" s="52"/>
      <c r="IDI831" s="52"/>
      <c r="IDJ831" s="52"/>
      <c r="IDK831" s="52"/>
      <c r="IDL831" s="52"/>
      <c r="IDM831" s="52"/>
      <c r="IDN831" s="52"/>
      <c r="IDO831" s="52"/>
      <c r="IDP831" s="52"/>
      <c r="IDQ831" s="52"/>
      <c r="IDR831" s="52"/>
      <c r="IDS831" s="52"/>
      <c r="IDT831" s="52"/>
      <c r="IDU831" s="52"/>
      <c r="IDV831" s="52"/>
      <c r="IDW831" s="52"/>
      <c r="IDX831" s="52"/>
      <c r="IDY831" s="52"/>
      <c r="IDZ831" s="52"/>
      <c r="IEA831" s="52"/>
      <c r="IEB831" s="52"/>
      <c r="IEC831" s="52"/>
      <c r="IED831" s="52"/>
      <c r="IEE831" s="52"/>
      <c r="IEF831" s="52"/>
      <c r="IEG831" s="52"/>
      <c r="IEH831" s="52"/>
      <c r="IEI831" s="52"/>
      <c r="IEJ831" s="52"/>
      <c r="IEK831" s="52"/>
      <c r="IEL831" s="52"/>
      <c r="IEM831" s="52"/>
      <c r="IEN831" s="52"/>
      <c r="IEO831" s="52"/>
      <c r="IEP831" s="52"/>
      <c r="IEQ831" s="52"/>
      <c r="IER831" s="52"/>
      <c r="IES831" s="52"/>
      <c r="IET831" s="52"/>
      <c r="IEU831" s="52"/>
      <c r="IEV831" s="52"/>
      <c r="IEW831" s="52"/>
      <c r="IEX831" s="52"/>
      <c r="IEY831" s="52"/>
      <c r="IEZ831" s="52"/>
      <c r="IFA831" s="52"/>
      <c r="IFB831" s="52"/>
      <c r="IFC831" s="52"/>
      <c r="IFD831" s="52"/>
      <c r="IFE831" s="52"/>
      <c r="IFF831" s="52"/>
      <c r="IFG831" s="52"/>
      <c r="IFH831" s="52"/>
      <c r="IFI831" s="52"/>
      <c r="IFJ831" s="52"/>
      <c r="IFK831" s="52"/>
      <c r="IFL831" s="52"/>
      <c r="IFM831" s="52"/>
      <c r="IFN831" s="52"/>
      <c r="IFO831" s="52"/>
      <c r="IFP831" s="52"/>
      <c r="IFQ831" s="52"/>
      <c r="IFR831" s="52"/>
      <c r="IFS831" s="52"/>
      <c r="IFT831" s="52"/>
      <c r="IFU831" s="52"/>
      <c r="IFV831" s="52"/>
      <c r="IFW831" s="52"/>
      <c r="IFX831" s="52"/>
      <c r="IFY831" s="52"/>
      <c r="IFZ831" s="52"/>
      <c r="IGA831" s="52"/>
      <c r="IGB831" s="52"/>
      <c r="IGC831" s="52"/>
      <c r="IGD831" s="52"/>
      <c r="IGE831" s="52"/>
      <c r="IGF831" s="52"/>
      <c r="IGG831" s="52"/>
      <c r="IGH831" s="52"/>
      <c r="IGI831" s="52"/>
      <c r="IGJ831" s="52"/>
      <c r="IGK831" s="52"/>
      <c r="IGL831" s="52"/>
      <c r="IGM831" s="52"/>
      <c r="IGN831" s="52"/>
      <c r="IGO831" s="52"/>
      <c r="IGP831" s="52"/>
      <c r="IGQ831" s="52"/>
      <c r="IGR831" s="52"/>
      <c r="IGS831" s="52"/>
      <c r="IGT831" s="52"/>
      <c r="IGU831" s="52"/>
      <c r="IGV831" s="52"/>
      <c r="IGW831" s="52"/>
      <c r="IGX831" s="52"/>
      <c r="IGY831" s="52"/>
      <c r="IGZ831" s="52"/>
      <c r="IHA831" s="52"/>
      <c r="IHB831" s="52"/>
      <c r="IHC831" s="52"/>
      <c r="IHD831" s="52"/>
      <c r="IHE831" s="52"/>
      <c r="IHF831" s="52"/>
      <c r="IHG831" s="52"/>
      <c r="IHH831" s="52"/>
      <c r="IHI831" s="52"/>
      <c r="IHJ831" s="52"/>
      <c r="IHK831" s="52"/>
      <c r="IHL831" s="52"/>
      <c r="IHM831" s="52"/>
      <c r="IHN831" s="52"/>
      <c r="IHO831" s="52"/>
      <c r="IHP831" s="52"/>
      <c r="IHQ831" s="52"/>
      <c r="IHR831" s="52"/>
      <c r="IHS831" s="52"/>
      <c r="IHT831" s="52"/>
      <c r="IHU831" s="52"/>
      <c r="IHV831" s="52"/>
      <c r="IHW831" s="52"/>
      <c r="IHX831" s="52"/>
      <c r="IHY831" s="52"/>
      <c r="IHZ831" s="52"/>
      <c r="IIA831" s="52"/>
      <c r="IIB831" s="52"/>
      <c r="IIC831" s="52"/>
      <c r="IID831" s="52"/>
      <c r="IIE831" s="52"/>
      <c r="IIF831" s="52"/>
      <c r="IIG831" s="52"/>
      <c r="IIH831" s="52"/>
      <c r="III831" s="52"/>
      <c r="IIJ831" s="52"/>
      <c r="IIK831" s="52"/>
      <c r="IIL831" s="52"/>
      <c r="IIM831" s="52"/>
      <c r="IIN831" s="52"/>
      <c r="IIO831" s="52"/>
      <c r="IIP831" s="52"/>
      <c r="IIQ831" s="52"/>
      <c r="IIR831" s="52"/>
      <c r="IIS831" s="52"/>
      <c r="IIT831" s="52"/>
      <c r="IIU831" s="52"/>
      <c r="IIV831" s="52"/>
      <c r="IIW831" s="52"/>
      <c r="IIX831" s="52"/>
      <c r="IIY831" s="52"/>
      <c r="IIZ831" s="52"/>
      <c r="IJA831" s="52"/>
      <c r="IJB831" s="52"/>
      <c r="IJC831" s="52"/>
      <c r="IJD831" s="52"/>
      <c r="IJE831" s="52"/>
      <c r="IJF831" s="52"/>
      <c r="IJG831" s="52"/>
      <c r="IJH831" s="52"/>
      <c r="IJI831" s="52"/>
      <c r="IJJ831" s="52"/>
      <c r="IJK831" s="52"/>
      <c r="IJL831" s="52"/>
      <c r="IJM831" s="52"/>
      <c r="IJN831" s="52"/>
      <c r="IJO831" s="52"/>
      <c r="IJP831" s="52"/>
      <c r="IJQ831" s="52"/>
      <c r="IJR831" s="52"/>
      <c r="IJS831" s="52"/>
      <c r="IJT831" s="52"/>
      <c r="IJU831" s="52"/>
      <c r="IJV831" s="52"/>
      <c r="IJW831" s="52"/>
      <c r="IJX831" s="52"/>
      <c r="IJY831" s="52"/>
      <c r="IJZ831" s="52"/>
      <c r="IKA831" s="52"/>
      <c r="IKB831" s="52"/>
      <c r="IKC831" s="52"/>
      <c r="IKD831" s="52"/>
      <c r="IKE831" s="52"/>
      <c r="IKF831" s="52"/>
      <c r="IKG831" s="52"/>
      <c r="IKH831" s="52"/>
      <c r="IKI831" s="52"/>
      <c r="IKJ831" s="52"/>
      <c r="IKK831" s="52"/>
      <c r="IKL831" s="52"/>
      <c r="IKM831" s="52"/>
      <c r="IKN831" s="52"/>
      <c r="IKO831" s="52"/>
      <c r="IKP831" s="52"/>
      <c r="IKQ831" s="52"/>
      <c r="IKR831" s="52"/>
      <c r="IKS831" s="52"/>
      <c r="IKT831" s="52"/>
      <c r="IKU831" s="52"/>
      <c r="IKV831" s="52"/>
      <c r="IKW831" s="52"/>
      <c r="IKX831" s="52"/>
      <c r="IKY831" s="52"/>
      <c r="IKZ831" s="52"/>
      <c r="ILA831" s="52"/>
      <c r="ILB831" s="52"/>
      <c r="ILC831" s="52"/>
      <c r="ILD831" s="52"/>
      <c r="ILE831" s="52"/>
      <c r="ILF831" s="52"/>
      <c r="ILG831" s="52"/>
      <c r="ILH831" s="52"/>
      <c r="ILI831" s="52"/>
      <c r="ILJ831" s="52"/>
      <c r="ILK831" s="52"/>
      <c r="ILL831" s="52"/>
      <c r="ILM831" s="52"/>
      <c r="ILN831" s="52"/>
      <c r="ILO831" s="52"/>
      <c r="ILP831" s="52"/>
      <c r="ILQ831" s="52"/>
      <c r="ILR831" s="52"/>
      <c r="ILS831" s="52"/>
      <c r="ILT831" s="52"/>
      <c r="ILU831" s="52"/>
      <c r="ILV831" s="52"/>
      <c r="ILW831" s="52"/>
      <c r="ILX831" s="52"/>
      <c r="ILY831" s="52"/>
      <c r="ILZ831" s="52"/>
      <c r="IMA831" s="52"/>
      <c r="IMB831" s="52"/>
      <c r="IMC831" s="52"/>
      <c r="IMD831" s="52"/>
      <c r="IME831" s="52"/>
      <c r="IMF831" s="52"/>
      <c r="IMG831" s="52"/>
      <c r="IMH831" s="52"/>
      <c r="IMI831" s="52"/>
      <c r="IMJ831" s="52"/>
      <c r="IMK831" s="52"/>
      <c r="IML831" s="52"/>
      <c r="IMM831" s="52"/>
      <c r="IMN831" s="52"/>
      <c r="IMO831" s="52"/>
      <c r="IMP831" s="52"/>
      <c r="IMQ831" s="52"/>
      <c r="IMR831" s="52"/>
      <c r="IMS831" s="52"/>
      <c r="IMT831" s="52"/>
      <c r="IMU831" s="52"/>
      <c r="IMV831" s="52"/>
      <c r="IMW831" s="52"/>
      <c r="IMX831" s="52"/>
      <c r="IMY831" s="52"/>
      <c r="IMZ831" s="52"/>
      <c r="INA831" s="52"/>
      <c r="INB831" s="52"/>
      <c r="INC831" s="52"/>
      <c r="IND831" s="52"/>
      <c r="INE831" s="52"/>
      <c r="INF831" s="52"/>
      <c r="ING831" s="52"/>
      <c r="INH831" s="52"/>
      <c r="INI831" s="52"/>
      <c r="INJ831" s="52"/>
      <c r="INK831" s="52"/>
      <c r="INL831" s="52"/>
      <c r="INM831" s="52"/>
      <c r="INN831" s="52"/>
      <c r="INO831" s="52"/>
      <c r="INP831" s="52"/>
      <c r="INQ831" s="52"/>
      <c r="INR831" s="52"/>
      <c r="INS831" s="52"/>
      <c r="INT831" s="52"/>
      <c r="INU831" s="52"/>
      <c r="INV831" s="52"/>
      <c r="INW831" s="52"/>
      <c r="INX831" s="52"/>
      <c r="INY831" s="52"/>
      <c r="INZ831" s="52"/>
      <c r="IOA831" s="52"/>
      <c r="IOB831" s="52"/>
      <c r="IOC831" s="52"/>
      <c r="IOD831" s="52"/>
      <c r="IOE831" s="52"/>
      <c r="IOF831" s="52"/>
      <c r="IOG831" s="52"/>
      <c r="IOH831" s="52"/>
      <c r="IOI831" s="52"/>
      <c r="IOJ831" s="52"/>
      <c r="IOK831" s="52"/>
      <c r="IOL831" s="52"/>
      <c r="IOM831" s="52"/>
      <c r="ION831" s="52"/>
      <c r="IOO831" s="52"/>
      <c r="IOP831" s="52"/>
      <c r="IOQ831" s="52"/>
      <c r="IOR831" s="52"/>
      <c r="IOS831" s="52"/>
      <c r="IOT831" s="52"/>
      <c r="IOU831" s="52"/>
      <c r="IOV831" s="52"/>
      <c r="IOW831" s="52"/>
      <c r="IOX831" s="52"/>
      <c r="IOY831" s="52"/>
      <c r="IOZ831" s="52"/>
      <c r="IPA831" s="52"/>
      <c r="IPB831" s="52"/>
      <c r="IPC831" s="52"/>
      <c r="IPD831" s="52"/>
      <c r="IPE831" s="52"/>
      <c r="IPF831" s="52"/>
      <c r="IPG831" s="52"/>
      <c r="IPH831" s="52"/>
      <c r="IPI831" s="52"/>
      <c r="IPJ831" s="52"/>
      <c r="IPK831" s="52"/>
      <c r="IPL831" s="52"/>
      <c r="IPM831" s="52"/>
      <c r="IPN831" s="52"/>
      <c r="IPO831" s="52"/>
      <c r="IPP831" s="52"/>
      <c r="IPQ831" s="52"/>
      <c r="IPR831" s="52"/>
      <c r="IPS831" s="52"/>
      <c r="IPT831" s="52"/>
      <c r="IPU831" s="52"/>
      <c r="IPV831" s="52"/>
      <c r="IPW831" s="52"/>
      <c r="IPX831" s="52"/>
      <c r="IPY831" s="52"/>
      <c r="IPZ831" s="52"/>
      <c r="IQA831" s="52"/>
      <c r="IQB831" s="52"/>
      <c r="IQC831" s="52"/>
      <c r="IQD831" s="52"/>
      <c r="IQE831" s="52"/>
      <c r="IQF831" s="52"/>
      <c r="IQG831" s="52"/>
      <c r="IQH831" s="52"/>
      <c r="IQI831" s="52"/>
      <c r="IQJ831" s="52"/>
      <c r="IQK831" s="52"/>
      <c r="IQL831" s="52"/>
      <c r="IQM831" s="52"/>
      <c r="IQN831" s="52"/>
      <c r="IQO831" s="52"/>
      <c r="IQP831" s="52"/>
      <c r="IQQ831" s="52"/>
      <c r="IQR831" s="52"/>
      <c r="IQS831" s="52"/>
      <c r="IQT831" s="52"/>
      <c r="IQU831" s="52"/>
      <c r="IQV831" s="52"/>
      <c r="IQW831" s="52"/>
      <c r="IQX831" s="52"/>
      <c r="IQY831" s="52"/>
      <c r="IQZ831" s="52"/>
      <c r="IRA831" s="52"/>
      <c r="IRB831" s="52"/>
      <c r="IRC831" s="52"/>
      <c r="IRD831" s="52"/>
      <c r="IRE831" s="52"/>
      <c r="IRF831" s="52"/>
      <c r="IRG831" s="52"/>
      <c r="IRH831" s="52"/>
      <c r="IRI831" s="52"/>
      <c r="IRJ831" s="52"/>
      <c r="IRK831" s="52"/>
      <c r="IRL831" s="52"/>
      <c r="IRM831" s="52"/>
      <c r="IRN831" s="52"/>
      <c r="IRO831" s="52"/>
      <c r="IRP831" s="52"/>
      <c r="IRQ831" s="52"/>
      <c r="IRR831" s="52"/>
      <c r="IRS831" s="52"/>
      <c r="IRT831" s="52"/>
      <c r="IRU831" s="52"/>
      <c r="IRV831" s="52"/>
      <c r="IRW831" s="52"/>
      <c r="IRX831" s="52"/>
      <c r="IRY831" s="52"/>
      <c r="IRZ831" s="52"/>
      <c r="ISA831" s="52"/>
      <c r="ISB831" s="52"/>
      <c r="ISC831" s="52"/>
      <c r="ISD831" s="52"/>
      <c r="ISE831" s="52"/>
      <c r="ISF831" s="52"/>
      <c r="ISG831" s="52"/>
      <c r="ISH831" s="52"/>
      <c r="ISI831" s="52"/>
      <c r="ISJ831" s="52"/>
      <c r="ISK831" s="52"/>
      <c r="ISL831" s="52"/>
      <c r="ISM831" s="52"/>
      <c r="ISN831" s="52"/>
      <c r="ISO831" s="52"/>
      <c r="ISP831" s="52"/>
      <c r="ISQ831" s="52"/>
      <c r="ISR831" s="52"/>
      <c r="ISS831" s="52"/>
      <c r="IST831" s="52"/>
      <c r="ISU831" s="52"/>
      <c r="ISV831" s="52"/>
      <c r="ISW831" s="52"/>
      <c r="ISX831" s="52"/>
      <c r="ISY831" s="52"/>
      <c r="ISZ831" s="52"/>
      <c r="ITA831" s="52"/>
      <c r="ITB831" s="52"/>
      <c r="ITC831" s="52"/>
      <c r="ITD831" s="52"/>
      <c r="ITE831" s="52"/>
      <c r="ITF831" s="52"/>
      <c r="ITG831" s="52"/>
      <c r="ITH831" s="52"/>
      <c r="ITI831" s="52"/>
      <c r="ITJ831" s="52"/>
      <c r="ITK831" s="52"/>
      <c r="ITL831" s="52"/>
      <c r="ITM831" s="52"/>
      <c r="ITN831" s="52"/>
      <c r="ITO831" s="52"/>
      <c r="ITP831" s="52"/>
      <c r="ITQ831" s="52"/>
      <c r="ITR831" s="52"/>
      <c r="ITS831" s="52"/>
      <c r="ITT831" s="52"/>
      <c r="ITU831" s="52"/>
      <c r="ITV831" s="52"/>
      <c r="ITW831" s="52"/>
      <c r="ITX831" s="52"/>
      <c r="ITY831" s="52"/>
      <c r="ITZ831" s="52"/>
      <c r="IUA831" s="52"/>
      <c r="IUB831" s="52"/>
      <c r="IUC831" s="52"/>
      <c r="IUD831" s="52"/>
      <c r="IUE831" s="52"/>
      <c r="IUF831" s="52"/>
      <c r="IUG831" s="52"/>
      <c r="IUH831" s="52"/>
      <c r="IUI831" s="52"/>
      <c r="IUJ831" s="52"/>
      <c r="IUK831" s="52"/>
      <c r="IUL831" s="52"/>
      <c r="IUM831" s="52"/>
      <c r="IUN831" s="52"/>
      <c r="IUO831" s="52"/>
      <c r="IUP831" s="52"/>
      <c r="IUQ831" s="52"/>
      <c r="IUR831" s="52"/>
      <c r="IUS831" s="52"/>
      <c r="IUT831" s="52"/>
      <c r="IUU831" s="52"/>
      <c r="IUV831" s="52"/>
      <c r="IUW831" s="52"/>
      <c r="IUX831" s="52"/>
      <c r="IUY831" s="52"/>
      <c r="IUZ831" s="52"/>
      <c r="IVA831" s="52"/>
      <c r="IVB831" s="52"/>
      <c r="IVC831" s="52"/>
      <c r="IVD831" s="52"/>
      <c r="IVE831" s="52"/>
      <c r="IVF831" s="52"/>
      <c r="IVG831" s="52"/>
      <c r="IVH831" s="52"/>
      <c r="IVI831" s="52"/>
      <c r="IVJ831" s="52"/>
      <c r="IVK831" s="52"/>
      <c r="IVL831" s="52"/>
      <c r="IVM831" s="52"/>
      <c r="IVN831" s="52"/>
      <c r="IVO831" s="52"/>
      <c r="IVP831" s="52"/>
      <c r="IVQ831" s="52"/>
      <c r="IVR831" s="52"/>
      <c r="IVS831" s="52"/>
      <c r="IVT831" s="52"/>
      <c r="IVU831" s="52"/>
      <c r="IVV831" s="52"/>
      <c r="IVW831" s="52"/>
      <c r="IVX831" s="52"/>
      <c r="IVY831" s="52"/>
      <c r="IVZ831" s="52"/>
      <c r="IWA831" s="52"/>
      <c r="IWB831" s="52"/>
      <c r="IWC831" s="52"/>
      <c r="IWD831" s="52"/>
      <c r="IWE831" s="52"/>
      <c r="IWF831" s="52"/>
      <c r="IWG831" s="52"/>
      <c r="IWH831" s="52"/>
      <c r="IWI831" s="52"/>
      <c r="IWJ831" s="52"/>
      <c r="IWK831" s="52"/>
      <c r="IWL831" s="52"/>
      <c r="IWM831" s="52"/>
      <c r="IWN831" s="52"/>
      <c r="IWO831" s="52"/>
      <c r="IWP831" s="52"/>
      <c r="IWQ831" s="52"/>
      <c r="IWR831" s="52"/>
      <c r="IWS831" s="52"/>
      <c r="IWT831" s="52"/>
      <c r="IWU831" s="52"/>
      <c r="IWV831" s="52"/>
      <c r="IWW831" s="52"/>
      <c r="IWX831" s="52"/>
      <c r="IWY831" s="52"/>
      <c r="IWZ831" s="52"/>
      <c r="IXA831" s="52"/>
      <c r="IXB831" s="52"/>
      <c r="IXC831" s="52"/>
      <c r="IXD831" s="52"/>
      <c r="IXE831" s="52"/>
      <c r="IXF831" s="52"/>
      <c r="IXG831" s="52"/>
      <c r="IXH831" s="52"/>
      <c r="IXI831" s="52"/>
      <c r="IXJ831" s="52"/>
      <c r="IXK831" s="52"/>
      <c r="IXL831" s="52"/>
      <c r="IXM831" s="52"/>
      <c r="IXN831" s="52"/>
      <c r="IXO831" s="52"/>
      <c r="IXP831" s="52"/>
      <c r="IXQ831" s="52"/>
      <c r="IXR831" s="52"/>
      <c r="IXS831" s="52"/>
      <c r="IXT831" s="52"/>
      <c r="IXU831" s="52"/>
      <c r="IXV831" s="52"/>
      <c r="IXW831" s="52"/>
      <c r="IXX831" s="52"/>
      <c r="IXY831" s="52"/>
      <c r="IXZ831" s="52"/>
      <c r="IYA831" s="52"/>
      <c r="IYB831" s="52"/>
      <c r="IYC831" s="52"/>
      <c r="IYD831" s="52"/>
      <c r="IYE831" s="52"/>
      <c r="IYF831" s="52"/>
      <c r="IYG831" s="52"/>
      <c r="IYH831" s="52"/>
      <c r="IYI831" s="52"/>
      <c r="IYJ831" s="52"/>
      <c r="IYK831" s="52"/>
      <c r="IYL831" s="52"/>
      <c r="IYM831" s="52"/>
      <c r="IYN831" s="52"/>
      <c r="IYO831" s="52"/>
      <c r="IYP831" s="52"/>
      <c r="IYQ831" s="52"/>
      <c r="IYR831" s="52"/>
      <c r="IYS831" s="52"/>
      <c r="IYT831" s="52"/>
      <c r="IYU831" s="52"/>
      <c r="IYV831" s="52"/>
      <c r="IYW831" s="52"/>
      <c r="IYX831" s="52"/>
      <c r="IYY831" s="52"/>
      <c r="IYZ831" s="52"/>
      <c r="IZA831" s="52"/>
      <c r="IZB831" s="52"/>
      <c r="IZC831" s="52"/>
      <c r="IZD831" s="52"/>
      <c r="IZE831" s="52"/>
      <c r="IZF831" s="52"/>
      <c r="IZG831" s="52"/>
      <c r="IZH831" s="52"/>
      <c r="IZI831" s="52"/>
      <c r="IZJ831" s="52"/>
      <c r="IZK831" s="52"/>
      <c r="IZL831" s="52"/>
      <c r="IZM831" s="52"/>
      <c r="IZN831" s="52"/>
      <c r="IZO831" s="52"/>
      <c r="IZP831" s="52"/>
      <c r="IZQ831" s="52"/>
      <c r="IZR831" s="52"/>
      <c r="IZS831" s="52"/>
      <c r="IZT831" s="52"/>
      <c r="IZU831" s="52"/>
      <c r="IZV831" s="52"/>
      <c r="IZW831" s="52"/>
      <c r="IZX831" s="52"/>
      <c r="IZY831" s="52"/>
      <c r="IZZ831" s="52"/>
      <c r="JAA831" s="52"/>
      <c r="JAB831" s="52"/>
      <c r="JAC831" s="52"/>
      <c r="JAD831" s="52"/>
      <c r="JAE831" s="52"/>
      <c r="JAF831" s="52"/>
      <c r="JAG831" s="52"/>
      <c r="JAH831" s="52"/>
      <c r="JAI831" s="52"/>
      <c r="JAJ831" s="52"/>
      <c r="JAK831" s="52"/>
      <c r="JAL831" s="52"/>
      <c r="JAM831" s="52"/>
      <c r="JAN831" s="52"/>
      <c r="JAO831" s="52"/>
      <c r="JAP831" s="52"/>
      <c r="JAQ831" s="52"/>
      <c r="JAR831" s="52"/>
      <c r="JAS831" s="52"/>
      <c r="JAT831" s="52"/>
      <c r="JAU831" s="52"/>
      <c r="JAV831" s="52"/>
      <c r="JAW831" s="52"/>
      <c r="JAX831" s="52"/>
      <c r="JAY831" s="52"/>
      <c r="JAZ831" s="52"/>
      <c r="JBA831" s="52"/>
      <c r="JBB831" s="52"/>
      <c r="JBC831" s="52"/>
      <c r="JBD831" s="52"/>
      <c r="JBE831" s="52"/>
      <c r="JBF831" s="52"/>
      <c r="JBG831" s="52"/>
      <c r="JBH831" s="52"/>
      <c r="JBI831" s="52"/>
      <c r="JBJ831" s="52"/>
      <c r="JBK831" s="52"/>
      <c r="JBL831" s="52"/>
      <c r="JBM831" s="52"/>
      <c r="JBN831" s="52"/>
      <c r="JBO831" s="52"/>
      <c r="JBP831" s="52"/>
      <c r="JBQ831" s="52"/>
      <c r="JBR831" s="52"/>
      <c r="JBS831" s="52"/>
      <c r="JBT831" s="52"/>
      <c r="JBU831" s="52"/>
      <c r="JBV831" s="52"/>
      <c r="JBW831" s="52"/>
      <c r="JBX831" s="52"/>
      <c r="JBY831" s="52"/>
      <c r="JBZ831" s="52"/>
      <c r="JCA831" s="52"/>
      <c r="JCB831" s="52"/>
      <c r="JCC831" s="52"/>
      <c r="JCD831" s="52"/>
      <c r="JCE831" s="52"/>
      <c r="JCF831" s="52"/>
      <c r="JCG831" s="52"/>
      <c r="JCH831" s="52"/>
      <c r="JCI831" s="52"/>
      <c r="JCJ831" s="52"/>
      <c r="JCK831" s="52"/>
      <c r="JCL831" s="52"/>
      <c r="JCM831" s="52"/>
      <c r="JCN831" s="52"/>
      <c r="JCO831" s="52"/>
      <c r="JCP831" s="52"/>
      <c r="JCQ831" s="52"/>
      <c r="JCR831" s="52"/>
      <c r="JCS831" s="52"/>
      <c r="JCT831" s="52"/>
      <c r="JCU831" s="52"/>
      <c r="JCV831" s="52"/>
      <c r="JCW831" s="52"/>
      <c r="JCX831" s="52"/>
      <c r="JCY831" s="52"/>
      <c r="JCZ831" s="52"/>
      <c r="JDA831" s="52"/>
      <c r="JDB831" s="52"/>
      <c r="JDC831" s="52"/>
      <c r="JDD831" s="52"/>
      <c r="JDE831" s="52"/>
      <c r="JDF831" s="52"/>
      <c r="JDG831" s="52"/>
      <c r="JDH831" s="52"/>
      <c r="JDI831" s="52"/>
      <c r="JDJ831" s="52"/>
      <c r="JDK831" s="52"/>
      <c r="JDL831" s="52"/>
      <c r="JDM831" s="52"/>
      <c r="JDN831" s="52"/>
      <c r="JDO831" s="52"/>
      <c r="JDP831" s="52"/>
      <c r="JDQ831" s="52"/>
      <c r="JDR831" s="52"/>
      <c r="JDS831" s="52"/>
      <c r="JDT831" s="52"/>
      <c r="JDU831" s="52"/>
      <c r="JDV831" s="52"/>
      <c r="JDW831" s="52"/>
      <c r="JDX831" s="52"/>
      <c r="JDY831" s="52"/>
      <c r="JDZ831" s="52"/>
      <c r="JEA831" s="52"/>
      <c r="JEB831" s="52"/>
      <c r="JEC831" s="52"/>
      <c r="JED831" s="52"/>
      <c r="JEE831" s="52"/>
      <c r="JEF831" s="52"/>
      <c r="JEG831" s="52"/>
      <c r="JEH831" s="52"/>
      <c r="JEI831" s="52"/>
      <c r="JEJ831" s="52"/>
      <c r="JEK831" s="52"/>
      <c r="JEL831" s="52"/>
      <c r="JEM831" s="52"/>
      <c r="JEN831" s="52"/>
      <c r="JEO831" s="52"/>
      <c r="JEP831" s="52"/>
      <c r="JEQ831" s="52"/>
      <c r="JER831" s="52"/>
      <c r="JES831" s="52"/>
      <c r="JET831" s="52"/>
      <c r="JEU831" s="52"/>
      <c r="JEV831" s="52"/>
      <c r="JEW831" s="52"/>
      <c r="JEX831" s="52"/>
      <c r="JEY831" s="52"/>
      <c r="JEZ831" s="52"/>
      <c r="JFA831" s="52"/>
      <c r="JFB831" s="52"/>
      <c r="JFC831" s="52"/>
      <c r="JFD831" s="52"/>
      <c r="JFE831" s="52"/>
      <c r="JFF831" s="52"/>
      <c r="JFG831" s="52"/>
      <c r="JFH831" s="52"/>
      <c r="JFI831" s="52"/>
      <c r="JFJ831" s="52"/>
      <c r="JFK831" s="52"/>
      <c r="JFL831" s="52"/>
      <c r="JFM831" s="52"/>
      <c r="JFN831" s="52"/>
      <c r="JFO831" s="52"/>
      <c r="JFP831" s="52"/>
      <c r="JFQ831" s="52"/>
      <c r="JFR831" s="52"/>
      <c r="JFS831" s="52"/>
      <c r="JFT831" s="52"/>
      <c r="JFU831" s="52"/>
      <c r="JFV831" s="52"/>
      <c r="JFW831" s="52"/>
      <c r="JFX831" s="52"/>
      <c r="JFY831" s="52"/>
      <c r="JFZ831" s="52"/>
      <c r="JGA831" s="52"/>
      <c r="JGB831" s="52"/>
      <c r="JGC831" s="52"/>
      <c r="JGD831" s="52"/>
      <c r="JGE831" s="52"/>
      <c r="JGF831" s="52"/>
      <c r="JGG831" s="52"/>
      <c r="JGH831" s="52"/>
      <c r="JGI831" s="52"/>
      <c r="JGJ831" s="52"/>
      <c r="JGK831" s="52"/>
      <c r="JGL831" s="52"/>
      <c r="JGM831" s="52"/>
      <c r="JGN831" s="52"/>
      <c r="JGO831" s="52"/>
      <c r="JGP831" s="52"/>
      <c r="JGQ831" s="52"/>
      <c r="JGR831" s="52"/>
      <c r="JGS831" s="52"/>
      <c r="JGT831" s="52"/>
      <c r="JGU831" s="52"/>
      <c r="JGV831" s="52"/>
      <c r="JGW831" s="52"/>
      <c r="JGX831" s="52"/>
      <c r="JGY831" s="52"/>
      <c r="JGZ831" s="52"/>
      <c r="JHA831" s="52"/>
      <c r="JHB831" s="52"/>
      <c r="JHC831" s="52"/>
      <c r="JHD831" s="52"/>
      <c r="JHE831" s="52"/>
      <c r="JHF831" s="52"/>
      <c r="JHG831" s="52"/>
      <c r="JHH831" s="52"/>
      <c r="JHI831" s="52"/>
      <c r="JHJ831" s="52"/>
      <c r="JHK831" s="52"/>
      <c r="JHL831" s="52"/>
      <c r="JHM831" s="52"/>
      <c r="JHN831" s="52"/>
      <c r="JHO831" s="52"/>
      <c r="JHP831" s="52"/>
      <c r="JHQ831" s="52"/>
      <c r="JHR831" s="52"/>
      <c r="JHS831" s="52"/>
      <c r="JHT831" s="52"/>
      <c r="JHU831" s="52"/>
      <c r="JHV831" s="52"/>
      <c r="JHW831" s="52"/>
      <c r="JHX831" s="52"/>
      <c r="JHY831" s="52"/>
      <c r="JHZ831" s="52"/>
      <c r="JIA831" s="52"/>
      <c r="JIB831" s="52"/>
      <c r="JIC831" s="52"/>
      <c r="JID831" s="52"/>
      <c r="JIE831" s="52"/>
      <c r="JIF831" s="52"/>
      <c r="JIG831" s="52"/>
      <c r="JIH831" s="52"/>
      <c r="JII831" s="52"/>
      <c r="JIJ831" s="52"/>
      <c r="JIK831" s="52"/>
      <c r="JIL831" s="52"/>
      <c r="JIM831" s="52"/>
      <c r="JIN831" s="52"/>
      <c r="JIO831" s="52"/>
      <c r="JIP831" s="52"/>
      <c r="JIQ831" s="52"/>
      <c r="JIR831" s="52"/>
      <c r="JIS831" s="52"/>
      <c r="JIT831" s="52"/>
      <c r="JIU831" s="52"/>
      <c r="JIV831" s="52"/>
      <c r="JIW831" s="52"/>
      <c r="JIX831" s="52"/>
      <c r="JIY831" s="52"/>
      <c r="JIZ831" s="52"/>
      <c r="JJA831" s="52"/>
      <c r="JJB831" s="52"/>
      <c r="JJC831" s="52"/>
      <c r="JJD831" s="52"/>
      <c r="JJE831" s="52"/>
      <c r="JJF831" s="52"/>
      <c r="JJG831" s="52"/>
      <c r="JJH831" s="52"/>
      <c r="JJI831" s="52"/>
      <c r="JJJ831" s="52"/>
      <c r="JJK831" s="52"/>
      <c r="JJL831" s="52"/>
      <c r="JJM831" s="52"/>
      <c r="JJN831" s="52"/>
      <c r="JJO831" s="52"/>
      <c r="JJP831" s="52"/>
      <c r="JJQ831" s="52"/>
      <c r="JJR831" s="52"/>
      <c r="JJS831" s="52"/>
      <c r="JJT831" s="52"/>
      <c r="JJU831" s="52"/>
      <c r="JJV831" s="52"/>
      <c r="JJW831" s="52"/>
      <c r="JJX831" s="52"/>
      <c r="JJY831" s="52"/>
      <c r="JJZ831" s="52"/>
      <c r="JKA831" s="52"/>
      <c r="JKB831" s="52"/>
      <c r="JKC831" s="52"/>
      <c r="JKD831" s="52"/>
      <c r="JKE831" s="52"/>
      <c r="JKF831" s="52"/>
      <c r="JKG831" s="52"/>
      <c r="JKH831" s="52"/>
      <c r="JKI831" s="52"/>
      <c r="JKJ831" s="52"/>
      <c r="JKK831" s="52"/>
      <c r="JKL831" s="52"/>
      <c r="JKM831" s="52"/>
      <c r="JKN831" s="52"/>
      <c r="JKO831" s="52"/>
      <c r="JKP831" s="52"/>
      <c r="JKQ831" s="52"/>
      <c r="JKR831" s="52"/>
      <c r="JKS831" s="52"/>
      <c r="JKT831" s="52"/>
      <c r="JKU831" s="52"/>
      <c r="JKV831" s="52"/>
      <c r="JKW831" s="52"/>
      <c r="JKX831" s="52"/>
      <c r="JKY831" s="52"/>
      <c r="JKZ831" s="52"/>
      <c r="JLA831" s="52"/>
      <c r="JLB831" s="52"/>
      <c r="JLC831" s="52"/>
      <c r="JLD831" s="52"/>
      <c r="JLE831" s="52"/>
      <c r="JLF831" s="52"/>
      <c r="JLG831" s="52"/>
      <c r="JLH831" s="52"/>
      <c r="JLI831" s="52"/>
      <c r="JLJ831" s="52"/>
      <c r="JLK831" s="52"/>
      <c r="JLL831" s="52"/>
      <c r="JLM831" s="52"/>
      <c r="JLN831" s="52"/>
      <c r="JLO831" s="52"/>
      <c r="JLP831" s="52"/>
      <c r="JLQ831" s="52"/>
      <c r="JLR831" s="52"/>
      <c r="JLS831" s="52"/>
      <c r="JLT831" s="52"/>
      <c r="JLU831" s="52"/>
      <c r="JLV831" s="52"/>
      <c r="JLW831" s="52"/>
      <c r="JLX831" s="52"/>
      <c r="JLY831" s="52"/>
      <c r="JLZ831" s="52"/>
      <c r="JMA831" s="52"/>
      <c r="JMB831" s="52"/>
      <c r="JMC831" s="52"/>
      <c r="JMD831" s="52"/>
      <c r="JME831" s="52"/>
      <c r="JMF831" s="52"/>
      <c r="JMG831" s="52"/>
      <c r="JMH831" s="52"/>
      <c r="JMI831" s="52"/>
      <c r="JMJ831" s="52"/>
      <c r="JMK831" s="52"/>
      <c r="JML831" s="52"/>
      <c r="JMM831" s="52"/>
      <c r="JMN831" s="52"/>
      <c r="JMO831" s="52"/>
      <c r="JMP831" s="52"/>
      <c r="JMQ831" s="52"/>
      <c r="JMR831" s="52"/>
      <c r="JMS831" s="52"/>
      <c r="JMT831" s="52"/>
      <c r="JMU831" s="52"/>
      <c r="JMV831" s="52"/>
      <c r="JMW831" s="52"/>
      <c r="JMX831" s="52"/>
      <c r="JMY831" s="52"/>
      <c r="JMZ831" s="52"/>
      <c r="JNA831" s="52"/>
      <c r="JNB831" s="52"/>
      <c r="JNC831" s="52"/>
      <c r="JND831" s="52"/>
      <c r="JNE831" s="52"/>
      <c r="JNF831" s="52"/>
      <c r="JNG831" s="52"/>
      <c r="JNH831" s="52"/>
      <c r="JNI831" s="52"/>
      <c r="JNJ831" s="52"/>
      <c r="JNK831" s="52"/>
      <c r="JNL831" s="52"/>
      <c r="JNM831" s="52"/>
      <c r="JNN831" s="52"/>
      <c r="JNO831" s="52"/>
      <c r="JNP831" s="52"/>
      <c r="JNQ831" s="52"/>
      <c r="JNR831" s="52"/>
      <c r="JNS831" s="52"/>
      <c r="JNT831" s="52"/>
      <c r="JNU831" s="52"/>
      <c r="JNV831" s="52"/>
      <c r="JNW831" s="52"/>
      <c r="JNX831" s="52"/>
      <c r="JNY831" s="52"/>
      <c r="JNZ831" s="52"/>
      <c r="JOA831" s="52"/>
      <c r="JOB831" s="52"/>
      <c r="JOC831" s="52"/>
      <c r="JOD831" s="52"/>
      <c r="JOE831" s="52"/>
      <c r="JOF831" s="52"/>
      <c r="JOG831" s="52"/>
      <c r="JOH831" s="52"/>
      <c r="JOI831" s="52"/>
      <c r="JOJ831" s="52"/>
      <c r="JOK831" s="52"/>
      <c r="JOL831" s="52"/>
      <c r="JOM831" s="52"/>
      <c r="JON831" s="52"/>
      <c r="JOO831" s="52"/>
      <c r="JOP831" s="52"/>
      <c r="JOQ831" s="52"/>
      <c r="JOR831" s="52"/>
      <c r="JOS831" s="52"/>
      <c r="JOT831" s="52"/>
      <c r="JOU831" s="52"/>
      <c r="JOV831" s="52"/>
      <c r="JOW831" s="52"/>
      <c r="JOX831" s="52"/>
      <c r="JOY831" s="52"/>
      <c r="JOZ831" s="52"/>
      <c r="JPA831" s="52"/>
      <c r="JPB831" s="52"/>
      <c r="JPC831" s="52"/>
      <c r="JPD831" s="52"/>
      <c r="JPE831" s="52"/>
      <c r="JPF831" s="52"/>
      <c r="JPG831" s="52"/>
      <c r="JPH831" s="52"/>
      <c r="JPI831" s="52"/>
      <c r="JPJ831" s="52"/>
      <c r="JPK831" s="52"/>
      <c r="JPL831" s="52"/>
      <c r="JPM831" s="52"/>
      <c r="JPN831" s="52"/>
      <c r="JPO831" s="52"/>
      <c r="JPP831" s="52"/>
      <c r="JPQ831" s="52"/>
      <c r="JPR831" s="52"/>
      <c r="JPS831" s="52"/>
      <c r="JPT831" s="52"/>
      <c r="JPU831" s="52"/>
      <c r="JPV831" s="52"/>
      <c r="JPW831" s="52"/>
      <c r="JPX831" s="52"/>
      <c r="JPY831" s="52"/>
      <c r="JPZ831" s="52"/>
      <c r="JQA831" s="52"/>
      <c r="JQB831" s="52"/>
      <c r="JQC831" s="52"/>
      <c r="JQD831" s="52"/>
      <c r="JQE831" s="52"/>
      <c r="JQF831" s="52"/>
      <c r="JQG831" s="52"/>
      <c r="JQH831" s="52"/>
      <c r="JQI831" s="52"/>
      <c r="JQJ831" s="52"/>
      <c r="JQK831" s="52"/>
      <c r="JQL831" s="52"/>
      <c r="JQM831" s="52"/>
      <c r="JQN831" s="52"/>
      <c r="JQO831" s="52"/>
      <c r="JQP831" s="52"/>
      <c r="JQQ831" s="52"/>
      <c r="JQR831" s="52"/>
      <c r="JQS831" s="52"/>
      <c r="JQT831" s="52"/>
      <c r="JQU831" s="52"/>
      <c r="JQV831" s="52"/>
      <c r="JQW831" s="52"/>
      <c r="JQX831" s="52"/>
      <c r="JQY831" s="52"/>
      <c r="JQZ831" s="52"/>
      <c r="JRA831" s="52"/>
      <c r="JRB831" s="52"/>
      <c r="JRC831" s="52"/>
      <c r="JRD831" s="52"/>
      <c r="JRE831" s="52"/>
      <c r="JRF831" s="52"/>
      <c r="JRG831" s="52"/>
      <c r="JRH831" s="52"/>
      <c r="JRI831" s="52"/>
      <c r="JRJ831" s="52"/>
      <c r="JRK831" s="52"/>
      <c r="JRL831" s="52"/>
      <c r="JRM831" s="52"/>
      <c r="JRN831" s="52"/>
      <c r="JRO831" s="52"/>
      <c r="JRP831" s="52"/>
      <c r="JRQ831" s="52"/>
      <c r="JRR831" s="52"/>
      <c r="JRS831" s="52"/>
      <c r="JRT831" s="52"/>
      <c r="JRU831" s="52"/>
      <c r="JRV831" s="52"/>
      <c r="JRW831" s="52"/>
      <c r="JRX831" s="52"/>
      <c r="JRY831" s="52"/>
      <c r="JRZ831" s="52"/>
      <c r="JSA831" s="52"/>
      <c r="JSB831" s="52"/>
      <c r="JSC831" s="52"/>
      <c r="JSD831" s="52"/>
      <c r="JSE831" s="52"/>
      <c r="JSF831" s="52"/>
      <c r="JSG831" s="52"/>
      <c r="JSH831" s="52"/>
      <c r="JSI831" s="52"/>
      <c r="JSJ831" s="52"/>
      <c r="JSK831" s="52"/>
      <c r="JSL831" s="52"/>
      <c r="JSM831" s="52"/>
      <c r="JSN831" s="52"/>
      <c r="JSO831" s="52"/>
      <c r="JSP831" s="52"/>
      <c r="JSQ831" s="52"/>
      <c r="JSR831" s="52"/>
      <c r="JSS831" s="52"/>
      <c r="JST831" s="52"/>
      <c r="JSU831" s="52"/>
      <c r="JSV831" s="52"/>
      <c r="JSW831" s="52"/>
      <c r="JSX831" s="52"/>
      <c r="JSY831" s="52"/>
      <c r="JSZ831" s="52"/>
      <c r="JTA831" s="52"/>
      <c r="JTB831" s="52"/>
      <c r="JTC831" s="52"/>
      <c r="JTD831" s="52"/>
      <c r="JTE831" s="52"/>
      <c r="JTF831" s="52"/>
      <c r="JTG831" s="52"/>
      <c r="JTH831" s="52"/>
      <c r="JTI831" s="52"/>
      <c r="JTJ831" s="52"/>
      <c r="JTK831" s="52"/>
      <c r="JTL831" s="52"/>
      <c r="JTM831" s="52"/>
      <c r="JTN831" s="52"/>
      <c r="JTO831" s="52"/>
      <c r="JTP831" s="52"/>
      <c r="JTQ831" s="52"/>
      <c r="JTR831" s="52"/>
      <c r="JTS831" s="52"/>
      <c r="JTT831" s="52"/>
      <c r="JTU831" s="52"/>
      <c r="JTV831" s="52"/>
      <c r="JTW831" s="52"/>
      <c r="JTX831" s="52"/>
      <c r="JTY831" s="52"/>
      <c r="JTZ831" s="52"/>
      <c r="JUA831" s="52"/>
      <c r="JUB831" s="52"/>
      <c r="JUC831" s="52"/>
      <c r="JUD831" s="52"/>
      <c r="JUE831" s="52"/>
      <c r="JUF831" s="52"/>
      <c r="JUG831" s="52"/>
      <c r="JUH831" s="52"/>
      <c r="JUI831" s="52"/>
      <c r="JUJ831" s="52"/>
      <c r="JUK831" s="52"/>
      <c r="JUL831" s="52"/>
      <c r="JUM831" s="52"/>
      <c r="JUN831" s="52"/>
      <c r="JUO831" s="52"/>
      <c r="JUP831" s="52"/>
      <c r="JUQ831" s="52"/>
      <c r="JUR831" s="52"/>
      <c r="JUS831" s="52"/>
      <c r="JUT831" s="52"/>
      <c r="JUU831" s="52"/>
      <c r="JUV831" s="52"/>
      <c r="JUW831" s="52"/>
      <c r="JUX831" s="52"/>
      <c r="JUY831" s="52"/>
      <c r="JUZ831" s="52"/>
      <c r="JVA831" s="52"/>
      <c r="JVB831" s="52"/>
      <c r="JVC831" s="52"/>
      <c r="JVD831" s="52"/>
      <c r="JVE831" s="52"/>
      <c r="JVF831" s="52"/>
      <c r="JVG831" s="52"/>
      <c r="JVH831" s="52"/>
      <c r="JVI831" s="52"/>
      <c r="JVJ831" s="52"/>
      <c r="JVK831" s="52"/>
      <c r="JVL831" s="52"/>
      <c r="JVM831" s="52"/>
      <c r="JVN831" s="52"/>
      <c r="JVO831" s="52"/>
      <c r="JVP831" s="52"/>
      <c r="JVQ831" s="52"/>
      <c r="JVR831" s="52"/>
      <c r="JVS831" s="52"/>
      <c r="JVT831" s="52"/>
      <c r="JVU831" s="52"/>
      <c r="JVV831" s="52"/>
      <c r="JVW831" s="52"/>
      <c r="JVX831" s="52"/>
      <c r="JVY831" s="52"/>
      <c r="JVZ831" s="52"/>
      <c r="JWA831" s="52"/>
      <c r="JWB831" s="52"/>
      <c r="JWC831" s="52"/>
      <c r="JWD831" s="52"/>
      <c r="JWE831" s="52"/>
      <c r="JWF831" s="52"/>
      <c r="JWG831" s="52"/>
      <c r="JWH831" s="52"/>
      <c r="JWI831" s="52"/>
      <c r="JWJ831" s="52"/>
      <c r="JWK831" s="52"/>
      <c r="JWL831" s="52"/>
      <c r="JWM831" s="52"/>
      <c r="JWN831" s="52"/>
      <c r="JWO831" s="52"/>
      <c r="JWP831" s="52"/>
      <c r="JWQ831" s="52"/>
      <c r="JWR831" s="52"/>
      <c r="JWS831" s="52"/>
      <c r="JWT831" s="52"/>
      <c r="JWU831" s="52"/>
      <c r="JWV831" s="52"/>
      <c r="JWW831" s="52"/>
      <c r="JWX831" s="52"/>
      <c r="JWY831" s="52"/>
      <c r="JWZ831" s="52"/>
      <c r="JXA831" s="52"/>
      <c r="JXB831" s="52"/>
      <c r="JXC831" s="52"/>
      <c r="JXD831" s="52"/>
      <c r="JXE831" s="52"/>
      <c r="JXF831" s="52"/>
      <c r="JXG831" s="52"/>
      <c r="JXH831" s="52"/>
      <c r="JXI831" s="52"/>
      <c r="JXJ831" s="52"/>
      <c r="JXK831" s="52"/>
      <c r="JXL831" s="52"/>
      <c r="JXM831" s="52"/>
      <c r="JXN831" s="52"/>
      <c r="JXO831" s="52"/>
      <c r="JXP831" s="52"/>
      <c r="JXQ831" s="52"/>
      <c r="JXR831" s="52"/>
      <c r="JXS831" s="52"/>
      <c r="JXT831" s="52"/>
      <c r="JXU831" s="52"/>
      <c r="JXV831" s="52"/>
      <c r="JXW831" s="52"/>
      <c r="JXX831" s="52"/>
      <c r="JXY831" s="52"/>
      <c r="JXZ831" s="52"/>
      <c r="JYA831" s="52"/>
      <c r="JYB831" s="52"/>
      <c r="JYC831" s="52"/>
      <c r="JYD831" s="52"/>
      <c r="JYE831" s="52"/>
      <c r="JYF831" s="52"/>
      <c r="JYG831" s="52"/>
      <c r="JYH831" s="52"/>
      <c r="JYI831" s="52"/>
      <c r="JYJ831" s="52"/>
      <c r="JYK831" s="52"/>
      <c r="JYL831" s="52"/>
      <c r="JYM831" s="52"/>
      <c r="JYN831" s="52"/>
      <c r="JYO831" s="52"/>
      <c r="JYP831" s="52"/>
      <c r="JYQ831" s="52"/>
      <c r="JYR831" s="52"/>
      <c r="JYS831" s="52"/>
      <c r="JYT831" s="52"/>
      <c r="JYU831" s="52"/>
      <c r="JYV831" s="52"/>
      <c r="JYW831" s="52"/>
      <c r="JYX831" s="52"/>
      <c r="JYY831" s="52"/>
      <c r="JYZ831" s="52"/>
      <c r="JZA831" s="52"/>
      <c r="JZB831" s="52"/>
      <c r="JZC831" s="52"/>
      <c r="JZD831" s="52"/>
      <c r="JZE831" s="52"/>
      <c r="JZF831" s="52"/>
      <c r="JZG831" s="52"/>
      <c r="JZH831" s="52"/>
      <c r="JZI831" s="52"/>
      <c r="JZJ831" s="52"/>
      <c r="JZK831" s="52"/>
      <c r="JZL831" s="52"/>
      <c r="JZM831" s="52"/>
      <c r="JZN831" s="52"/>
      <c r="JZO831" s="52"/>
      <c r="JZP831" s="52"/>
      <c r="JZQ831" s="52"/>
      <c r="JZR831" s="52"/>
      <c r="JZS831" s="52"/>
      <c r="JZT831" s="52"/>
      <c r="JZU831" s="52"/>
      <c r="JZV831" s="52"/>
      <c r="JZW831" s="52"/>
      <c r="JZX831" s="52"/>
      <c r="JZY831" s="52"/>
      <c r="JZZ831" s="52"/>
      <c r="KAA831" s="52"/>
      <c r="KAB831" s="52"/>
      <c r="KAC831" s="52"/>
      <c r="KAD831" s="52"/>
      <c r="KAE831" s="52"/>
      <c r="KAF831" s="52"/>
      <c r="KAG831" s="52"/>
      <c r="KAH831" s="52"/>
      <c r="KAI831" s="52"/>
      <c r="KAJ831" s="52"/>
      <c r="KAK831" s="52"/>
      <c r="KAL831" s="52"/>
      <c r="KAM831" s="52"/>
      <c r="KAN831" s="52"/>
      <c r="KAO831" s="52"/>
      <c r="KAP831" s="52"/>
      <c r="KAQ831" s="52"/>
      <c r="KAR831" s="52"/>
      <c r="KAS831" s="52"/>
      <c r="KAT831" s="52"/>
      <c r="KAU831" s="52"/>
      <c r="KAV831" s="52"/>
      <c r="KAW831" s="52"/>
      <c r="KAX831" s="52"/>
      <c r="KAY831" s="52"/>
      <c r="KAZ831" s="52"/>
      <c r="KBA831" s="52"/>
      <c r="KBB831" s="52"/>
      <c r="KBC831" s="52"/>
      <c r="KBD831" s="52"/>
      <c r="KBE831" s="52"/>
      <c r="KBF831" s="52"/>
      <c r="KBG831" s="52"/>
      <c r="KBH831" s="52"/>
      <c r="KBI831" s="52"/>
      <c r="KBJ831" s="52"/>
      <c r="KBK831" s="52"/>
      <c r="KBL831" s="52"/>
      <c r="KBM831" s="52"/>
      <c r="KBN831" s="52"/>
      <c r="KBO831" s="52"/>
      <c r="KBP831" s="52"/>
      <c r="KBQ831" s="52"/>
      <c r="KBR831" s="52"/>
      <c r="KBS831" s="52"/>
      <c r="KBT831" s="52"/>
      <c r="KBU831" s="52"/>
      <c r="KBV831" s="52"/>
      <c r="KBW831" s="52"/>
      <c r="KBX831" s="52"/>
      <c r="KBY831" s="52"/>
      <c r="KBZ831" s="52"/>
      <c r="KCA831" s="52"/>
      <c r="KCB831" s="52"/>
      <c r="KCC831" s="52"/>
      <c r="KCD831" s="52"/>
      <c r="KCE831" s="52"/>
      <c r="KCF831" s="52"/>
      <c r="KCG831" s="52"/>
      <c r="KCH831" s="52"/>
      <c r="KCI831" s="52"/>
      <c r="KCJ831" s="52"/>
      <c r="KCK831" s="52"/>
      <c r="KCL831" s="52"/>
      <c r="KCM831" s="52"/>
      <c r="KCN831" s="52"/>
      <c r="KCO831" s="52"/>
      <c r="KCP831" s="52"/>
      <c r="KCQ831" s="52"/>
      <c r="KCR831" s="52"/>
      <c r="KCS831" s="52"/>
      <c r="KCT831" s="52"/>
      <c r="KCU831" s="52"/>
      <c r="KCV831" s="52"/>
      <c r="KCW831" s="52"/>
      <c r="KCX831" s="52"/>
      <c r="KCY831" s="52"/>
      <c r="KCZ831" s="52"/>
      <c r="KDA831" s="52"/>
      <c r="KDB831" s="52"/>
      <c r="KDC831" s="52"/>
      <c r="KDD831" s="52"/>
      <c r="KDE831" s="52"/>
      <c r="KDF831" s="52"/>
      <c r="KDG831" s="52"/>
      <c r="KDH831" s="52"/>
      <c r="KDI831" s="52"/>
      <c r="KDJ831" s="52"/>
      <c r="KDK831" s="52"/>
      <c r="KDL831" s="52"/>
      <c r="KDM831" s="52"/>
      <c r="KDN831" s="52"/>
      <c r="KDO831" s="52"/>
      <c r="KDP831" s="52"/>
      <c r="KDQ831" s="52"/>
      <c r="KDR831" s="52"/>
      <c r="KDS831" s="52"/>
      <c r="KDT831" s="52"/>
      <c r="KDU831" s="52"/>
      <c r="KDV831" s="52"/>
      <c r="KDW831" s="52"/>
      <c r="KDX831" s="52"/>
      <c r="KDY831" s="52"/>
      <c r="KDZ831" s="52"/>
      <c r="KEA831" s="52"/>
      <c r="KEB831" s="52"/>
      <c r="KEC831" s="52"/>
      <c r="KED831" s="52"/>
      <c r="KEE831" s="52"/>
      <c r="KEF831" s="52"/>
      <c r="KEG831" s="52"/>
      <c r="KEH831" s="52"/>
      <c r="KEI831" s="52"/>
      <c r="KEJ831" s="52"/>
      <c r="KEK831" s="52"/>
      <c r="KEL831" s="52"/>
      <c r="KEM831" s="52"/>
      <c r="KEN831" s="52"/>
      <c r="KEO831" s="52"/>
      <c r="KEP831" s="52"/>
      <c r="KEQ831" s="52"/>
      <c r="KER831" s="52"/>
      <c r="KES831" s="52"/>
      <c r="KET831" s="52"/>
      <c r="KEU831" s="52"/>
      <c r="KEV831" s="52"/>
      <c r="KEW831" s="52"/>
      <c r="KEX831" s="52"/>
      <c r="KEY831" s="52"/>
      <c r="KEZ831" s="52"/>
      <c r="KFA831" s="52"/>
      <c r="KFB831" s="52"/>
      <c r="KFC831" s="52"/>
      <c r="KFD831" s="52"/>
      <c r="KFE831" s="52"/>
      <c r="KFF831" s="52"/>
      <c r="KFG831" s="52"/>
      <c r="KFH831" s="52"/>
      <c r="KFI831" s="52"/>
      <c r="KFJ831" s="52"/>
      <c r="KFK831" s="52"/>
      <c r="KFL831" s="52"/>
      <c r="KFM831" s="52"/>
      <c r="KFN831" s="52"/>
      <c r="KFO831" s="52"/>
      <c r="KFP831" s="52"/>
      <c r="KFQ831" s="52"/>
      <c r="KFR831" s="52"/>
      <c r="KFS831" s="52"/>
      <c r="KFT831" s="52"/>
      <c r="KFU831" s="52"/>
      <c r="KFV831" s="52"/>
      <c r="KFW831" s="52"/>
      <c r="KFX831" s="52"/>
      <c r="KFY831" s="52"/>
      <c r="KFZ831" s="52"/>
      <c r="KGA831" s="52"/>
      <c r="KGB831" s="52"/>
      <c r="KGC831" s="52"/>
      <c r="KGD831" s="52"/>
      <c r="KGE831" s="52"/>
      <c r="KGF831" s="52"/>
      <c r="KGG831" s="52"/>
      <c r="KGH831" s="52"/>
      <c r="KGI831" s="52"/>
      <c r="KGJ831" s="52"/>
      <c r="KGK831" s="52"/>
      <c r="KGL831" s="52"/>
      <c r="KGM831" s="52"/>
      <c r="KGN831" s="52"/>
      <c r="KGO831" s="52"/>
      <c r="KGP831" s="52"/>
      <c r="KGQ831" s="52"/>
      <c r="KGR831" s="52"/>
      <c r="KGS831" s="52"/>
      <c r="KGT831" s="52"/>
      <c r="KGU831" s="52"/>
      <c r="KGV831" s="52"/>
      <c r="KGW831" s="52"/>
      <c r="KGX831" s="52"/>
      <c r="KGY831" s="52"/>
      <c r="KGZ831" s="52"/>
      <c r="KHA831" s="52"/>
      <c r="KHB831" s="52"/>
      <c r="KHC831" s="52"/>
      <c r="KHD831" s="52"/>
      <c r="KHE831" s="52"/>
      <c r="KHF831" s="52"/>
      <c r="KHG831" s="52"/>
      <c r="KHH831" s="52"/>
      <c r="KHI831" s="52"/>
      <c r="KHJ831" s="52"/>
      <c r="KHK831" s="52"/>
      <c r="KHL831" s="52"/>
      <c r="KHM831" s="52"/>
      <c r="KHN831" s="52"/>
      <c r="KHO831" s="52"/>
      <c r="KHP831" s="52"/>
      <c r="KHQ831" s="52"/>
      <c r="KHR831" s="52"/>
      <c r="KHS831" s="52"/>
      <c r="KHT831" s="52"/>
      <c r="KHU831" s="52"/>
      <c r="KHV831" s="52"/>
      <c r="KHW831" s="52"/>
      <c r="KHX831" s="52"/>
      <c r="KHY831" s="52"/>
      <c r="KHZ831" s="52"/>
      <c r="KIA831" s="52"/>
      <c r="KIB831" s="52"/>
      <c r="KIC831" s="52"/>
      <c r="KID831" s="52"/>
      <c r="KIE831" s="52"/>
      <c r="KIF831" s="52"/>
      <c r="KIG831" s="52"/>
      <c r="KIH831" s="52"/>
      <c r="KII831" s="52"/>
      <c r="KIJ831" s="52"/>
      <c r="KIK831" s="52"/>
      <c r="KIL831" s="52"/>
      <c r="KIM831" s="52"/>
      <c r="KIN831" s="52"/>
      <c r="KIO831" s="52"/>
      <c r="KIP831" s="52"/>
      <c r="KIQ831" s="52"/>
      <c r="KIR831" s="52"/>
      <c r="KIS831" s="52"/>
      <c r="KIT831" s="52"/>
      <c r="KIU831" s="52"/>
      <c r="KIV831" s="52"/>
      <c r="KIW831" s="52"/>
      <c r="KIX831" s="52"/>
      <c r="KIY831" s="52"/>
      <c r="KIZ831" s="52"/>
      <c r="KJA831" s="52"/>
      <c r="KJB831" s="52"/>
      <c r="KJC831" s="52"/>
      <c r="KJD831" s="52"/>
      <c r="KJE831" s="52"/>
      <c r="KJF831" s="52"/>
      <c r="KJG831" s="52"/>
      <c r="KJH831" s="52"/>
      <c r="KJI831" s="52"/>
      <c r="KJJ831" s="52"/>
      <c r="KJK831" s="52"/>
      <c r="KJL831" s="52"/>
      <c r="KJM831" s="52"/>
      <c r="KJN831" s="52"/>
      <c r="KJO831" s="52"/>
      <c r="KJP831" s="52"/>
      <c r="KJQ831" s="52"/>
      <c r="KJR831" s="52"/>
      <c r="KJS831" s="52"/>
      <c r="KJT831" s="52"/>
      <c r="KJU831" s="52"/>
      <c r="KJV831" s="52"/>
      <c r="KJW831" s="52"/>
      <c r="KJX831" s="52"/>
      <c r="KJY831" s="52"/>
      <c r="KJZ831" s="52"/>
      <c r="KKA831" s="52"/>
      <c r="KKB831" s="52"/>
      <c r="KKC831" s="52"/>
      <c r="KKD831" s="52"/>
      <c r="KKE831" s="52"/>
      <c r="KKF831" s="52"/>
      <c r="KKG831" s="52"/>
      <c r="KKH831" s="52"/>
      <c r="KKI831" s="52"/>
      <c r="KKJ831" s="52"/>
      <c r="KKK831" s="52"/>
      <c r="KKL831" s="52"/>
      <c r="KKM831" s="52"/>
      <c r="KKN831" s="52"/>
      <c r="KKO831" s="52"/>
      <c r="KKP831" s="52"/>
      <c r="KKQ831" s="52"/>
      <c r="KKR831" s="52"/>
      <c r="KKS831" s="52"/>
      <c r="KKT831" s="52"/>
      <c r="KKU831" s="52"/>
      <c r="KKV831" s="52"/>
      <c r="KKW831" s="52"/>
      <c r="KKX831" s="52"/>
      <c r="KKY831" s="52"/>
      <c r="KKZ831" s="52"/>
      <c r="KLA831" s="52"/>
      <c r="KLB831" s="52"/>
      <c r="KLC831" s="52"/>
      <c r="KLD831" s="52"/>
      <c r="KLE831" s="52"/>
      <c r="KLF831" s="52"/>
      <c r="KLG831" s="52"/>
      <c r="KLH831" s="52"/>
      <c r="KLI831" s="52"/>
      <c r="KLJ831" s="52"/>
      <c r="KLK831" s="52"/>
      <c r="KLL831" s="52"/>
      <c r="KLM831" s="52"/>
      <c r="KLN831" s="52"/>
      <c r="KLO831" s="52"/>
      <c r="KLP831" s="52"/>
      <c r="KLQ831" s="52"/>
      <c r="KLR831" s="52"/>
      <c r="KLS831" s="52"/>
      <c r="KLT831" s="52"/>
      <c r="KLU831" s="52"/>
      <c r="KLV831" s="52"/>
      <c r="KLW831" s="52"/>
      <c r="KLX831" s="52"/>
      <c r="KLY831" s="52"/>
      <c r="KLZ831" s="52"/>
      <c r="KMA831" s="52"/>
      <c r="KMB831" s="52"/>
      <c r="KMC831" s="52"/>
      <c r="KMD831" s="52"/>
      <c r="KME831" s="52"/>
      <c r="KMF831" s="52"/>
      <c r="KMG831" s="52"/>
      <c r="KMH831" s="52"/>
      <c r="KMI831" s="52"/>
      <c r="KMJ831" s="52"/>
      <c r="KMK831" s="52"/>
      <c r="KML831" s="52"/>
      <c r="KMM831" s="52"/>
      <c r="KMN831" s="52"/>
      <c r="KMO831" s="52"/>
      <c r="KMP831" s="52"/>
      <c r="KMQ831" s="52"/>
      <c r="KMR831" s="52"/>
      <c r="KMS831" s="52"/>
      <c r="KMT831" s="52"/>
      <c r="KMU831" s="52"/>
      <c r="KMV831" s="52"/>
      <c r="KMW831" s="52"/>
      <c r="KMX831" s="52"/>
      <c r="KMY831" s="52"/>
      <c r="KMZ831" s="52"/>
      <c r="KNA831" s="52"/>
      <c r="KNB831" s="52"/>
      <c r="KNC831" s="52"/>
      <c r="KND831" s="52"/>
      <c r="KNE831" s="52"/>
      <c r="KNF831" s="52"/>
      <c r="KNG831" s="52"/>
      <c r="KNH831" s="52"/>
      <c r="KNI831" s="52"/>
      <c r="KNJ831" s="52"/>
      <c r="KNK831" s="52"/>
      <c r="KNL831" s="52"/>
      <c r="KNM831" s="52"/>
      <c r="KNN831" s="52"/>
      <c r="KNO831" s="52"/>
      <c r="KNP831" s="52"/>
      <c r="KNQ831" s="52"/>
      <c r="KNR831" s="52"/>
      <c r="KNS831" s="52"/>
      <c r="KNT831" s="52"/>
      <c r="KNU831" s="52"/>
      <c r="KNV831" s="52"/>
      <c r="KNW831" s="52"/>
      <c r="KNX831" s="52"/>
      <c r="KNY831" s="52"/>
      <c r="KNZ831" s="52"/>
      <c r="KOA831" s="52"/>
      <c r="KOB831" s="52"/>
      <c r="KOC831" s="52"/>
      <c r="KOD831" s="52"/>
      <c r="KOE831" s="52"/>
      <c r="KOF831" s="52"/>
      <c r="KOG831" s="52"/>
      <c r="KOH831" s="52"/>
      <c r="KOI831" s="52"/>
      <c r="KOJ831" s="52"/>
      <c r="KOK831" s="52"/>
      <c r="KOL831" s="52"/>
      <c r="KOM831" s="52"/>
      <c r="KON831" s="52"/>
      <c r="KOO831" s="52"/>
      <c r="KOP831" s="52"/>
      <c r="KOQ831" s="52"/>
      <c r="KOR831" s="52"/>
      <c r="KOS831" s="52"/>
      <c r="KOT831" s="52"/>
      <c r="KOU831" s="52"/>
      <c r="KOV831" s="52"/>
      <c r="KOW831" s="52"/>
      <c r="KOX831" s="52"/>
      <c r="KOY831" s="52"/>
      <c r="KOZ831" s="52"/>
      <c r="KPA831" s="52"/>
      <c r="KPB831" s="52"/>
      <c r="KPC831" s="52"/>
      <c r="KPD831" s="52"/>
      <c r="KPE831" s="52"/>
      <c r="KPF831" s="52"/>
      <c r="KPG831" s="52"/>
      <c r="KPH831" s="52"/>
      <c r="KPI831" s="52"/>
      <c r="KPJ831" s="52"/>
      <c r="KPK831" s="52"/>
      <c r="KPL831" s="52"/>
      <c r="KPM831" s="52"/>
      <c r="KPN831" s="52"/>
      <c r="KPO831" s="52"/>
      <c r="KPP831" s="52"/>
      <c r="KPQ831" s="52"/>
      <c r="KPR831" s="52"/>
      <c r="KPS831" s="52"/>
      <c r="KPT831" s="52"/>
      <c r="KPU831" s="52"/>
      <c r="KPV831" s="52"/>
      <c r="KPW831" s="52"/>
      <c r="KPX831" s="52"/>
      <c r="KPY831" s="52"/>
      <c r="KPZ831" s="52"/>
      <c r="KQA831" s="52"/>
      <c r="KQB831" s="52"/>
      <c r="KQC831" s="52"/>
      <c r="KQD831" s="52"/>
      <c r="KQE831" s="52"/>
      <c r="KQF831" s="52"/>
      <c r="KQG831" s="52"/>
      <c r="KQH831" s="52"/>
      <c r="KQI831" s="52"/>
      <c r="KQJ831" s="52"/>
      <c r="KQK831" s="52"/>
      <c r="KQL831" s="52"/>
      <c r="KQM831" s="52"/>
      <c r="KQN831" s="52"/>
      <c r="KQO831" s="52"/>
      <c r="KQP831" s="52"/>
      <c r="KQQ831" s="52"/>
      <c r="KQR831" s="52"/>
      <c r="KQS831" s="52"/>
      <c r="KQT831" s="52"/>
      <c r="KQU831" s="52"/>
      <c r="KQV831" s="52"/>
      <c r="KQW831" s="52"/>
      <c r="KQX831" s="52"/>
      <c r="KQY831" s="52"/>
      <c r="KQZ831" s="52"/>
      <c r="KRA831" s="52"/>
      <c r="KRB831" s="52"/>
      <c r="KRC831" s="52"/>
      <c r="KRD831" s="52"/>
      <c r="KRE831" s="52"/>
      <c r="KRF831" s="52"/>
      <c r="KRG831" s="52"/>
      <c r="KRH831" s="52"/>
      <c r="KRI831" s="52"/>
      <c r="KRJ831" s="52"/>
      <c r="KRK831" s="52"/>
      <c r="KRL831" s="52"/>
      <c r="KRM831" s="52"/>
      <c r="KRN831" s="52"/>
      <c r="KRO831" s="52"/>
      <c r="KRP831" s="52"/>
      <c r="KRQ831" s="52"/>
      <c r="KRR831" s="52"/>
      <c r="KRS831" s="52"/>
      <c r="KRT831" s="52"/>
      <c r="KRU831" s="52"/>
      <c r="KRV831" s="52"/>
      <c r="KRW831" s="52"/>
      <c r="KRX831" s="52"/>
      <c r="KRY831" s="52"/>
      <c r="KRZ831" s="52"/>
      <c r="KSA831" s="52"/>
      <c r="KSB831" s="52"/>
      <c r="KSC831" s="52"/>
      <c r="KSD831" s="52"/>
      <c r="KSE831" s="52"/>
      <c r="KSF831" s="52"/>
      <c r="KSG831" s="52"/>
      <c r="KSH831" s="52"/>
      <c r="KSI831" s="52"/>
      <c r="KSJ831" s="52"/>
      <c r="KSK831" s="52"/>
      <c r="KSL831" s="52"/>
      <c r="KSM831" s="52"/>
      <c r="KSN831" s="52"/>
      <c r="KSO831" s="52"/>
      <c r="KSP831" s="52"/>
      <c r="KSQ831" s="52"/>
      <c r="KSR831" s="52"/>
      <c r="KSS831" s="52"/>
      <c r="KST831" s="52"/>
      <c r="KSU831" s="52"/>
      <c r="KSV831" s="52"/>
      <c r="KSW831" s="52"/>
      <c r="KSX831" s="52"/>
      <c r="KSY831" s="52"/>
      <c r="KSZ831" s="52"/>
      <c r="KTA831" s="52"/>
      <c r="KTB831" s="52"/>
      <c r="KTC831" s="52"/>
      <c r="KTD831" s="52"/>
      <c r="KTE831" s="52"/>
      <c r="KTF831" s="52"/>
      <c r="KTG831" s="52"/>
      <c r="KTH831" s="52"/>
      <c r="KTI831" s="52"/>
      <c r="KTJ831" s="52"/>
      <c r="KTK831" s="52"/>
      <c r="KTL831" s="52"/>
      <c r="KTM831" s="52"/>
      <c r="KTN831" s="52"/>
      <c r="KTO831" s="52"/>
      <c r="KTP831" s="52"/>
      <c r="KTQ831" s="52"/>
      <c r="KTR831" s="52"/>
      <c r="KTS831" s="52"/>
      <c r="KTT831" s="52"/>
      <c r="KTU831" s="52"/>
      <c r="KTV831" s="52"/>
      <c r="KTW831" s="52"/>
      <c r="KTX831" s="52"/>
      <c r="KTY831" s="52"/>
      <c r="KTZ831" s="52"/>
      <c r="KUA831" s="52"/>
      <c r="KUB831" s="52"/>
      <c r="KUC831" s="52"/>
      <c r="KUD831" s="52"/>
      <c r="KUE831" s="52"/>
      <c r="KUF831" s="52"/>
      <c r="KUG831" s="52"/>
      <c r="KUH831" s="52"/>
      <c r="KUI831" s="52"/>
      <c r="KUJ831" s="52"/>
      <c r="KUK831" s="52"/>
      <c r="KUL831" s="52"/>
      <c r="KUM831" s="52"/>
      <c r="KUN831" s="52"/>
      <c r="KUO831" s="52"/>
      <c r="KUP831" s="52"/>
      <c r="KUQ831" s="52"/>
      <c r="KUR831" s="52"/>
      <c r="KUS831" s="52"/>
      <c r="KUT831" s="52"/>
      <c r="KUU831" s="52"/>
      <c r="KUV831" s="52"/>
      <c r="KUW831" s="52"/>
      <c r="KUX831" s="52"/>
      <c r="KUY831" s="52"/>
      <c r="KUZ831" s="52"/>
      <c r="KVA831" s="52"/>
      <c r="KVB831" s="52"/>
      <c r="KVC831" s="52"/>
      <c r="KVD831" s="52"/>
      <c r="KVE831" s="52"/>
      <c r="KVF831" s="52"/>
      <c r="KVG831" s="52"/>
      <c r="KVH831" s="52"/>
      <c r="KVI831" s="52"/>
      <c r="KVJ831" s="52"/>
      <c r="KVK831" s="52"/>
      <c r="KVL831" s="52"/>
      <c r="KVM831" s="52"/>
      <c r="KVN831" s="52"/>
      <c r="KVO831" s="52"/>
      <c r="KVP831" s="52"/>
      <c r="KVQ831" s="52"/>
      <c r="KVR831" s="52"/>
      <c r="KVS831" s="52"/>
      <c r="KVT831" s="52"/>
      <c r="KVU831" s="52"/>
      <c r="KVV831" s="52"/>
      <c r="KVW831" s="52"/>
      <c r="KVX831" s="52"/>
      <c r="KVY831" s="52"/>
      <c r="KVZ831" s="52"/>
      <c r="KWA831" s="52"/>
      <c r="KWB831" s="52"/>
      <c r="KWC831" s="52"/>
      <c r="KWD831" s="52"/>
      <c r="KWE831" s="52"/>
      <c r="KWF831" s="52"/>
      <c r="KWG831" s="52"/>
      <c r="KWH831" s="52"/>
      <c r="KWI831" s="52"/>
      <c r="KWJ831" s="52"/>
      <c r="KWK831" s="52"/>
      <c r="KWL831" s="52"/>
      <c r="KWM831" s="52"/>
      <c r="KWN831" s="52"/>
      <c r="KWO831" s="52"/>
      <c r="KWP831" s="52"/>
      <c r="KWQ831" s="52"/>
      <c r="KWR831" s="52"/>
      <c r="KWS831" s="52"/>
      <c r="KWT831" s="52"/>
      <c r="KWU831" s="52"/>
      <c r="KWV831" s="52"/>
      <c r="KWW831" s="52"/>
      <c r="KWX831" s="52"/>
      <c r="KWY831" s="52"/>
      <c r="KWZ831" s="52"/>
      <c r="KXA831" s="52"/>
      <c r="KXB831" s="52"/>
      <c r="KXC831" s="52"/>
      <c r="KXD831" s="52"/>
      <c r="KXE831" s="52"/>
      <c r="KXF831" s="52"/>
      <c r="KXG831" s="52"/>
      <c r="KXH831" s="52"/>
      <c r="KXI831" s="52"/>
      <c r="KXJ831" s="52"/>
      <c r="KXK831" s="52"/>
      <c r="KXL831" s="52"/>
      <c r="KXM831" s="52"/>
      <c r="KXN831" s="52"/>
      <c r="KXO831" s="52"/>
      <c r="KXP831" s="52"/>
      <c r="KXQ831" s="52"/>
      <c r="KXR831" s="52"/>
      <c r="KXS831" s="52"/>
      <c r="KXT831" s="52"/>
      <c r="KXU831" s="52"/>
      <c r="KXV831" s="52"/>
      <c r="KXW831" s="52"/>
      <c r="KXX831" s="52"/>
      <c r="KXY831" s="52"/>
      <c r="KXZ831" s="52"/>
      <c r="KYA831" s="52"/>
      <c r="KYB831" s="52"/>
      <c r="KYC831" s="52"/>
      <c r="KYD831" s="52"/>
      <c r="KYE831" s="52"/>
      <c r="KYF831" s="52"/>
      <c r="KYG831" s="52"/>
      <c r="KYH831" s="52"/>
      <c r="KYI831" s="52"/>
      <c r="KYJ831" s="52"/>
      <c r="KYK831" s="52"/>
      <c r="KYL831" s="52"/>
      <c r="KYM831" s="52"/>
      <c r="KYN831" s="52"/>
      <c r="KYO831" s="52"/>
      <c r="KYP831" s="52"/>
      <c r="KYQ831" s="52"/>
      <c r="KYR831" s="52"/>
      <c r="KYS831" s="52"/>
      <c r="KYT831" s="52"/>
      <c r="KYU831" s="52"/>
      <c r="KYV831" s="52"/>
      <c r="KYW831" s="52"/>
      <c r="KYX831" s="52"/>
      <c r="KYY831" s="52"/>
      <c r="KYZ831" s="52"/>
      <c r="KZA831" s="52"/>
      <c r="KZB831" s="52"/>
      <c r="KZC831" s="52"/>
      <c r="KZD831" s="52"/>
      <c r="KZE831" s="52"/>
      <c r="KZF831" s="52"/>
      <c r="KZG831" s="52"/>
      <c r="KZH831" s="52"/>
      <c r="KZI831" s="52"/>
      <c r="KZJ831" s="52"/>
      <c r="KZK831" s="52"/>
      <c r="KZL831" s="52"/>
      <c r="KZM831" s="52"/>
      <c r="KZN831" s="52"/>
      <c r="KZO831" s="52"/>
      <c r="KZP831" s="52"/>
      <c r="KZQ831" s="52"/>
      <c r="KZR831" s="52"/>
      <c r="KZS831" s="52"/>
      <c r="KZT831" s="52"/>
      <c r="KZU831" s="52"/>
      <c r="KZV831" s="52"/>
      <c r="KZW831" s="52"/>
      <c r="KZX831" s="52"/>
      <c r="KZY831" s="52"/>
      <c r="KZZ831" s="52"/>
      <c r="LAA831" s="52"/>
      <c r="LAB831" s="52"/>
      <c r="LAC831" s="52"/>
      <c r="LAD831" s="52"/>
      <c r="LAE831" s="52"/>
      <c r="LAF831" s="52"/>
      <c r="LAG831" s="52"/>
      <c r="LAH831" s="52"/>
      <c r="LAI831" s="52"/>
      <c r="LAJ831" s="52"/>
      <c r="LAK831" s="52"/>
      <c r="LAL831" s="52"/>
      <c r="LAM831" s="52"/>
      <c r="LAN831" s="52"/>
      <c r="LAO831" s="52"/>
      <c r="LAP831" s="52"/>
      <c r="LAQ831" s="52"/>
      <c r="LAR831" s="52"/>
      <c r="LAS831" s="52"/>
      <c r="LAT831" s="52"/>
      <c r="LAU831" s="52"/>
      <c r="LAV831" s="52"/>
      <c r="LAW831" s="52"/>
      <c r="LAX831" s="52"/>
      <c r="LAY831" s="52"/>
      <c r="LAZ831" s="52"/>
      <c r="LBA831" s="52"/>
      <c r="LBB831" s="52"/>
      <c r="LBC831" s="52"/>
      <c r="LBD831" s="52"/>
      <c r="LBE831" s="52"/>
      <c r="LBF831" s="52"/>
      <c r="LBG831" s="52"/>
      <c r="LBH831" s="52"/>
      <c r="LBI831" s="52"/>
      <c r="LBJ831" s="52"/>
      <c r="LBK831" s="52"/>
      <c r="LBL831" s="52"/>
      <c r="LBM831" s="52"/>
      <c r="LBN831" s="52"/>
      <c r="LBO831" s="52"/>
      <c r="LBP831" s="52"/>
      <c r="LBQ831" s="52"/>
      <c r="LBR831" s="52"/>
      <c r="LBS831" s="52"/>
      <c r="LBT831" s="52"/>
      <c r="LBU831" s="52"/>
      <c r="LBV831" s="52"/>
      <c r="LBW831" s="52"/>
      <c r="LBX831" s="52"/>
      <c r="LBY831" s="52"/>
      <c r="LBZ831" s="52"/>
      <c r="LCA831" s="52"/>
      <c r="LCB831" s="52"/>
      <c r="LCC831" s="52"/>
      <c r="LCD831" s="52"/>
      <c r="LCE831" s="52"/>
      <c r="LCF831" s="52"/>
      <c r="LCG831" s="52"/>
      <c r="LCH831" s="52"/>
      <c r="LCI831" s="52"/>
      <c r="LCJ831" s="52"/>
      <c r="LCK831" s="52"/>
      <c r="LCL831" s="52"/>
      <c r="LCM831" s="52"/>
      <c r="LCN831" s="52"/>
      <c r="LCO831" s="52"/>
      <c r="LCP831" s="52"/>
      <c r="LCQ831" s="52"/>
      <c r="LCR831" s="52"/>
      <c r="LCS831" s="52"/>
      <c r="LCT831" s="52"/>
      <c r="LCU831" s="52"/>
      <c r="LCV831" s="52"/>
      <c r="LCW831" s="52"/>
      <c r="LCX831" s="52"/>
      <c r="LCY831" s="52"/>
      <c r="LCZ831" s="52"/>
      <c r="LDA831" s="52"/>
      <c r="LDB831" s="52"/>
      <c r="LDC831" s="52"/>
      <c r="LDD831" s="52"/>
      <c r="LDE831" s="52"/>
      <c r="LDF831" s="52"/>
      <c r="LDG831" s="52"/>
      <c r="LDH831" s="52"/>
      <c r="LDI831" s="52"/>
      <c r="LDJ831" s="52"/>
      <c r="LDK831" s="52"/>
      <c r="LDL831" s="52"/>
      <c r="LDM831" s="52"/>
      <c r="LDN831" s="52"/>
      <c r="LDO831" s="52"/>
      <c r="LDP831" s="52"/>
      <c r="LDQ831" s="52"/>
      <c r="LDR831" s="52"/>
      <c r="LDS831" s="52"/>
      <c r="LDT831" s="52"/>
      <c r="LDU831" s="52"/>
      <c r="LDV831" s="52"/>
      <c r="LDW831" s="52"/>
      <c r="LDX831" s="52"/>
      <c r="LDY831" s="52"/>
      <c r="LDZ831" s="52"/>
      <c r="LEA831" s="52"/>
      <c r="LEB831" s="52"/>
      <c r="LEC831" s="52"/>
      <c r="LED831" s="52"/>
      <c r="LEE831" s="52"/>
      <c r="LEF831" s="52"/>
      <c r="LEG831" s="52"/>
      <c r="LEH831" s="52"/>
      <c r="LEI831" s="52"/>
      <c r="LEJ831" s="52"/>
      <c r="LEK831" s="52"/>
      <c r="LEL831" s="52"/>
      <c r="LEM831" s="52"/>
      <c r="LEN831" s="52"/>
      <c r="LEO831" s="52"/>
      <c r="LEP831" s="52"/>
      <c r="LEQ831" s="52"/>
      <c r="LER831" s="52"/>
      <c r="LES831" s="52"/>
      <c r="LET831" s="52"/>
      <c r="LEU831" s="52"/>
      <c r="LEV831" s="52"/>
      <c r="LEW831" s="52"/>
      <c r="LEX831" s="52"/>
      <c r="LEY831" s="52"/>
      <c r="LEZ831" s="52"/>
      <c r="LFA831" s="52"/>
      <c r="LFB831" s="52"/>
      <c r="LFC831" s="52"/>
      <c r="LFD831" s="52"/>
      <c r="LFE831" s="52"/>
      <c r="LFF831" s="52"/>
      <c r="LFG831" s="52"/>
      <c r="LFH831" s="52"/>
      <c r="LFI831" s="52"/>
      <c r="LFJ831" s="52"/>
      <c r="LFK831" s="52"/>
      <c r="LFL831" s="52"/>
      <c r="LFM831" s="52"/>
      <c r="LFN831" s="52"/>
      <c r="LFO831" s="52"/>
      <c r="LFP831" s="52"/>
      <c r="LFQ831" s="52"/>
      <c r="LFR831" s="52"/>
      <c r="LFS831" s="52"/>
      <c r="LFT831" s="52"/>
      <c r="LFU831" s="52"/>
      <c r="LFV831" s="52"/>
      <c r="LFW831" s="52"/>
      <c r="LFX831" s="52"/>
      <c r="LFY831" s="52"/>
      <c r="LFZ831" s="52"/>
      <c r="LGA831" s="52"/>
      <c r="LGB831" s="52"/>
      <c r="LGC831" s="52"/>
      <c r="LGD831" s="52"/>
      <c r="LGE831" s="52"/>
      <c r="LGF831" s="52"/>
      <c r="LGG831" s="52"/>
      <c r="LGH831" s="52"/>
      <c r="LGI831" s="52"/>
      <c r="LGJ831" s="52"/>
      <c r="LGK831" s="52"/>
      <c r="LGL831" s="52"/>
      <c r="LGM831" s="52"/>
      <c r="LGN831" s="52"/>
      <c r="LGO831" s="52"/>
      <c r="LGP831" s="52"/>
      <c r="LGQ831" s="52"/>
      <c r="LGR831" s="52"/>
      <c r="LGS831" s="52"/>
      <c r="LGT831" s="52"/>
      <c r="LGU831" s="52"/>
      <c r="LGV831" s="52"/>
      <c r="LGW831" s="52"/>
      <c r="LGX831" s="52"/>
      <c r="LGY831" s="52"/>
      <c r="LGZ831" s="52"/>
      <c r="LHA831" s="52"/>
      <c r="LHB831" s="52"/>
      <c r="LHC831" s="52"/>
      <c r="LHD831" s="52"/>
      <c r="LHE831" s="52"/>
      <c r="LHF831" s="52"/>
      <c r="LHG831" s="52"/>
      <c r="LHH831" s="52"/>
      <c r="LHI831" s="52"/>
      <c r="LHJ831" s="52"/>
      <c r="LHK831" s="52"/>
      <c r="LHL831" s="52"/>
      <c r="LHM831" s="52"/>
      <c r="LHN831" s="52"/>
      <c r="LHO831" s="52"/>
      <c r="LHP831" s="52"/>
      <c r="LHQ831" s="52"/>
      <c r="LHR831" s="52"/>
      <c r="LHS831" s="52"/>
      <c r="LHT831" s="52"/>
      <c r="LHU831" s="52"/>
      <c r="LHV831" s="52"/>
      <c r="LHW831" s="52"/>
      <c r="LHX831" s="52"/>
      <c r="LHY831" s="52"/>
      <c r="LHZ831" s="52"/>
      <c r="LIA831" s="52"/>
      <c r="LIB831" s="52"/>
      <c r="LIC831" s="52"/>
      <c r="LID831" s="52"/>
      <c r="LIE831" s="52"/>
      <c r="LIF831" s="52"/>
      <c r="LIG831" s="52"/>
      <c r="LIH831" s="52"/>
      <c r="LII831" s="52"/>
      <c r="LIJ831" s="52"/>
      <c r="LIK831" s="52"/>
      <c r="LIL831" s="52"/>
      <c r="LIM831" s="52"/>
      <c r="LIN831" s="52"/>
      <c r="LIO831" s="52"/>
      <c r="LIP831" s="52"/>
      <c r="LIQ831" s="52"/>
      <c r="LIR831" s="52"/>
      <c r="LIS831" s="52"/>
      <c r="LIT831" s="52"/>
      <c r="LIU831" s="52"/>
      <c r="LIV831" s="52"/>
      <c r="LIW831" s="52"/>
      <c r="LIX831" s="52"/>
      <c r="LIY831" s="52"/>
      <c r="LIZ831" s="52"/>
      <c r="LJA831" s="52"/>
      <c r="LJB831" s="52"/>
      <c r="LJC831" s="52"/>
      <c r="LJD831" s="52"/>
      <c r="LJE831" s="52"/>
      <c r="LJF831" s="52"/>
      <c r="LJG831" s="52"/>
      <c r="LJH831" s="52"/>
      <c r="LJI831" s="52"/>
      <c r="LJJ831" s="52"/>
      <c r="LJK831" s="52"/>
      <c r="LJL831" s="52"/>
      <c r="LJM831" s="52"/>
      <c r="LJN831" s="52"/>
      <c r="LJO831" s="52"/>
      <c r="LJP831" s="52"/>
      <c r="LJQ831" s="52"/>
      <c r="LJR831" s="52"/>
      <c r="LJS831" s="52"/>
      <c r="LJT831" s="52"/>
      <c r="LJU831" s="52"/>
      <c r="LJV831" s="52"/>
      <c r="LJW831" s="52"/>
      <c r="LJX831" s="52"/>
      <c r="LJY831" s="52"/>
      <c r="LJZ831" s="52"/>
      <c r="LKA831" s="52"/>
      <c r="LKB831" s="52"/>
      <c r="LKC831" s="52"/>
      <c r="LKD831" s="52"/>
      <c r="LKE831" s="52"/>
      <c r="LKF831" s="52"/>
      <c r="LKG831" s="52"/>
      <c r="LKH831" s="52"/>
      <c r="LKI831" s="52"/>
      <c r="LKJ831" s="52"/>
      <c r="LKK831" s="52"/>
      <c r="LKL831" s="52"/>
      <c r="LKM831" s="52"/>
      <c r="LKN831" s="52"/>
      <c r="LKO831" s="52"/>
      <c r="LKP831" s="52"/>
      <c r="LKQ831" s="52"/>
      <c r="LKR831" s="52"/>
      <c r="LKS831" s="52"/>
      <c r="LKT831" s="52"/>
      <c r="LKU831" s="52"/>
      <c r="LKV831" s="52"/>
      <c r="LKW831" s="52"/>
      <c r="LKX831" s="52"/>
      <c r="LKY831" s="52"/>
      <c r="LKZ831" s="52"/>
      <c r="LLA831" s="52"/>
      <c r="LLB831" s="52"/>
      <c r="LLC831" s="52"/>
      <c r="LLD831" s="52"/>
      <c r="LLE831" s="52"/>
      <c r="LLF831" s="52"/>
      <c r="LLG831" s="52"/>
      <c r="LLH831" s="52"/>
      <c r="LLI831" s="52"/>
      <c r="LLJ831" s="52"/>
      <c r="LLK831" s="52"/>
      <c r="LLL831" s="52"/>
      <c r="LLM831" s="52"/>
      <c r="LLN831" s="52"/>
      <c r="LLO831" s="52"/>
      <c r="LLP831" s="52"/>
      <c r="LLQ831" s="52"/>
      <c r="LLR831" s="52"/>
      <c r="LLS831" s="52"/>
      <c r="LLT831" s="52"/>
      <c r="LLU831" s="52"/>
      <c r="LLV831" s="52"/>
      <c r="LLW831" s="52"/>
      <c r="LLX831" s="52"/>
      <c r="LLY831" s="52"/>
      <c r="LLZ831" s="52"/>
      <c r="LMA831" s="52"/>
      <c r="LMB831" s="52"/>
      <c r="LMC831" s="52"/>
      <c r="LMD831" s="52"/>
      <c r="LME831" s="52"/>
      <c r="LMF831" s="52"/>
      <c r="LMG831" s="52"/>
      <c r="LMH831" s="52"/>
      <c r="LMI831" s="52"/>
      <c r="LMJ831" s="52"/>
      <c r="LMK831" s="52"/>
      <c r="LML831" s="52"/>
      <c r="LMM831" s="52"/>
      <c r="LMN831" s="52"/>
      <c r="LMO831" s="52"/>
      <c r="LMP831" s="52"/>
      <c r="LMQ831" s="52"/>
      <c r="LMR831" s="52"/>
      <c r="LMS831" s="52"/>
      <c r="LMT831" s="52"/>
      <c r="LMU831" s="52"/>
      <c r="LMV831" s="52"/>
      <c r="LMW831" s="52"/>
      <c r="LMX831" s="52"/>
      <c r="LMY831" s="52"/>
      <c r="LMZ831" s="52"/>
      <c r="LNA831" s="52"/>
      <c r="LNB831" s="52"/>
      <c r="LNC831" s="52"/>
      <c r="LND831" s="52"/>
      <c r="LNE831" s="52"/>
      <c r="LNF831" s="52"/>
      <c r="LNG831" s="52"/>
      <c r="LNH831" s="52"/>
      <c r="LNI831" s="52"/>
      <c r="LNJ831" s="52"/>
      <c r="LNK831" s="52"/>
      <c r="LNL831" s="52"/>
      <c r="LNM831" s="52"/>
      <c r="LNN831" s="52"/>
      <c r="LNO831" s="52"/>
      <c r="LNP831" s="52"/>
      <c r="LNQ831" s="52"/>
      <c r="LNR831" s="52"/>
      <c r="LNS831" s="52"/>
      <c r="LNT831" s="52"/>
      <c r="LNU831" s="52"/>
      <c r="LNV831" s="52"/>
      <c r="LNW831" s="52"/>
      <c r="LNX831" s="52"/>
      <c r="LNY831" s="52"/>
      <c r="LNZ831" s="52"/>
      <c r="LOA831" s="52"/>
      <c r="LOB831" s="52"/>
      <c r="LOC831" s="52"/>
      <c r="LOD831" s="52"/>
      <c r="LOE831" s="52"/>
      <c r="LOF831" s="52"/>
      <c r="LOG831" s="52"/>
      <c r="LOH831" s="52"/>
      <c r="LOI831" s="52"/>
      <c r="LOJ831" s="52"/>
      <c r="LOK831" s="52"/>
      <c r="LOL831" s="52"/>
      <c r="LOM831" s="52"/>
      <c r="LON831" s="52"/>
      <c r="LOO831" s="52"/>
      <c r="LOP831" s="52"/>
      <c r="LOQ831" s="52"/>
      <c r="LOR831" s="52"/>
      <c r="LOS831" s="52"/>
      <c r="LOT831" s="52"/>
      <c r="LOU831" s="52"/>
      <c r="LOV831" s="52"/>
      <c r="LOW831" s="52"/>
      <c r="LOX831" s="52"/>
      <c r="LOY831" s="52"/>
      <c r="LOZ831" s="52"/>
      <c r="LPA831" s="52"/>
      <c r="LPB831" s="52"/>
      <c r="LPC831" s="52"/>
      <c r="LPD831" s="52"/>
      <c r="LPE831" s="52"/>
      <c r="LPF831" s="52"/>
      <c r="LPG831" s="52"/>
      <c r="LPH831" s="52"/>
      <c r="LPI831" s="52"/>
      <c r="LPJ831" s="52"/>
      <c r="LPK831" s="52"/>
      <c r="LPL831" s="52"/>
      <c r="LPM831" s="52"/>
      <c r="LPN831" s="52"/>
      <c r="LPO831" s="52"/>
      <c r="LPP831" s="52"/>
      <c r="LPQ831" s="52"/>
      <c r="LPR831" s="52"/>
      <c r="LPS831" s="52"/>
      <c r="LPT831" s="52"/>
      <c r="LPU831" s="52"/>
      <c r="LPV831" s="52"/>
      <c r="LPW831" s="52"/>
      <c r="LPX831" s="52"/>
      <c r="LPY831" s="52"/>
      <c r="LPZ831" s="52"/>
      <c r="LQA831" s="52"/>
      <c r="LQB831" s="52"/>
      <c r="LQC831" s="52"/>
      <c r="LQD831" s="52"/>
      <c r="LQE831" s="52"/>
      <c r="LQF831" s="52"/>
      <c r="LQG831" s="52"/>
      <c r="LQH831" s="52"/>
      <c r="LQI831" s="52"/>
      <c r="LQJ831" s="52"/>
      <c r="LQK831" s="52"/>
      <c r="LQL831" s="52"/>
      <c r="LQM831" s="52"/>
      <c r="LQN831" s="52"/>
      <c r="LQO831" s="52"/>
      <c r="LQP831" s="52"/>
      <c r="LQQ831" s="52"/>
      <c r="LQR831" s="52"/>
      <c r="LQS831" s="52"/>
      <c r="LQT831" s="52"/>
      <c r="LQU831" s="52"/>
      <c r="LQV831" s="52"/>
      <c r="LQW831" s="52"/>
      <c r="LQX831" s="52"/>
      <c r="LQY831" s="52"/>
      <c r="LQZ831" s="52"/>
      <c r="LRA831" s="52"/>
      <c r="LRB831" s="52"/>
      <c r="LRC831" s="52"/>
      <c r="LRD831" s="52"/>
      <c r="LRE831" s="52"/>
      <c r="LRF831" s="52"/>
      <c r="LRG831" s="52"/>
      <c r="LRH831" s="52"/>
      <c r="LRI831" s="52"/>
      <c r="LRJ831" s="52"/>
      <c r="LRK831" s="52"/>
      <c r="LRL831" s="52"/>
      <c r="LRM831" s="52"/>
      <c r="LRN831" s="52"/>
      <c r="LRO831" s="52"/>
      <c r="LRP831" s="52"/>
      <c r="LRQ831" s="52"/>
      <c r="LRR831" s="52"/>
      <c r="LRS831" s="52"/>
      <c r="LRT831" s="52"/>
      <c r="LRU831" s="52"/>
      <c r="LRV831" s="52"/>
      <c r="LRW831" s="52"/>
      <c r="LRX831" s="52"/>
      <c r="LRY831" s="52"/>
      <c r="LRZ831" s="52"/>
      <c r="LSA831" s="52"/>
      <c r="LSB831" s="52"/>
      <c r="LSC831" s="52"/>
      <c r="LSD831" s="52"/>
      <c r="LSE831" s="52"/>
      <c r="LSF831" s="52"/>
      <c r="LSG831" s="52"/>
      <c r="LSH831" s="52"/>
      <c r="LSI831" s="52"/>
      <c r="LSJ831" s="52"/>
      <c r="LSK831" s="52"/>
      <c r="LSL831" s="52"/>
      <c r="LSM831" s="52"/>
      <c r="LSN831" s="52"/>
      <c r="LSO831" s="52"/>
      <c r="LSP831" s="52"/>
      <c r="LSQ831" s="52"/>
      <c r="LSR831" s="52"/>
      <c r="LSS831" s="52"/>
      <c r="LST831" s="52"/>
      <c r="LSU831" s="52"/>
      <c r="LSV831" s="52"/>
      <c r="LSW831" s="52"/>
      <c r="LSX831" s="52"/>
      <c r="LSY831" s="52"/>
      <c r="LSZ831" s="52"/>
      <c r="LTA831" s="52"/>
      <c r="LTB831" s="52"/>
      <c r="LTC831" s="52"/>
      <c r="LTD831" s="52"/>
      <c r="LTE831" s="52"/>
      <c r="LTF831" s="52"/>
      <c r="LTG831" s="52"/>
      <c r="LTH831" s="52"/>
      <c r="LTI831" s="52"/>
      <c r="LTJ831" s="52"/>
      <c r="LTK831" s="52"/>
      <c r="LTL831" s="52"/>
      <c r="LTM831" s="52"/>
      <c r="LTN831" s="52"/>
      <c r="LTO831" s="52"/>
      <c r="LTP831" s="52"/>
      <c r="LTQ831" s="52"/>
      <c r="LTR831" s="52"/>
      <c r="LTS831" s="52"/>
      <c r="LTT831" s="52"/>
      <c r="LTU831" s="52"/>
      <c r="LTV831" s="52"/>
      <c r="LTW831" s="52"/>
      <c r="LTX831" s="52"/>
      <c r="LTY831" s="52"/>
      <c r="LTZ831" s="52"/>
      <c r="LUA831" s="52"/>
      <c r="LUB831" s="52"/>
      <c r="LUC831" s="52"/>
      <c r="LUD831" s="52"/>
      <c r="LUE831" s="52"/>
      <c r="LUF831" s="52"/>
      <c r="LUG831" s="52"/>
      <c r="LUH831" s="52"/>
      <c r="LUI831" s="52"/>
      <c r="LUJ831" s="52"/>
      <c r="LUK831" s="52"/>
      <c r="LUL831" s="52"/>
      <c r="LUM831" s="52"/>
      <c r="LUN831" s="52"/>
      <c r="LUO831" s="52"/>
      <c r="LUP831" s="52"/>
      <c r="LUQ831" s="52"/>
      <c r="LUR831" s="52"/>
      <c r="LUS831" s="52"/>
      <c r="LUT831" s="52"/>
      <c r="LUU831" s="52"/>
      <c r="LUV831" s="52"/>
      <c r="LUW831" s="52"/>
      <c r="LUX831" s="52"/>
      <c r="LUY831" s="52"/>
      <c r="LUZ831" s="52"/>
      <c r="LVA831" s="52"/>
      <c r="LVB831" s="52"/>
      <c r="LVC831" s="52"/>
      <c r="LVD831" s="52"/>
      <c r="LVE831" s="52"/>
      <c r="LVF831" s="52"/>
      <c r="LVG831" s="52"/>
      <c r="LVH831" s="52"/>
      <c r="LVI831" s="52"/>
      <c r="LVJ831" s="52"/>
      <c r="LVK831" s="52"/>
      <c r="LVL831" s="52"/>
      <c r="LVM831" s="52"/>
      <c r="LVN831" s="52"/>
      <c r="LVO831" s="52"/>
      <c r="LVP831" s="52"/>
      <c r="LVQ831" s="52"/>
      <c r="LVR831" s="52"/>
      <c r="LVS831" s="52"/>
      <c r="LVT831" s="52"/>
      <c r="LVU831" s="52"/>
      <c r="LVV831" s="52"/>
      <c r="LVW831" s="52"/>
      <c r="LVX831" s="52"/>
      <c r="LVY831" s="52"/>
      <c r="LVZ831" s="52"/>
      <c r="LWA831" s="52"/>
      <c r="LWB831" s="52"/>
      <c r="LWC831" s="52"/>
      <c r="LWD831" s="52"/>
      <c r="LWE831" s="52"/>
      <c r="LWF831" s="52"/>
      <c r="LWG831" s="52"/>
      <c r="LWH831" s="52"/>
      <c r="LWI831" s="52"/>
      <c r="LWJ831" s="52"/>
      <c r="LWK831" s="52"/>
      <c r="LWL831" s="52"/>
      <c r="LWM831" s="52"/>
      <c r="LWN831" s="52"/>
      <c r="LWO831" s="52"/>
      <c r="LWP831" s="52"/>
      <c r="LWQ831" s="52"/>
      <c r="LWR831" s="52"/>
      <c r="LWS831" s="52"/>
      <c r="LWT831" s="52"/>
      <c r="LWU831" s="52"/>
      <c r="LWV831" s="52"/>
      <c r="LWW831" s="52"/>
      <c r="LWX831" s="52"/>
      <c r="LWY831" s="52"/>
      <c r="LWZ831" s="52"/>
      <c r="LXA831" s="52"/>
      <c r="LXB831" s="52"/>
      <c r="LXC831" s="52"/>
      <c r="LXD831" s="52"/>
      <c r="LXE831" s="52"/>
      <c r="LXF831" s="52"/>
      <c r="LXG831" s="52"/>
      <c r="LXH831" s="52"/>
      <c r="LXI831" s="52"/>
      <c r="LXJ831" s="52"/>
      <c r="LXK831" s="52"/>
      <c r="LXL831" s="52"/>
      <c r="LXM831" s="52"/>
      <c r="LXN831" s="52"/>
      <c r="LXO831" s="52"/>
      <c r="LXP831" s="52"/>
      <c r="LXQ831" s="52"/>
      <c r="LXR831" s="52"/>
      <c r="LXS831" s="52"/>
      <c r="LXT831" s="52"/>
      <c r="LXU831" s="52"/>
      <c r="LXV831" s="52"/>
      <c r="LXW831" s="52"/>
      <c r="LXX831" s="52"/>
      <c r="LXY831" s="52"/>
      <c r="LXZ831" s="52"/>
      <c r="LYA831" s="52"/>
      <c r="LYB831" s="52"/>
      <c r="LYC831" s="52"/>
      <c r="LYD831" s="52"/>
      <c r="LYE831" s="52"/>
      <c r="LYF831" s="52"/>
      <c r="LYG831" s="52"/>
      <c r="LYH831" s="52"/>
      <c r="LYI831" s="52"/>
      <c r="LYJ831" s="52"/>
      <c r="LYK831" s="52"/>
      <c r="LYL831" s="52"/>
      <c r="LYM831" s="52"/>
      <c r="LYN831" s="52"/>
      <c r="LYO831" s="52"/>
      <c r="LYP831" s="52"/>
      <c r="LYQ831" s="52"/>
      <c r="LYR831" s="52"/>
      <c r="LYS831" s="52"/>
      <c r="LYT831" s="52"/>
      <c r="LYU831" s="52"/>
      <c r="LYV831" s="52"/>
      <c r="LYW831" s="52"/>
      <c r="LYX831" s="52"/>
      <c r="LYY831" s="52"/>
      <c r="LYZ831" s="52"/>
      <c r="LZA831" s="52"/>
      <c r="LZB831" s="52"/>
      <c r="LZC831" s="52"/>
      <c r="LZD831" s="52"/>
      <c r="LZE831" s="52"/>
      <c r="LZF831" s="52"/>
      <c r="LZG831" s="52"/>
      <c r="LZH831" s="52"/>
      <c r="LZI831" s="52"/>
      <c r="LZJ831" s="52"/>
      <c r="LZK831" s="52"/>
      <c r="LZL831" s="52"/>
      <c r="LZM831" s="52"/>
      <c r="LZN831" s="52"/>
      <c r="LZO831" s="52"/>
      <c r="LZP831" s="52"/>
      <c r="LZQ831" s="52"/>
      <c r="LZR831" s="52"/>
      <c r="LZS831" s="52"/>
      <c r="LZT831" s="52"/>
      <c r="LZU831" s="52"/>
      <c r="LZV831" s="52"/>
      <c r="LZW831" s="52"/>
      <c r="LZX831" s="52"/>
      <c r="LZY831" s="52"/>
      <c r="LZZ831" s="52"/>
      <c r="MAA831" s="52"/>
      <c r="MAB831" s="52"/>
      <c r="MAC831" s="52"/>
      <c r="MAD831" s="52"/>
      <c r="MAE831" s="52"/>
      <c r="MAF831" s="52"/>
      <c r="MAG831" s="52"/>
      <c r="MAH831" s="52"/>
      <c r="MAI831" s="52"/>
      <c r="MAJ831" s="52"/>
      <c r="MAK831" s="52"/>
      <c r="MAL831" s="52"/>
      <c r="MAM831" s="52"/>
      <c r="MAN831" s="52"/>
      <c r="MAO831" s="52"/>
      <c r="MAP831" s="52"/>
      <c r="MAQ831" s="52"/>
      <c r="MAR831" s="52"/>
      <c r="MAS831" s="52"/>
      <c r="MAT831" s="52"/>
      <c r="MAU831" s="52"/>
      <c r="MAV831" s="52"/>
      <c r="MAW831" s="52"/>
      <c r="MAX831" s="52"/>
      <c r="MAY831" s="52"/>
      <c r="MAZ831" s="52"/>
      <c r="MBA831" s="52"/>
      <c r="MBB831" s="52"/>
      <c r="MBC831" s="52"/>
      <c r="MBD831" s="52"/>
      <c r="MBE831" s="52"/>
      <c r="MBF831" s="52"/>
      <c r="MBG831" s="52"/>
      <c r="MBH831" s="52"/>
      <c r="MBI831" s="52"/>
      <c r="MBJ831" s="52"/>
      <c r="MBK831" s="52"/>
      <c r="MBL831" s="52"/>
      <c r="MBM831" s="52"/>
      <c r="MBN831" s="52"/>
      <c r="MBO831" s="52"/>
      <c r="MBP831" s="52"/>
      <c r="MBQ831" s="52"/>
      <c r="MBR831" s="52"/>
      <c r="MBS831" s="52"/>
      <c r="MBT831" s="52"/>
      <c r="MBU831" s="52"/>
      <c r="MBV831" s="52"/>
      <c r="MBW831" s="52"/>
      <c r="MBX831" s="52"/>
      <c r="MBY831" s="52"/>
      <c r="MBZ831" s="52"/>
      <c r="MCA831" s="52"/>
      <c r="MCB831" s="52"/>
      <c r="MCC831" s="52"/>
      <c r="MCD831" s="52"/>
      <c r="MCE831" s="52"/>
      <c r="MCF831" s="52"/>
      <c r="MCG831" s="52"/>
      <c r="MCH831" s="52"/>
      <c r="MCI831" s="52"/>
      <c r="MCJ831" s="52"/>
      <c r="MCK831" s="52"/>
      <c r="MCL831" s="52"/>
      <c r="MCM831" s="52"/>
      <c r="MCN831" s="52"/>
      <c r="MCO831" s="52"/>
      <c r="MCP831" s="52"/>
      <c r="MCQ831" s="52"/>
      <c r="MCR831" s="52"/>
      <c r="MCS831" s="52"/>
      <c r="MCT831" s="52"/>
      <c r="MCU831" s="52"/>
      <c r="MCV831" s="52"/>
      <c r="MCW831" s="52"/>
      <c r="MCX831" s="52"/>
      <c r="MCY831" s="52"/>
      <c r="MCZ831" s="52"/>
      <c r="MDA831" s="52"/>
      <c r="MDB831" s="52"/>
      <c r="MDC831" s="52"/>
      <c r="MDD831" s="52"/>
      <c r="MDE831" s="52"/>
      <c r="MDF831" s="52"/>
      <c r="MDG831" s="52"/>
      <c r="MDH831" s="52"/>
      <c r="MDI831" s="52"/>
      <c r="MDJ831" s="52"/>
      <c r="MDK831" s="52"/>
      <c r="MDL831" s="52"/>
      <c r="MDM831" s="52"/>
      <c r="MDN831" s="52"/>
      <c r="MDO831" s="52"/>
      <c r="MDP831" s="52"/>
      <c r="MDQ831" s="52"/>
      <c r="MDR831" s="52"/>
      <c r="MDS831" s="52"/>
      <c r="MDT831" s="52"/>
      <c r="MDU831" s="52"/>
      <c r="MDV831" s="52"/>
      <c r="MDW831" s="52"/>
      <c r="MDX831" s="52"/>
      <c r="MDY831" s="52"/>
      <c r="MDZ831" s="52"/>
      <c r="MEA831" s="52"/>
      <c r="MEB831" s="52"/>
      <c r="MEC831" s="52"/>
      <c r="MED831" s="52"/>
      <c r="MEE831" s="52"/>
      <c r="MEF831" s="52"/>
      <c r="MEG831" s="52"/>
      <c r="MEH831" s="52"/>
      <c r="MEI831" s="52"/>
      <c r="MEJ831" s="52"/>
      <c r="MEK831" s="52"/>
      <c r="MEL831" s="52"/>
      <c r="MEM831" s="52"/>
      <c r="MEN831" s="52"/>
      <c r="MEO831" s="52"/>
      <c r="MEP831" s="52"/>
      <c r="MEQ831" s="52"/>
      <c r="MER831" s="52"/>
      <c r="MES831" s="52"/>
      <c r="MET831" s="52"/>
      <c r="MEU831" s="52"/>
      <c r="MEV831" s="52"/>
      <c r="MEW831" s="52"/>
      <c r="MEX831" s="52"/>
      <c r="MEY831" s="52"/>
      <c r="MEZ831" s="52"/>
      <c r="MFA831" s="52"/>
      <c r="MFB831" s="52"/>
      <c r="MFC831" s="52"/>
      <c r="MFD831" s="52"/>
      <c r="MFE831" s="52"/>
      <c r="MFF831" s="52"/>
      <c r="MFG831" s="52"/>
      <c r="MFH831" s="52"/>
      <c r="MFI831" s="52"/>
      <c r="MFJ831" s="52"/>
      <c r="MFK831" s="52"/>
      <c r="MFL831" s="52"/>
      <c r="MFM831" s="52"/>
      <c r="MFN831" s="52"/>
      <c r="MFO831" s="52"/>
      <c r="MFP831" s="52"/>
      <c r="MFQ831" s="52"/>
      <c r="MFR831" s="52"/>
      <c r="MFS831" s="52"/>
      <c r="MFT831" s="52"/>
      <c r="MFU831" s="52"/>
      <c r="MFV831" s="52"/>
      <c r="MFW831" s="52"/>
      <c r="MFX831" s="52"/>
      <c r="MFY831" s="52"/>
      <c r="MFZ831" s="52"/>
      <c r="MGA831" s="52"/>
      <c r="MGB831" s="52"/>
      <c r="MGC831" s="52"/>
      <c r="MGD831" s="52"/>
      <c r="MGE831" s="52"/>
      <c r="MGF831" s="52"/>
      <c r="MGG831" s="52"/>
      <c r="MGH831" s="52"/>
      <c r="MGI831" s="52"/>
      <c r="MGJ831" s="52"/>
      <c r="MGK831" s="52"/>
      <c r="MGL831" s="52"/>
      <c r="MGM831" s="52"/>
      <c r="MGN831" s="52"/>
      <c r="MGO831" s="52"/>
      <c r="MGP831" s="52"/>
      <c r="MGQ831" s="52"/>
      <c r="MGR831" s="52"/>
      <c r="MGS831" s="52"/>
      <c r="MGT831" s="52"/>
      <c r="MGU831" s="52"/>
      <c r="MGV831" s="52"/>
      <c r="MGW831" s="52"/>
      <c r="MGX831" s="52"/>
      <c r="MGY831" s="52"/>
      <c r="MGZ831" s="52"/>
      <c r="MHA831" s="52"/>
      <c r="MHB831" s="52"/>
      <c r="MHC831" s="52"/>
      <c r="MHD831" s="52"/>
      <c r="MHE831" s="52"/>
      <c r="MHF831" s="52"/>
      <c r="MHG831" s="52"/>
      <c r="MHH831" s="52"/>
      <c r="MHI831" s="52"/>
      <c r="MHJ831" s="52"/>
      <c r="MHK831" s="52"/>
      <c r="MHL831" s="52"/>
      <c r="MHM831" s="52"/>
      <c r="MHN831" s="52"/>
      <c r="MHO831" s="52"/>
      <c r="MHP831" s="52"/>
      <c r="MHQ831" s="52"/>
      <c r="MHR831" s="52"/>
      <c r="MHS831" s="52"/>
      <c r="MHT831" s="52"/>
      <c r="MHU831" s="52"/>
      <c r="MHV831" s="52"/>
      <c r="MHW831" s="52"/>
      <c r="MHX831" s="52"/>
      <c r="MHY831" s="52"/>
      <c r="MHZ831" s="52"/>
      <c r="MIA831" s="52"/>
      <c r="MIB831" s="52"/>
      <c r="MIC831" s="52"/>
      <c r="MID831" s="52"/>
      <c r="MIE831" s="52"/>
      <c r="MIF831" s="52"/>
      <c r="MIG831" s="52"/>
      <c r="MIH831" s="52"/>
      <c r="MII831" s="52"/>
      <c r="MIJ831" s="52"/>
      <c r="MIK831" s="52"/>
      <c r="MIL831" s="52"/>
      <c r="MIM831" s="52"/>
      <c r="MIN831" s="52"/>
      <c r="MIO831" s="52"/>
      <c r="MIP831" s="52"/>
      <c r="MIQ831" s="52"/>
      <c r="MIR831" s="52"/>
      <c r="MIS831" s="52"/>
      <c r="MIT831" s="52"/>
      <c r="MIU831" s="52"/>
      <c r="MIV831" s="52"/>
      <c r="MIW831" s="52"/>
      <c r="MIX831" s="52"/>
      <c r="MIY831" s="52"/>
      <c r="MIZ831" s="52"/>
      <c r="MJA831" s="52"/>
      <c r="MJB831" s="52"/>
      <c r="MJC831" s="52"/>
      <c r="MJD831" s="52"/>
      <c r="MJE831" s="52"/>
      <c r="MJF831" s="52"/>
      <c r="MJG831" s="52"/>
      <c r="MJH831" s="52"/>
      <c r="MJI831" s="52"/>
      <c r="MJJ831" s="52"/>
      <c r="MJK831" s="52"/>
      <c r="MJL831" s="52"/>
      <c r="MJM831" s="52"/>
      <c r="MJN831" s="52"/>
      <c r="MJO831" s="52"/>
      <c r="MJP831" s="52"/>
      <c r="MJQ831" s="52"/>
      <c r="MJR831" s="52"/>
      <c r="MJS831" s="52"/>
      <c r="MJT831" s="52"/>
      <c r="MJU831" s="52"/>
      <c r="MJV831" s="52"/>
      <c r="MJW831" s="52"/>
      <c r="MJX831" s="52"/>
      <c r="MJY831" s="52"/>
      <c r="MJZ831" s="52"/>
      <c r="MKA831" s="52"/>
      <c r="MKB831" s="52"/>
      <c r="MKC831" s="52"/>
      <c r="MKD831" s="52"/>
      <c r="MKE831" s="52"/>
      <c r="MKF831" s="52"/>
      <c r="MKG831" s="52"/>
      <c r="MKH831" s="52"/>
      <c r="MKI831" s="52"/>
      <c r="MKJ831" s="52"/>
      <c r="MKK831" s="52"/>
      <c r="MKL831" s="52"/>
      <c r="MKM831" s="52"/>
      <c r="MKN831" s="52"/>
      <c r="MKO831" s="52"/>
      <c r="MKP831" s="52"/>
      <c r="MKQ831" s="52"/>
      <c r="MKR831" s="52"/>
      <c r="MKS831" s="52"/>
      <c r="MKT831" s="52"/>
      <c r="MKU831" s="52"/>
      <c r="MKV831" s="52"/>
      <c r="MKW831" s="52"/>
      <c r="MKX831" s="52"/>
      <c r="MKY831" s="52"/>
      <c r="MKZ831" s="52"/>
      <c r="MLA831" s="52"/>
      <c r="MLB831" s="52"/>
      <c r="MLC831" s="52"/>
      <c r="MLD831" s="52"/>
      <c r="MLE831" s="52"/>
      <c r="MLF831" s="52"/>
      <c r="MLG831" s="52"/>
      <c r="MLH831" s="52"/>
      <c r="MLI831" s="52"/>
      <c r="MLJ831" s="52"/>
      <c r="MLK831" s="52"/>
      <c r="MLL831" s="52"/>
      <c r="MLM831" s="52"/>
      <c r="MLN831" s="52"/>
      <c r="MLO831" s="52"/>
      <c r="MLP831" s="52"/>
      <c r="MLQ831" s="52"/>
      <c r="MLR831" s="52"/>
      <c r="MLS831" s="52"/>
      <c r="MLT831" s="52"/>
      <c r="MLU831" s="52"/>
      <c r="MLV831" s="52"/>
      <c r="MLW831" s="52"/>
      <c r="MLX831" s="52"/>
      <c r="MLY831" s="52"/>
      <c r="MLZ831" s="52"/>
      <c r="MMA831" s="52"/>
      <c r="MMB831" s="52"/>
      <c r="MMC831" s="52"/>
      <c r="MMD831" s="52"/>
      <c r="MME831" s="52"/>
      <c r="MMF831" s="52"/>
      <c r="MMG831" s="52"/>
      <c r="MMH831" s="52"/>
      <c r="MMI831" s="52"/>
      <c r="MMJ831" s="52"/>
      <c r="MMK831" s="52"/>
      <c r="MML831" s="52"/>
      <c r="MMM831" s="52"/>
      <c r="MMN831" s="52"/>
      <c r="MMO831" s="52"/>
      <c r="MMP831" s="52"/>
      <c r="MMQ831" s="52"/>
      <c r="MMR831" s="52"/>
      <c r="MMS831" s="52"/>
      <c r="MMT831" s="52"/>
      <c r="MMU831" s="52"/>
      <c r="MMV831" s="52"/>
      <c r="MMW831" s="52"/>
      <c r="MMX831" s="52"/>
      <c r="MMY831" s="52"/>
      <c r="MMZ831" s="52"/>
      <c r="MNA831" s="52"/>
      <c r="MNB831" s="52"/>
      <c r="MNC831" s="52"/>
      <c r="MND831" s="52"/>
      <c r="MNE831" s="52"/>
      <c r="MNF831" s="52"/>
      <c r="MNG831" s="52"/>
      <c r="MNH831" s="52"/>
      <c r="MNI831" s="52"/>
      <c r="MNJ831" s="52"/>
      <c r="MNK831" s="52"/>
      <c r="MNL831" s="52"/>
      <c r="MNM831" s="52"/>
      <c r="MNN831" s="52"/>
      <c r="MNO831" s="52"/>
      <c r="MNP831" s="52"/>
      <c r="MNQ831" s="52"/>
      <c r="MNR831" s="52"/>
      <c r="MNS831" s="52"/>
      <c r="MNT831" s="52"/>
      <c r="MNU831" s="52"/>
      <c r="MNV831" s="52"/>
      <c r="MNW831" s="52"/>
      <c r="MNX831" s="52"/>
      <c r="MNY831" s="52"/>
      <c r="MNZ831" s="52"/>
      <c r="MOA831" s="52"/>
      <c r="MOB831" s="52"/>
      <c r="MOC831" s="52"/>
      <c r="MOD831" s="52"/>
      <c r="MOE831" s="52"/>
      <c r="MOF831" s="52"/>
      <c r="MOG831" s="52"/>
      <c r="MOH831" s="52"/>
      <c r="MOI831" s="52"/>
      <c r="MOJ831" s="52"/>
      <c r="MOK831" s="52"/>
      <c r="MOL831" s="52"/>
      <c r="MOM831" s="52"/>
      <c r="MON831" s="52"/>
      <c r="MOO831" s="52"/>
      <c r="MOP831" s="52"/>
      <c r="MOQ831" s="52"/>
      <c r="MOR831" s="52"/>
      <c r="MOS831" s="52"/>
      <c r="MOT831" s="52"/>
      <c r="MOU831" s="52"/>
      <c r="MOV831" s="52"/>
      <c r="MOW831" s="52"/>
      <c r="MOX831" s="52"/>
      <c r="MOY831" s="52"/>
      <c r="MOZ831" s="52"/>
      <c r="MPA831" s="52"/>
      <c r="MPB831" s="52"/>
      <c r="MPC831" s="52"/>
      <c r="MPD831" s="52"/>
      <c r="MPE831" s="52"/>
      <c r="MPF831" s="52"/>
      <c r="MPG831" s="52"/>
      <c r="MPH831" s="52"/>
      <c r="MPI831" s="52"/>
      <c r="MPJ831" s="52"/>
      <c r="MPK831" s="52"/>
      <c r="MPL831" s="52"/>
      <c r="MPM831" s="52"/>
      <c r="MPN831" s="52"/>
      <c r="MPO831" s="52"/>
      <c r="MPP831" s="52"/>
      <c r="MPQ831" s="52"/>
      <c r="MPR831" s="52"/>
      <c r="MPS831" s="52"/>
      <c r="MPT831" s="52"/>
      <c r="MPU831" s="52"/>
      <c r="MPV831" s="52"/>
      <c r="MPW831" s="52"/>
      <c r="MPX831" s="52"/>
      <c r="MPY831" s="52"/>
      <c r="MPZ831" s="52"/>
      <c r="MQA831" s="52"/>
      <c r="MQB831" s="52"/>
      <c r="MQC831" s="52"/>
      <c r="MQD831" s="52"/>
      <c r="MQE831" s="52"/>
      <c r="MQF831" s="52"/>
      <c r="MQG831" s="52"/>
      <c r="MQH831" s="52"/>
      <c r="MQI831" s="52"/>
      <c r="MQJ831" s="52"/>
      <c r="MQK831" s="52"/>
      <c r="MQL831" s="52"/>
      <c r="MQM831" s="52"/>
      <c r="MQN831" s="52"/>
      <c r="MQO831" s="52"/>
      <c r="MQP831" s="52"/>
      <c r="MQQ831" s="52"/>
      <c r="MQR831" s="52"/>
      <c r="MQS831" s="52"/>
      <c r="MQT831" s="52"/>
      <c r="MQU831" s="52"/>
      <c r="MQV831" s="52"/>
      <c r="MQW831" s="52"/>
      <c r="MQX831" s="52"/>
      <c r="MQY831" s="52"/>
      <c r="MQZ831" s="52"/>
      <c r="MRA831" s="52"/>
      <c r="MRB831" s="52"/>
      <c r="MRC831" s="52"/>
      <c r="MRD831" s="52"/>
      <c r="MRE831" s="52"/>
      <c r="MRF831" s="52"/>
      <c r="MRG831" s="52"/>
      <c r="MRH831" s="52"/>
      <c r="MRI831" s="52"/>
      <c r="MRJ831" s="52"/>
      <c r="MRK831" s="52"/>
      <c r="MRL831" s="52"/>
      <c r="MRM831" s="52"/>
      <c r="MRN831" s="52"/>
      <c r="MRO831" s="52"/>
      <c r="MRP831" s="52"/>
      <c r="MRQ831" s="52"/>
      <c r="MRR831" s="52"/>
      <c r="MRS831" s="52"/>
      <c r="MRT831" s="52"/>
      <c r="MRU831" s="52"/>
      <c r="MRV831" s="52"/>
      <c r="MRW831" s="52"/>
      <c r="MRX831" s="52"/>
      <c r="MRY831" s="52"/>
      <c r="MRZ831" s="52"/>
      <c r="MSA831" s="52"/>
      <c r="MSB831" s="52"/>
      <c r="MSC831" s="52"/>
      <c r="MSD831" s="52"/>
      <c r="MSE831" s="52"/>
      <c r="MSF831" s="52"/>
      <c r="MSG831" s="52"/>
      <c r="MSH831" s="52"/>
      <c r="MSI831" s="52"/>
      <c r="MSJ831" s="52"/>
      <c r="MSK831" s="52"/>
      <c r="MSL831" s="52"/>
      <c r="MSM831" s="52"/>
      <c r="MSN831" s="52"/>
      <c r="MSO831" s="52"/>
      <c r="MSP831" s="52"/>
      <c r="MSQ831" s="52"/>
      <c r="MSR831" s="52"/>
      <c r="MSS831" s="52"/>
      <c r="MST831" s="52"/>
      <c r="MSU831" s="52"/>
      <c r="MSV831" s="52"/>
      <c r="MSW831" s="52"/>
      <c r="MSX831" s="52"/>
      <c r="MSY831" s="52"/>
      <c r="MSZ831" s="52"/>
      <c r="MTA831" s="52"/>
      <c r="MTB831" s="52"/>
      <c r="MTC831" s="52"/>
      <c r="MTD831" s="52"/>
      <c r="MTE831" s="52"/>
      <c r="MTF831" s="52"/>
      <c r="MTG831" s="52"/>
      <c r="MTH831" s="52"/>
      <c r="MTI831" s="52"/>
      <c r="MTJ831" s="52"/>
      <c r="MTK831" s="52"/>
      <c r="MTL831" s="52"/>
      <c r="MTM831" s="52"/>
      <c r="MTN831" s="52"/>
      <c r="MTO831" s="52"/>
      <c r="MTP831" s="52"/>
      <c r="MTQ831" s="52"/>
      <c r="MTR831" s="52"/>
      <c r="MTS831" s="52"/>
      <c r="MTT831" s="52"/>
      <c r="MTU831" s="52"/>
      <c r="MTV831" s="52"/>
      <c r="MTW831" s="52"/>
      <c r="MTX831" s="52"/>
      <c r="MTY831" s="52"/>
      <c r="MTZ831" s="52"/>
      <c r="MUA831" s="52"/>
      <c r="MUB831" s="52"/>
      <c r="MUC831" s="52"/>
      <c r="MUD831" s="52"/>
      <c r="MUE831" s="52"/>
      <c r="MUF831" s="52"/>
      <c r="MUG831" s="52"/>
      <c r="MUH831" s="52"/>
      <c r="MUI831" s="52"/>
      <c r="MUJ831" s="52"/>
      <c r="MUK831" s="52"/>
      <c r="MUL831" s="52"/>
      <c r="MUM831" s="52"/>
      <c r="MUN831" s="52"/>
      <c r="MUO831" s="52"/>
      <c r="MUP831" s="52"/>
      <c r="MUQ831" s="52"/>
      <c r="MUR831" s="52"/>
      <c r="MUS831" s="52"/>
      <c r="MUT831" s="52"/>
      <c r="MUU831" s="52"/>
      <c r="MUV831" s="52"/>
      <c r="MUW831" s="52"/>
      <c r="MUX831" s="52"/>
      <c r="MUY831" s="52"/>
      <c r="MUZ831" s="52"/>
      <c r="MVA831" s="52"/>
      <c r="MVB831" s="52"/>
      <c r="MVC831" s="52"/>
      <c r="MVD831" s="52"/>
      <c r="MVE831" s="52"/>
      <c r="MVF831" s="52"/>
      <c r="MVG831" s="52"/>
      <c r="MVH831" s="52"/>
      <c r="MVI831" s="52"/>
      <c r="MVJ831" s="52"/>
      <c r="MVK831" s="52"/>
      <c r="MVL831" s="52"/>
      <c r="MVM831" s="52"/>
      <c r="MVN831" s="52"/>
      <c r="MVO831" s="52"/>
      <c r="MVP831" s="52"/>
      <c r="MVQ831" s="52"/>
      <c r="MVR831" s="52"/>
      <c r="MVS831" s="52"/>
      <c r="MVT831" s="52"/>
      <c r="MVU831" s="52"/>
      <c r="MVV831" s="52"/>
      <c r="MVW831" s="52"/>
      <c r="MVX831" s="52"/>
      <c r="MVY831" s="52"/>
      <c r="MVZ831" s="52"/>
      <c r="MWA831" s="52"/>
      <c r="MWB831" s="52"/>
      <c r="MWC831" s="52"/>
      <c r="MWD831" s="52"/>
      <c r="MWE831" s="52"/>
      <c r="MWF831" s="52"/>
      <c r="MWG831" s="52"/>
      <c r="MWH831" s="52"/>
      <c r="MWI831" s="52"/>
      <c r="MWJ831" s="52"/>
      <c r="MWK831" s="52"/>
      <c r="MWL831" s="52"/>
      <c r="MWM831" s="52"/>
      <c r="MWN831" s="52"/>
      <c r="MWO831" s="52"/>
      <c r="MWP831" s="52"/>
      <c r="MWQ831" s="52"/>
      <c r="MWR831" s="52"/>
      <c r="MWS831" s="52"/>
      <c r="MWT831" s="52"/>
      <c r="MWU831" s="52"/>
      <c r="MWV831" s="52"/>
      <c r="MWW831" s="52"/>
      <c r="MWX831" s="52"/>
      <c r="MWY831" s="52"/>
      <c r="MWZ831" s="52"/>
      <c r="MXA831" s="52"/>
      <c r="MXB831" s="52"/>
      <c r="MXC831" s="52"/>
      <c r="MXD831" s="52"/>
      <c r="MXE831" s="52"/>
      <c r="MXF831" s="52"/>
      <c r="MXG831" s="52"/>
      <c r="MXH831" s="52"/>
      <c r="MXI831" s="52"/>
      <c r="MXJ831" s="52"/>
      <c r="MXK831" s="52"/>
      <c r="MXL831" s="52"/>
      <c r="MXM831" s="52"/>
      <c r="MXN831" s="52"/>
      <c r="MXO831" s="52"/>
      <c r="MXP831" s="52"/>
      <c r="MXQ831" s="52"/>
      <c r="MXR831" s="52"/>
      <c r="MXS831" s="52"/>
      <c r="MXT831" s="52"/>
      <c r="MXU831" s="52"/>
      <c r="MXV831" s="52"/>
      <c r="MXW831" s="52"/>
      <c r="MXX831" s="52"/>
      <c r="MXY831" s="52"/>
      <c r="MXZ831" s="52"/>
      <c r="MYA831" s="52"/>
      <c r="MYB831" s="52"/>
      <c r="MYC831" s="52"/>
      <c r="MYD831" s="52"/>
      <c r="MYE831" s="52"/>
      <c r="MYF831" s="52"/>
      <c r="MYG831" s="52"/>
      <c r="MYH831" s="52"/>
      <c r="MYI831" s="52"/>
      <c r="MYJ831" s="52"/>
      <c r="MYK831" s="52"/>
      <c r="MYL831" s="52"/>
      <c r="MYM831" s="52"/>
      <c r="MYN831" s="52"/>
      <c r="MYO831" s="52"/>
      <c r="MYP831" s="52"/>
      <c r="MYQ831" s="52"/>
      <c r="MYR831" s="52"/>
      <c r="MYS831" s="52"/>
      <c r="MYT831" s="52"/>
      <c r="MYU831" s="52"/>
      <c r="MYV831" s="52"/>
      <c r="MYW831" s="52"/>
      <c r="MYX831" s="52"/>
      <c r="MYY831" s="52"/>
      <c r="MYZ831" s="52"/>
      <c r="MZA831" s="52"/>
      <c r="MZB831" s="52"/>
      <c r="MZC831" s="52"/>
      <c r="MZD831" s="52"/>
      <c r="MZE831" s="52"/>
      <c r="MZF831" s="52"/>
      <c r="MZG831" s="52"/>
      <c r="MZH831" s="52"/>
      <c r="MZI831" s="52"/>
      <c r="MZJ831" s="52"/>
      <c r="MZK831" s="52"/>
      <c r="MZL831" s="52"/>
      <c r="MZM831" s="52"/>
      <c r="MZN831" s="52"/>
      <c r="MZO831" s="52"/>
      <c r="MZP831" s="52"/>
      <c r="MZQ831" s="52"/>
      <c r="MZR831" s="52"/>
      <c r="MZS831" s="52"/>
      <c r="MZT831" s="52"/>
      <c r="MZU831" s="52"/>
      <c r="MZV831" s="52"/>
      <c r="MZW831" s="52"/>
      <c r="MZX831" s="52"/>
      <c r="MZY831" s="52"/>
      <c r="MZZ831" s="52"/>
      <c r="NAA831" s="52"/>
      <c r="NAB831" s="52"/>
      <c r="NAC831" s="52"/>
      <c r="NAD831" s="52"/>
      <c r="NAE831" s="52"/>
      <c r="NAF831" s="52"/>
      <c r="NAG831" s="52"/>
      <c r="NAH831" s="52"/>
      <c r="NAI831" s="52"/>
      <c r="NAJ831" s="52"/>
      <c r="NAK831" s="52"/>
      <c r="NAL831" s="52"/>
      <c r="NAM831" s="52"/>
      <c r="NAN831" s="52"/>
      <c r="NAO831" s="52"/>
      <c r="NAP831" s="52"/>
      <c r="NAQ831" s="52"/>
      <c r="NAR831" s="52"/>
      <c r="NAS831" s="52"/>
      <c r="NAT831" s="52"/>
      <c r="NAU831" s="52"/>
      <c r="NAV831" s="52"/>
      <c r="NAW831" s="52"/>
      <c r="NAX831" s="52"/>
      <c r="NAY831" s="52"/>
      <c r="NAZ831" s="52"/>
      <c r="NBA831" s="52"/>
      <c r="NBB831" s="52"/>
      <c r="NBC831" s="52"/>
      <c r="NBD831" s="52"/>
      <c r="NBE831" s="52"/>
      <c r="NBF831" s="52"/>
      <c r="NBG831" s="52"/>
      <c r="NBH831" s="52"/>
      <c r="NBI831" s="52"/>
      <c r="NBJ831" s="52"/>
      <c r="NBK831" s="52"/>
      <c r="NBL831" s="52"/>
      <c r="NBM831" s="52"/>
      <c r="NBN831" s="52"/>
      <c r="NBO831" s="52"/>
      <c r="NBP831" s="52"/>
      <c r="NBQ831" s="52"/>
      <c r="NBR831" s="52"/>
      <c r="NBS831" s="52"/>
      <c r="NBT831" s="52"/>
      <c r="NBU831" s="52"/>
      <c r="NBV831" s="52"/>
      <c r="NBW831" s="52"/>
      <c r="NBX831" s="52"/>
      <c r="NBY831" s="52"/>
      <c r="NBZ831" s="52"/>
      <c r="NCA831" s="52"/>
      <c r="NCB831" s="52"/>
      <c r="NCC831" s="52"/>
      <c r="NCD831" s="52"/>
      <c r="NCE831" s="52"/>
      <c r="NCF831" s="52"/>
      <c r="NCG831" s="52"/>
      <c r="NCH831" s="52"/>
      <c r="NCI831" s="52"/>
      <c r="NCJ831" s="52"/>
      <c r="NCK831" s="52"/>
      <c r="NCL831" s="52"/>
      <c r="NCM831" s="52"/>
      <c r="NCN831" s="52"/>
      <c r="NCO831" s="52"/>
      <c r="NCP831" s="52"/>
      <c r="NCQ831" s="52"/>
      <c r="NCR831" s="52"/>
      <c r="NCS831" s="52"/>
      <c r="NCT831" s="52"/>
      <c r="NCU831" s="52"/>
      <c r="NCV831" s="52"/>
      <c r="NCW831" s="52"/>
      <c r="NCX831" s="52"/>
      <c r="NCY831" s="52"/>
      <c r="NCZ831" s="52"/>
      <c r="NDA831" s="52"/>
      <c r="NDB831" s="52"/>
      <c r="NDC831" s="52"/>
      <c r="NDD831" s="52"/>
      <c r="NDE831" s="52"/>
      <c r="NDF831" s="52"/>
      <c r="NDG831" s="52"/>
      <c r="NDH831" s="52"/>
      <c r="NDI831" s="52"/>
      <c r="NDJ831" s="52"/>
      <c r="NDK831" s="52"/>
      <c r="NDL831" s="52"/>
      <c r="NDM831" s="52"/>
      <c r="NDN831" s="52"/>
      <c r="NDO831" s="52"/>
      <c r="NDP831" s="52"/>
      <c r="NDQ831" s="52"/>
      <c r="NDR831" s="52"/>
      <c r="NDS831" s="52"/>
      <c r="NDT831" s="52"/>
      <c r="NDU831" s="52"/>
      <c r="NDV831" s="52"/>
      <c r="NDW831" s="52"/>
      <c r="NDX831" s="52"/>
      <c r="NDY831" s="52"/>
      <c r="NDZ831" s="52"/>
      <c r="NEA831" s="52"/>
      <c r="NEB831" s="52"/>
      <c r="NEC831" s="52"/>
      <c r="NED831" s="52"/>
      <c r="NEE831" s="52"/>
      <c r="NEF831" s="52"/>
      <c r="NEG831" s="52"/>
      <c r="NEH831" s="52"/>
      <c r="NEI831" s="52"/>
      <c r="NEJ831" s="52"/>
      <c r="NEK831" s="52"/>
      <c r="NEL831" s="52"/>
      <c r="NEM831" s="52"/>
      <c r="NEN831" s="52"/>
      <c r="NEO831" s="52"/>
      <c r="NEP831" s="52"/>
      <c r="NEQ831" s="52"/>
      <c r="NER831" s="52"/>
      <c r="NES831" s="52"/>
      <c r="NET831" s="52"/>
      <c r="NEU831" s="52"/>
      <c r="NEV831" s="52"/>
      <c r="NEW831" s="52"/>
      <c r="NEX831" s="52"/>
      <c r="NEY831" s="52"/>
      <c r="NEZ831" s="52"/>
      <c r="NFA831" s="52"/>
      <c r="NFB831" s="52"/>
      <c r="NFC831" s="52"/>
      <c r="NFD831" s="52"/>
      <c r="NFE831" s="52"/>
      <c r="NFF831" s="52"/>
      <c r="NFG831" s="52"/>
      <c r="NFH831" s="52"/>
      <c r="NFI831" s="52"/>
      <c r="NFJ831" s="52"/>
      <c r="NFK831" s="52"/>
      <c r="NFL831" s="52"/>
      <c r="NFM831" s="52"/>
      <c r="NFN831" s="52"/>
      <c r="NFO831" s="52"/>
      <c r="NFP831" s="52"/>
      <c r="NFQ831" s="52"/>
      <c r="NFR831" s="52"/>
      <c r="NFS831" s="52"/>
      <c r="NFT831" s="52"/>
      <c r="NFU831" s="52"/>
      <c r="NFV831" s="52"/>
      <c r="NFW831" s="52"/>
      <c r="NFX831" s="52"/>
      <c r="NFY831" s="52"/>
      <c r="NFZ831" s="52"/>
      <c r="NGA831" s="52"/>
      <c r="NGB831" s="52"/>
      <c r="NGC831" s="52"/>
      <c r="NGD831" s="52"/>
      <c r="NGE831" s="52"/>
      <c r="NGF831" s="52"/>
      <c r="NGG831" s="52"/>
      <c r="NGH831" s="52"/>
      <c r="NGI831" s="52"/>
      <c r="NGJ831" s="52"/>
      <c r="NGK831" s="52"/>
      <c r="NGL831" s="52"/>
      <c r="NGM831" s="52"/>
      <c r="NGN831" s="52"/>
      <c r="NGO831" s="52"/>
      <c r="NGP831" s="52"/>
      <c r="NGQ831" s="52"/>
      <c r="NGR831" s="52"/>
      <c r="NGS831" s="52"/>
      <c r="NGT831" s="52"/>
      <c r="NGU831" s="52"/>
      <c r="NGV831" s="52"/>
      <c r="NGW831" s="52"/>
      <c r="NGX831" s="52"/>
      <c r="NGY831" s="52"/>
      <c r="NGZ831" s="52"/>
      <c r="NHA831" s="52"/>
      <c r="NHB831" s="52"/>
      <c r="NHC831" s="52"/>
      <c r="NHD831" s="52"/>
      <c r="NHE831" s="52"/>
      <c r="NHF831" s="52"/>
      <c r="NHG831" s="52"/>
      <c r="NHH831" s="52"/>
      <c r="NHI831" s="52"/>
      <c r="NHJ831" s="52"/>
      <c r="NHK831" s="52"/>
      <c r="NHL831" s="52"/>
      <c r="NHM831" s="52"/>
      <c r="NHN831" s="52"/>
      <c r="NHO831" s="52"/>
      <c r="NHP831" s="52"/>
      <c r="NHQ831" s="52"/>
      <c r="NHR831" s="52"/>
      <c r="NHS831" s="52"/>
      <c r="NHT831" s="52"/>
      <c r="NHU831" s="52"/>
      <c r="NHV831" s="52"/>
      <c r="NHW831" s="52"/>
      <c r="NHX831" s="52"/>
      <c r="NHY831" s="52"/>
      <c r="NHZ831" s="52"/>
      <c r="NIA831" s="52"/>
      <c r="NIB831" s="52"/>
      <c r="NIC831" s="52"/>
      <c r="NID831" s="52"/>
      <c r="NIE831" s="52"/>
      <c r="NIF831" s="52"/>
      <c r="NIG831" s="52"/>
      <c r="NIH831" s="52"/>
      <c r="NII831" s="52"/>
      <c r="NIJ831" s="52"/>
      <c r="NIK831" s="52"/>
      <c r="NIL831" s="52"/>
      <c r="NIM831" s="52"/>
      <c r="NIN831" s="52"/>
      <c r="NIO831" s="52"/>
      <c r="NIP831" s="52"/>
      <c r="NIQ831" s="52"/>
      <c r="NIR831" s="52"/>
      <c r="NIS831" s="52"/>
      <c r="NIT831" s="52"/>
      <c r="NIU831" s="52"/>
      <c r="NIV831" s="52"/>
      <c r="NIW831" s="52"/>
      <c r="NIX831" s="52"/>
      <c r="NIY831" s="52"/>
      <c r="NIZ831" s="52"/>
      <c r="NJA831" s="52"/>
      <c r="NJB831" s="52"/>
      <c r="NJC831" s="52"/>
      <c r="NJD831" s="52"/>
      <c r="NJE831" s="52"/>
      <c r="NJF831" s="52"/>
      <c r="NJG831" s="52"/>
      <c r="NJH831" s="52"/>
      <c r="NJI831" s="52"/>
      <c r="NJJ831" s="52"/>
      <c r="NJK831" s="52"/>
      <c r="NJL831" s="52"/>
      <c r="NJM831" s="52"/>
      <c r="NJN831" s="52"/>
      <c r="NJO831" s="52"/>
      <c r="NJP831" s="52"/>
      <c r="NJQ831" s="52"/>
      <c r="NJR831" s="52"/>
      <c r="NJS831" s="52"/>
      <c r="NJT831" s="52"/>
      <c r="NJU831" s="52"/>
      <c r="NJV831" s="52"/>
      <c r="NJW831" s="52"/>
      <c r="NJX831" s="52"/>
      <c r="NJY831" s="52"/>
      <c r="NJZ831" s="52"/>
      <c r="NKA831" s="52"/>
      <c r="NKB831" s="52"/>
      <c r="NKC831" s="52"/>
      <c r="NKD831" s="52"/>
      <c r="NKE831" s="52"/>
      <c r="NKF831" s="52"/>
      <c r="NKG831" s="52"/>
      <c r="NKH831" s="52"/>
      <c r="NKI831" s="52"/>
      <c r="NKJ831" s="52"/>
      <c r="NKK831" s="52"/>
      <c r="NKL831" s="52"/>
      <c r="NKM831" s="52"/>
      <c r="NKN831" s="52"/>
      <c r="NKO831" s="52"/>
      <c r="NKP831" s="52"/>
      <c r="NKQ831" s="52"/>
      <c r="NKR831" s="52"/>
      <c r="NKS831" s="52"/>
      <c r="NKT831" s="52"/>
      <c r="NKU831" s="52"/>
      <c r="NKV831" s="52"/>
      <c r="NKW831" s="52"/>
      <c r="NKX831" s="52"/>
      <c r="NKY831" s="52"/>
      <c r="NKZ831" s="52"/>
      <c r="NLA831" s="52"/>
      <c r="NLB831" s="52"/>
      <c r="NLC831" s="52"/>
      <c r="NLD831" s="52"/>
      <c r="NLE831" s="52"/>
      <c r="NLF831" s="52"/>
      <c r="NLG831" s="52"/>
      <c r="NLH831" s="52"/>
      <c r="NLI831" s="52"/>
      <c r="NLJ831" s="52"/>
      <c r="NLK831" s="52"/>
      <c r="NLL831" s="52"/>
      <c r="NLM831" s="52"/>
      <c r="NLN831" s="52"/>
      <c r="NLO831" s="52"/>
      <c r="NLP831" s="52"/>
      <c r="NLQ831" s="52"/>
      <c r="NLR831" s="52"/>
      <c r="NLS831" s="52"/>
      <c r="NLT831" s="52"/>
      <c r="NLU831" s="52"/>
      <c r="NLV831" s="52"/>
      <c r="NLW831" s="52"/>
      <c r="NLX831" s="52"/>
      <c r="NLY831" s="52"/>
      <c r="NLZ831" s="52"/>
      <c r="NMA831" s="52"/>
      <c r="NMB831" s="52"/>
      <c r="NMC831" s="52"/>
      <c r="NMD831" s="52"/>
      <c r="NME831" s="52"/>
      <c r="NMF831" s="52"/>
      <c r="NMG831" s="52"/>
      <c r="NMH831" s="52"/>
      <c r="NMI831" s="52"/>
      <c r="NMJ831" s="52"/>
      <c r="NMK831" s="52"/>
      <c r="NML831" s="52"/>
      <c r="NMM831" s="52"/>
      <c r="NMN831" s="52"/>
      <c r="NMO831" s="52"/>
      <c r="NMP831" s="52"/>
      <c r="NMQ831" s="52"/>
      <c r="NMR831" s="52"/>
      <c r="NMS831" s="52"/>
      <c r="NMT831" s="52"/>
      <c r="NMU831" s="52"/>
      <c r="NMV831" s="52"/>
      <c r="NMW831" s="52"/>
      <c r="NMX831" s="52"/>
      <c r="NMY831" s="52"/>
      <c r="NMZ831" s="52"/>
      <c r="NNA831" s="52"/>
      <c r="NNB831" s="52"/>
      <c r="NNC831" s="52"/>
      <c r="NND831" s="52"/>
      <c r="NNE831" s="52"/>
      <c r="NNF831" s="52"/>
      <c r="NNG831" s="52"/>
      <c r="NNH831" s="52"/>
      <c r="NNI831" s="52"/>
      <c r="NNJ831" s="52"/>
      <c r="NNK831" s="52"/>
      <c r="NNL831" s="52"/>
      <c r="NNM831" s="52"/>
      <c r="NNN831" s="52"/>
      <c r="NNO831" s="52"/>
      <c r="NNP831" s="52"/>
      <c r="NNQ831" s="52"/>
      <c r="NNR831" s="52"/>
      <c r="NNS831" s="52"/>
      <c r="NNT831" s="52"/>
      <c r="NNU831" s="52"/>
      <c r="NNV831" s="52"/>
      <c r="NNW831" s="52"/>
      <c r="NNX831" s="52"/>
      <c r="NNY831" s="52"/>
      <c r="NNZ831" s="52"/>
      <c r="NOA831" s="52"/>
      <c r="NOB831" s="52"/>
      <c r="NOC831" s="52"/>
      <c r="NOD831" s="52"/>
      <c r="NOE831" s="52"/>
      <c r="NOF831" s="52"/>
      <c r="NOG831" s="52"/>
      <c r="NOH831" s="52"/>
      <c r="NOI831" s="52"/>
      <c r="NOJ831" s="52"/>
      <c r="NOK831" s="52"/>
      <c r="NOL831" s="52"/>
      <c r="NOM831" s="52"/>
      <c r="NON831" s="52"/>
      <c r="NOO831" s="52"/>
      <c r="NOP831" s="52"/>
      <c r="NOQ831" s="52"/>
      <c r="NOR831" s="52"/>
      <c r="NOS831" s="52"/>
      <c r="NOT831" s="52"/>
      <c r="NOU831" s="52"/>
      <c r="NOV831" s="52"/>
      <c r="NOW831" s="52"/>
      <c r="NOX831" s="52"/>
      <c r="NOY831" s="52"/>
      <c r="NOZ831" s="52"/>
      <c r="NPA831" s="52"/>
      <c r="NPB831" s="52"/>
      <c r="NPC831" s="52"/>
      <c r="NPD831" s="52"/>
      <c r="NPE831" s="52"/>
      <c r="NPF831" s="52"/>
      <c r="NPG831" s="52"/>
      <c r="NPH831" s="52"/>
      <c r="NPI831" s="52"/>
      <c r="NPJ831" s="52"/>
      <c r="NPK831" s="52"/>
      <c r="NPL831" s="52"/>
      <c r="NPM831" s="52"/>
      <c r="NPN831" s="52"/>
      <c r="NPO831" s="52"/>
      <c r="NPP831" s="52"/>
      <c r="NPQ831" s="52"/>
      <c r="NPR831" s="52"/>
      <c r="NPS831" s="52"/>
      <c r="NPT831" s="52"/>
      <c r="NPU831" s="52"/>
      <c r="NPV831" s="52"/>
      <c r="NPW831" s="52"/>
      <c r="NPX831" s="52"/>
      <c r="NPY831" s="52"/>
      <c r="NPZ831" s="52"/>
      <c r="NQA831" s="52"/>
      <c r="NQB831" s="52"/>
      <c r="NQC831" s="52"/>
      <c r="NQD831" s="52"/>
      <c r="NQE831" s="52"/>
      <c r="NQF831" s="52"/>
      <c r="NQG831" s="52"/>
      <c r="NQH831" s="52"/>
      <c r="NQI831" s="52"/>
      <c r="NQJ831" s="52"/>
      <c r="NQK831" s="52"/>
      <c r="NQL831" s="52"/>
      <c r="NQM831" s="52"/>
      <c r="NQN831" s="52"/>
      <c r="NQO831" s="52"/>
      <c r="NQP831" s="52"/>
      <c r="NQQ831" s="52"/>
      <c r="NQR831" s="52"/>
      <c r="NQS831" s="52"/>
      <c r="NQT831" s="52"/>
      <c r="NQU831" s="52"/>
      <c r="NQV831" s="52"/>
      <c r="NQW831" s="52"/>
      <c r="NQX831" s="52"/>
      <c r="NQY831" s="52"/>
      <c r="NQZ831" s="52"/>
      <c r="NRA831" s="52"/>
      <c r="NRB831" s="52"/>
      <c r="NRC831" s="52"/>
      <c r="NRD831" s="52"/>
      <c r="NRE831" s="52"/>
      <c r="NRF831" s="52"/>
      <c r="NRG831" s="52"/>
      <c r="NRH831" s="52"/>
      <c r="NRI831" s="52"/>
      <c r="NRJ831" s="52"/>
      <c r="NRK831" s="52"/>
      <c r="NRL831" s="52"/>
      <c r="NRM831" s="52"/>
      <c r="NRN831" s="52"/>
      <c r="NRO831" s="52"/>
      <c r="NRP831" s="52"/>
      <c r="NRQ831" s="52"/>
      <c r="NRR831" s="52"/>
      <c r="NRS831" s="52"/>
      <c r="NRT831" s="52"/>
      <c r="NRU831" s="52"/>
      <c r="NRV831" s="52"/>
      <c r="NRW831" s="52"/>
      <c r="NRX831" s="52"/>
      <c r="NRY831" s="52"/>
      <c r="NRZ831" s="52"/>
      <c r="NSA831" s="52"/>
      <c r="NSB831" s="52"/>
      <c r="NSC831" s="52"/>
      <c r="NSD831" s="52"/>
      <c r="NSE831" s="52"/>
      <c r="NSF831" s="52"/>
      <c r="NSG831" s="52"/>
      <c r="NSH831" s="52"/>
      <c r="NSI831" s="52"/>
      <c r="NSJ831" s="52"/>
      <c r="NSK831" s="52"/>
      <c r="NSL831" s="52"/>
      <c r="NSM831" s="52"/>
      <c r="NSN831" s="52"/>
      <c r="NSO831" s="52"/>
      <c r="NSP831" s="52"/>
      <c r="NSQ831" s="52"/>
      <c r="NSR831" s="52"/>
      <c r="NSS831" s="52"/>
      <c r="NST831" s="52"/>
      <c r="NSU831" s="52"/>
      <c r="NSV831" s="52"/>
      <c r="NSW831" s="52"/>
      <c r="NSX831" s="52"/>
      <c r="NSY831" s="52"/>
      <c r="NSZ831" s="52"/>
      <c r="NTA831" s="52"/>
      <c r="NTB831" s="52"/>
      <c r="NTC831" s="52"/>
      <c r="NTD831" s="52"/>
      <c r="NTE831" s="52"/>
      <c r="NTF831" s="52"/>
      <c r="NTG831" s="52"/>
      <c r="NTH831" s="52"/>
      <c r="NTI831" s="52"/>
      <c r="NTJ831" s="52"/>
      <c r="NTK831" s="52"/>
      <c r="NTL831" s="52"/>
      <c r="NTM831" s="52"/>
      <c r="NTN831" s="52"/>
      <c r="NTO831" s="52"/>
      <c r="NTP831" s="52"/>
      <c r="NTQ831" s="52"/>
      <c r="NTR831" s="52"/>
      <c r="NTS831" s="52"/>
      <c r="NTT831" s="52"/>
      <c r="NTU831" s="52"/>
      <c r="NTV831" s="52"/>
      <c r="NTW831" s="52"/>
      <c r="NTX831" s="52"/>
      <c r="NTY831" s="52"/>
      <c r="NTZ831" s="52"/>
      <c r="NUA831" s="52"/>
      <c r="NUB831" s="52"/>
      <c r="NUC831" s="52"/>
      <c r="NUD831" s="52"/>
      <c r="NUE831" s="52"/>
      <c r="NUF831" s="52"/>
      <c r="NUG831" s="52"/>
      <c r="NUH831" s="52"/>
      <c r="NUI831" s="52"/>
      <c r="NUJ831" s="52"/>
      <c r="NUK831" s="52"/>
      <c r="NUL831" s="52"/>
      <c r="NUM831" s="52"/>
      <c r="NUN831" s="52"/>
      <c r="NUO831" s="52"/>
      <c r="NUP831" s="52"/>
      <c r="NUQ831" s="52"/>
      <c r="NUR831" s="52"/>
      <c r="NUS831" s="52"/>
      <c r="NUT831" s="52"/>
      <c r="NUU831" s="52"/>
      <c r="NUV831" s="52"/>
      <c r="NUW831" s="52"/>
      <c r="NUX831" s="52"/>
      <c r="NUY831" s="52"/>
      <c r="NUZ831" s="52"/>
      <c r="NVA831" s="52"/>
      <c r="NVB831" s="52"/>
      <c r="NVC831" s="52"/>
      <c r="NVD831" s="52"/>
      <c r="NVE831" s="52"/>
      <c r="NVF831" s="52"/>
      <c r="NVG831" s="52"/>
      <c r="NVH831" s="52"/>
      <c r="NVI831" s="52"/>
      <c r="NVJ831" s="52"/>
      <c r="NVK831" s="52"/>
      <c r="NVL831" s="52"/>
      <c r="NVM831" s="52"/>
      <c r="NVN831" s="52"/>
      <c r="NVO831" s="52"/>
      <c r="NVP831" s="52"/>
      <c r="NVQ831" s="52"/>
      <c r="NVR831" s="52"/>
      <c r="NVS831" s="52"/>
      <c r="NVT831" s="52"/>
      <c r="NVU831" s="52"/>
      <c r="NVV831" s="52"/>
      <c r="NVW831" s="52"/>
      <c r="NVX831" s="52"/>
      <c r="NVY831" s="52"/>
      <c r="NVZ831" s="52"/>
      <c r="NWA831" s="52"/>
      <c r="NWB831" s="52"/>
      <c r="NWC831" s="52"/>
      <c r="NWD831" s="52"/>
      <c r="NWE831" s="52"/>
      <c r="NWF831" s="52"/>
      <c r="NWG831" s="52"/>
      <c r="NWH831" s="52"/>
      <c r="NWI831" s="52"/>
      <c r="NWJ831" s="52"/>
      <c r="NWK831" s="52"/>
      <c r="NWL831" s="52"/>
      <c r="NWM831" s="52"/>
      <c r="NWN831" s="52"/>
      <c r="NWO831" s="52"/>
      <c r="NWP831" s="52"/>
      <c r="NWQ831" s="52"/>
      <c r="NWR831" s="52"/>
      <c r="NWS831" s="52"/>
      <c r="NWT831" s="52"/>
      <c r="NWU831" s="52"/>
      <c r="NWV831" s="52"/>
      <c r="NWW831" s="52"/>
      <c r="NWX831" s="52"/>
      <c r="NWY831" s="52"/>
      <c r="NWZ831" s="52"/>
      <c r="NXA831" s="52"/>
      <c r="NXB831" s="52"/>
      <c r="NXC831" s="52"/>
      <c r="NXD831" s="52"/>
      <c r="NXE831" s="52"/>
      <c r="NXF831" s="52"/>
      <c r="NXG831" s="52"/>
      <c r="NXH831" s="52"/>
      <c r="NXI831" s="52"/>
      <c r="NXJ831" s="52"/>
      <c r="NXK831" s="52"/>
      <c r="NXL831" s="52"/>
      <c r="NXM831" s="52"/>
      <c r="NXN831" s="52"/>
      <c r="NXO831" s="52"/>
      <c r="NXP831" s="52"/>
      <c r="NXQ831" s="52"/>
      <c r="NXR831" s="52"/>
      <c r="NXS831" s="52"/>
      <c r="NXT831" s="52"/>
      <c r="NXU831" s="52"/>
      <c r="NXV831" s="52"/>
      <c r="NXW831" s="52"/>
      <c r="NXX831" s="52"/>
      <c r="NXY831" s="52"/>
      <c r="NXZ831" s="52"/>
      <c r="NYA831" s="52"/>
      <c r="NYB831" s="52"/>
      <c r="NYC831" s="52"/>
      <c r="NYD831" s="52"/>
      <c r="NYE831" s="52"/>
      <c r="NYF831" s="52"/>
      <c r="NYG831" s="52"/>
      <c r="NYH831" s="52"/>
      <c r="NYI831" s="52"/>
      <c r="NYJ831" s="52"/>
      <c r="NYK831" s="52"/>
      <c r="NYL831" s="52"/>
      <c r="NYM831" s="52"/>
      <c r="NYN831" s="52"/>
      <c r="NYO831" s="52"/>
      <c r="NYP831" s="52"/>
      <c r="NYQ831" s="52"/>
      <c r="NYR831" s="52"/>
      <c r="NYS831" s="52"/>
      <c r="NYT831" s="52"/>
      <c r="NYU831" s="52"/>
      <c r="NYV831" s="52"/>
      <c r="NYW831" s="52"/>
      <c r="NYX831" s="52"/>
      <c r="NYY831" s="52"/>
      <c r="NYZ831" s="52"/>
      <c r="NZA831" s="52"/>
      <c r="NZB831" s="52"/>
      <c r="NZC831" s="52"/>
      <c r="NZD831" s="52"/>
      <c r="NZE831" s="52"/>
      <c r="NZF831" s="52"/>
      <c r="NZG831" s="52"/>
      <c r="NZH831" s="52"/>
      <c r="NZI831" s="52"/>
      <c r="NZJ831" s="52"/>
      <c r="NZK831" s="52"/>
      <c r="NZL831" s="52"/>
      <c r="NZM831" s="52"/>
      <c r="NZN831" s="52"/>
      <c r="NZO831" s="52"/>
      <c r="NZP831" s="52"/>
      <c r="NZQ831" s="52"/>
      <c r="NZR831" s="52"/>
      <c r="NZS831" s="52"/>
      <c r="NZT831" s="52"/>
      <c r="NZU831" s="52"/>
      <c r="NZV831" s="52"/>
      <c r="NZW831" s="52"/>
      <c r="NZX831" s="52"/>
      <c r="NZY831" s="52"/>
      <c r="NZZ831" s="52"/>
      <c r="OAA831" s="52"/>
      <c r="OAB831" s="52"/>
      <c r="OAC831" s="52"/>
      <c r="OAD831" s="52"/>
      <c r="OAE831" s="52"/>
      <c r="OAF831" s="52"/>
      <c r="OAG831" s="52"/>
      <c r="OAH831" s="52"/>
      <c r="OAI831" s="52"/>
      <c r="OAJ831" s="52"/>
      <c r="OAK831" s="52"/>
      <c r="OAL831" s="52"/>
      <c r="OAM831" s="52"/>
      <c r="OAN831" s="52"/>
      <c r="OAO831" s="52"/>
      <c r="OAP831" s="52"/>
      <c r="OAQ831" s="52"/>
      <c r="OAR831" s="52"/>
      <c r="OAS831" s="52"/>
      <c r="OAT831" s="52"/>
      <c r="OAU831" s="52"/>
      <c r="OAV831" s="52"/>
      <c r="OAW831" s="52"/>
      <c r="OAX831" s="52"/>
      <c r="OAY831" s="52"/>
      <c r="OAZ831" s="52"/>
      <c r="OBA831" s="52"/>
      <c r="OBB831" s="52"/>
      <c r="OBC831" s="52"/>
      <c r="OBD831" s="52"/>
      <c r="OBE831" s="52"/>
      <c r="OBF831" s="52"/>
      <c r="OBG831" s="52"/>
      <c r="OBH831" s="52"/>
      <c r="OBI831" s="52"/>
      <c r="OBJ831" s="52"/>
      <c r="OBK831" s="52"/>
      <c r="OBL831" s="52"/>
      <c r="OBM831" s="52"/>
      <c r="OBN831" s="52"/>
      <c r="OBO831" s="52"/>
      <c r="OBP831" s="52"/>
      <c r="OBQ831" s="52"/>
      <c r="OBR831" s="52"/>
      <c r="OBS831" s="52"/>
      <c r="OBT831" s="52"/>
      <c r="OBU831" s="52"/>
      <c r="OBV831" s="52"/>
      <c r="OBW831" s="52"/>
      <c r="OBX831" s="52"/>
      <c r="OBY831" s="52"/>
      <c r="OBZ831" s="52"/>
      <c r="OCA831" s="52"/>
      <c r="OCB831" s="52"/>
      <c r="OCC831" s="52"/>
      <c r="OCD831" s="52"/>
      <c r="OCE831" s="52"/>
      <c r="OCF831" s="52"/>
      <c r="OCG831" s="52"/>
      <c r="OCH831" s="52"/>
      <c r="OCI831" s="52"/>
      <c r="OCJ831" s="52"/>
      <c r="OCK831" s="52"/>
      <c r="OCL831" s="52"/>
      <c r="OCM831" s="52"/>
      <c r="OCN831" s="52"/>
      <c r="OCO831" s="52"/>
      <c r="OCP831" s="52"/>
      <c r="OCQ831" s="52"/>
      <c r="OCR831" s="52"/>
      <c r="OCS831" s="52"/>
      <c r="OCT831" s="52"/>
      <c r="OCU831" s="52"/>
      <c r="OCV831" s="52"/>
      <c r="OCW831" s="52"/>
      <c r="OCX831" s="52"/>
      <c r="OCY831" s="52"/>
      <c r="OCZ831" s="52"/>
      <c r="ODA831" s="52"/>
      <c r="ODB831" s="52"/>
      <c r="ODC831" s="52"/>
      <c r="ODD831" s="52"/>
      <c r="ODE831" s="52"/>
      <c r="ODF831" s="52"/>
      <c r="ODG831" s="52"/>
      <c r="ODH831" s="52"/>
      <c r="ODI831" s="52"/>
      <c r="ODJ831" s="52"/>
      <c r="ODK831" s="52"/>
      <c r="ODL831" s="52"/>
      <c r="ODM831" s="52"/>
      <c r="ODN831" s="52"/>
      <c r="ODO831" s="52"/>
      <c r="ODP831" s="52"/>
      <c r="ODQ831" s="52"/>
      <c r="ODR831" s="52"/>
      <c r="ODS831" s="52"/>
      <c r="ODT831" s="52"/>
      <c r="ODU831" s="52"/>
      <c r="ODV831" s="52"/>
      <c r="ODW831" s="52"/>
      <c r="ODX831" s="52"/>
      <c r="ODY831" s="52"/>
      <c r="ODZ831" s="52"/>
      <c r="OEA831" s="52"/>
      <c r="OEB831" s="52"/>
      <c r="OEC831" s="52"/>
      <c r="OED831" s="52"/>
      <c r="OEE831" s="52"/>
      <c r="OEF831" s="52"/>
      <c r="OEG831" s="52"/>
      <c r="OEH831" s="52"/>
      <c r="OEI831" s="52"/>
      <c r="OEJ831" s="52"/>
      <c r="OEK831" s="52"/>
      <c r="OEL831" s="52"/>
      <c r="OEM831" s="52"/>
      <c r="OEN831" s="52"/>
      <c r="OEO831" s="52"/>
      <c r="OEP831" s="52"/>
      <c r="OEQ831" s="52"/>
      <c r="OER831" s="52"/>
      <c r="OES831" s="52"/>
      <c r="OET831" s="52"/>
      <c r="OEU831" s="52"/>
      <c r="OEV831" s="52"/>
      <c r="OEW831" s="52"/>
      <c r="OEX831" s="52"/>
      <c r="OEY831" s="52"/>
      <c r="OEZ831" s="52"/>
      <c r="OFA831" s="52"/>
      <c r="OFB831" s="52"/>
      <c r="OFC831" s="52"/>
      <c r="OFD831" s="52"/>
      <c r="OFE831" s="52"/>
      <c r="OFF831" s="52"/>
      <c r="OFG831" s="52"/>
      <c r="OFH831" s="52"/>
      <c r="OFI831" s="52"/>
      <c r="OFJ831" s="52"/>
      <c r="OFK831" s="52"/>
      <c r="OFL831" s="52"/>
      <c r="OFM831" s="52"/>
      <c r="OFN831" s="52"/>
      <c r="OFO831" s="52"/>
      <c r="OFP831" s="52"/>
      <c r="OFQ831" s="52"/>
      <c r="OFR831" s="52"/>
      <c r="OFS831" s="52"/>
      <c r="OFT831" s="52"/>
      <c r="OFU831" s="52"/>
      <c r="OFV831" s="52"/>
      <c r="OFW831" s="52"/>
      <c r="OFX831" s="52"/>
      <c r="OFY831" s="52"/>
      <c r="OFZ831" s="52"/>
      <c r="OGA831" s="52"/>
      <c r="OGB831" s="52"/>
      <c r="OGC831" s="52"/>
      <c r="OGD831" s="52"/>
      <c r="OGE831" s="52"/>
      <c r="OGF831" s="52"/>
      <c r="OGG831" s="52"/>
      <c r="OGH831" s="52"/>
      <c r="OGI831" s="52"/>
      <c r="OGJ831" s="52"/>
      <c r="OGK831" s="52"/>
      <c r="OGL831" s="52"/>
      <c r="OGM831" s="52"/>
      <c r="OGN831" s="52"/>
      <c r="OGO831" s="52"/>
      <c r="OGP831" s="52"/>
      <c r="OGQ831" s="52"/>
      <c r="OGR831" s="52"/>
      <c r="OGS831" s="52"/>
      <c r="OGT831" s="52"/>
      <c r="OGU831" s="52"/>
      <c r="OGV831" s="52"/>
      <c r="OGW831" s="52"/>
      <c r="OGX831" s="52"/>
      <c r="OGY831" s="52"/>
      <c r="OGZ831" s="52"/>
      <c r="OHA831" s="52"/>
      <c r="OHB831" s="52"/>
      <c r="OHC831" s="52"/>
      <c r="OHD831" s="52"/>
      <c r="OHE831" s="52"/>
      <c r="OHF831" s="52"/>
      <c r="OHG831" s="52"/>
      <c r="OHH831" s="52"/>
      <c r="OHI831" s="52"/>
      <c r="OHJ831" s="52"/>
      <c r="OHK831" s="52"/>
      <c r="OHL831" s="52"/>
      <c r="OHM831" s="52"/>
      <c r="OHN831" s="52"/>
      <c r="OHO831" s="52"/>
      <c r="OHP831" s="52"/>
      <c r="OHQ831" s="52"/>
      <c r="OHR831" s="52"/>
      <c r="OHS831" s="52"/>
      <c r="OHT831" s="52"/>
      <c r="OHU831" s="52"/>
      <c r="OHV831" s="52"/>
      <c r="OHW831" s="52"/>
      <c r="OHX831" s="52"/>
      <c r="OHY831" s="52"/>
      <c r="OHZ831" s="52"/>
      <c r="OIA831" s="52"/>
      <c r="OIB831" s="52"/>
      <c r="OIC831" s="52"/>
      <c r="OID831" s="52"/>
      <c r="OIE831" s="52"/>
      <c r="OIF831" s="52"/>
      <c r="OIG831" s="52"/>
      <c r="OIH831" s="52"/>
      <c r="OII831" s="52"/>
      <c r="OIJ831" s="52"/>
      <c r="OIK831" s="52"/>
      <c r="OIL831" s="52"/>
      <c r="OIM831" s="52"/>
      <c r="OIN831" s="52"/>
      <c r="OIO831" s="52"/>
      <c r="OIP831" s="52"/>
      <c r="OIQ831" s="52"/>
      <c r="OIR831" s="52"/>
      <c r="OIS831" s="52"/>
      <c r="OIT831" s="52"/>
      <c r="OIU831" s="52"/>
      <c r="OIV831" s="52"/>
      <c r="OIW831" s="52"/>
      <c r="OIX831" s="52"/>
      <c r="OIY831" s="52"/>
      <c r="OIZ831" s="52"/>
      <c r="OJA831" s="52"/>
      <c r="OJB831" s="52"/>
      <c r="OJC831" s="52"/>
      <c r="OJD831" s="52"/>
      <c r="OJE831" s="52"/>
      <c r="OJF831" s="52"/>
      <c r="OJG831" s="52"/>
      <c r="OJH831" s="52"/>
      <c r="OJI831" s="52"/>
      <c r="OJJ831" s="52"/>
      <c r="OJK831" s="52"/>
      <c r="OJL831" s="52"/>
      <c r="OJM831" s="52"/>
      <c r="OJN831" s="52"/>
      <c r="OJO831" s="52"/>
      <c r="OJP831" s="52"/>
      <c r="OJQ831" s="52"/>
      <c r="OJR831" s="52"/>
      <c r="OJS831" s="52"/>
      <c r="OJT831" s="52"/>
      <c r="OJU831" s="52"/>
      <c r="OJV831" s="52"/>
      <c r="OJW831" s="52"/>
      <c r="OJX831" s="52"/>
      <c r="OJY831" s="52"/>
      <c r="OJZ831" s="52"/>
      <c r="OKA831" s="52"/>
      <c r="OKB831" s="52"/>
      <c r="OKC831" s="52"/>
      <c r="OKD831" s="52"/>
      <c r="OKE831" s="52"/>
      <c r="OKF831" s="52"/>
      <c r="OKG831" s="52"/>
      <c r="OKH831" s="52"/>
      <c r="OKI831" s="52"/>
      <c r="OKJ831" s="52"/>
      <c r="OKK831" s="52"/>
      <c r="OKL831" s="52"/>
      <c r="OKM831" s="52"/>
      <c r="OKN831" s="52"/>
      <c r="OKO831" s="52"/>
      <c r="OKP831" s="52"/>
      <c r="OKQ831" s="52"/>
      <c r="OKR831" s="52"/>
      <c r="OKS831" s="52"/>
      <c r="OKT831" s="52"/>
      <c r="OKU831" s="52"/>
      <c r="OKV831" s="52"/>
      <c r="OKW831" s="52"/>
      <c r="OKX831" s="52"/>
      <c r="OKY831" s="52"/>
      <c r="OKZ831" s="52"/>
      <c r="OLA831" s="52"/>
      <c r="OLB831" s="52"/>
      <c r="OLC831" s="52"/>
      <c r="OLD831" s="52"/>
      <c r="OLE831" s="52"/>
      <c r="OLF831" s="52"/>
      <c r="OLG831" s="52"/>
      <c r="OLH831" s="52"/>
      <c r="OLI831" s="52"/>
      <c r="OLJ831" s="52"/>
      <c r="OLK831" s="52"/>
      <c r="OLL831" s="52"/>
      <c r="OLM831" s="52"/>
      <c r="OLN831" s="52"/>
      <c r="OLO831" s="52"/>
      <c r="OLP831" s="52"/>
      <c r="OLQ831" s="52"/>
      <c r="OLR831" s="52"/>
      <c r="OLS831" s="52"/>
      <c r="OLT831" s="52"/>
      <c r="OLU831" s="52"/>
      <c r="OLV831" s="52"/>
      <c r="OLW831" s="52"/>
      <c r="OLX831" s="52"/>
      <c r="OLY831" s="52"/>
      <c r="OLZ831" s="52"/>
      <c r="OMA831" s="52"/>
      <c r="OMB831" s="52"/>
      <c r="OMC831" s="52"/>
      <c r="OMD831" s="52"/>
      <c r="OME831" s="52"/>
      <c r="OMF831" s="52"/>
      <c r="OMG831" s="52"/>
      <c r="OMH831" s="52"/>
      <c r="OMI831" s="52"/>
      <c r="OMJ831" s="52"/>
      <c r="OMK831" s="52"/>
      <c r="OML831" s="52"/>
      <c r="OMM831" s="52"/>
      <c r="OMN831" s="52"/>
      <c r="OMO831" s="52"/>
      <c r="OMP831" s="52"/>
      <c r="OMQ831" s="52"/>
      <c r="OMR831" s="52"/>
      <c r="OMS831" s="52"/>
      <c r="OMT831" s="52"/>
      <c r="OMU831" s="52"/>
      <c r="OMV831" s="52"/>
      <c r="OMW831" s="52"/>
      <c r="OMX831" s="52"/>
      <c r="OMY831" s="52"/>
      <c r="OMZ831" s="52"/>
      <c r="ONA831" s="52"/>
      <c r="ONB831" s="52"/>
      <c r="ONC831" s="52"/>
      <c r="OND831" s="52"/>
      <c r="ONE831" s="52"/>
      <c r="ONF831" s="52"/>
      <c r="ONG831" s="52"/>
      <c r="ONH831" s="52"/>
      <c r="ONI831" s="52"/>
      <c r="ONJ831" s="52"/>
      <c r="ONK831" s="52"/>
      <c r="ONL831" s="52"/>
      <c r="ONM831" s="52"/>
      <c r="ONN831" s="52"/>
      <c r="ONO831" s="52"/>
      <c r="ONP831" s="52"/>
      <c r="ONQ831" s="52"/>
      <c r="ONR831" s="52"/>
      <c r="ONS831" s="52"/>
      <c r="ONT831" s="52"/>
      <c r="ONU831" s="52"/>
      <c r="ONV831" s="52"/>
      <c r="ONW831" s="52"/>
      <c r="ONX831" s="52"/>
      <c r="ONY831" s="52"/>
      <c r="ONZ831" s="52"/>
      <c r="OOA831" s="52"/>
      <c r="OOB831" s="52"/>
      <c r="OOC831" s="52"/>
      <c r="OOD831" s="52"/>
      <c r="OOE831" s="52"/>
      <c r="OOF831" s="52"/>
      <c r="OOG831" s="52"/>
      <c r="OOH831" s="52"/>
      <c r="OOI831" s="52"/>
      <c r="OOJ831" s="52"/>
      <c r="OOK831" s="52"/>
      <c r="OOL831" s="52"/>
      <c r="OOM831" s="52"/>
      <c r="OON831" s="52"/>
      <c r="OOO831" s="52"/>
      <c r="OOP831" s="52"/>
      <c r="OOQ831" s="52"/>
      <c r="OOR831" s="52"/>
      <c r="OOS831" s="52"/>
      <c r="OOT831" s="52"/>
      <c r="OOU831" s="52"/>
      <c r="OOV831" s="52"/>
      <c r="OOW831" s="52"/>
      <c r="OOX831" s="52"/>
      <c r="OOY831" s="52"/>
      <c r="OOZ831" s="52"/>
      <c r="OPA831" s="52"/>
      <c r="OPB831" s="52"/>
      <c r="OPC831" s="52"/>
      <c r="OPD831" s="52"/>
      <c r="OPE831" s="52"/>
      <c r="OPF831" s="52"/>
      <c r="OPG831" s="52"/>
      <c r="OPH831" s="52"/>
      <c r="OPI831" s="52"/>
      <c r="OPJ831" s="52"/>
      <c r="OPK831" s="52"/>
      <c r="OPL831" s="52"/>
      <c r="OPM831" s="52"/>
      <c r="OPN831" s="52"/>
      <c r="OPO831" s="52"/>
      <c r="OPP831" s="52"/>
      <c r="OPQ831" s="52"/>
      <c r="OPR831" s="52"/>
      <c r="OPS831" s="52"/>
      <c r="OPT831" s="52"/>
      <c r="OPU831" s="52"/>
      <c r="OPV831" s="52"/>
      <c r="OPW831" s="52"/>
      <c r="OPX831" s="52"/>
      <c r="OPY831" s="52"/>
      <c r="OPZ831" s="52"/>
      <c r="OQA831" s="52"/>
      <c r="OQB831" s="52"/>
      <c r="OQC831" s="52"/>
      <c r="OQD831" s="52"/>
      <c r="OQE831" s="52"/>
      <c r="OQF831" s="52"/>
      <c r="OQG831" s="52"/>
      <c r="OQH831" s="52"/>
      <c r="OQI831" s="52"/>
      <c r="OQJ831" s="52"/>
      <c r="OQK831" s="52"/>
      <c r="OQL831" s="52"/>
      <c r="OQM831" s="52"/>
      <c r="OQN831" s="52"/>
      <c r="OQO831" s="52"/>
      <c r="OQP831" s="52"/>
      <c r="OQQ831" s="52"/>
      <c r="OQR831" s="52"/>
      <c r="OQS831" s="52"/>
      <c r="OQT831" s="52"/>
      <c r="OQU831" s="52"/>
      <c r="OQV831" s="52"/>
      <c r="OQW831" s="52"/>
      <c r="OQX831" s="52"/>
      <c r="OQY831" s="52"/>
      <c r="OQZ831" s="52"/>
      <c r="ORA831" s="52"/>
      <c r="ORB831" s="52"/>
      <c r="ORC831" s="52"/>
      <c r="ORD831" s="52"/>
      <c r="ORE831" s="52"/>
      <c r="ORF831" s="52"/>
      <c r="ORG831" s="52"/>
      <c r="ORH831" s="52"/>
      <c r="ORI831" s="52"/>
      <c r="ORJ831" s="52"/>
      <c r="ORK831" s="52"/>
      <c r="ORL831" s="52"/>
      <c r="ORM831" s="52"/>
      <c r="ORN831" s="52"/>
      <c r="ORO831" s="52"/>
      <c r="ORP831" s="52"/>
      <c r="ORQ831" s="52"/>
      <c r="ORR831" s="52"/>
      <c r="ORS831" s="52"/>
      <c r="ORT831" s="52"/>
      <c r="ORU831" s="52"/>
      <c r="ORV831" s="52"/>
      <c r="ORW831" s="52"/>
      <c r="ORX831" s="52"/>
      <c r="ORY831" s="52"/>
      <c r="ORZ831" s="52"/>
      <c r="OSA831" s="52"/>
      <c r="OSB831" s="52"/>
      <c r="OSC831" s="52"/>
      <c r="OSD831" s="52"/>
      <c r="OSE831" s="52"/>
      <c r="OSF831" s="52"/>
      <c r="OSG831" s="52"/>
      <c r="OSH831" s="52"/>
      <c r="OSI831" s="52"/>
      <c r="OSJ831" s="52"/>
      <c r="OSK831" s="52"/>
      <c r="OSL831" s="52"/>
      <c r="OSM831" s="52"/>
      <c r="OSN831" s="52"/>
      <c r="OSO831" s="52"/>
      <c r="OSP831" s="52"/>
      <c r="OSQ831" s="52"/>
      <c r="OSR831" s="52"/>
      <c r="OSS831" s="52"/>
      <c r="OST831" s="52"/>
      <c r="OSU831" s="52"/>
      <c r="OSV831" s="52"/>
      <c r="OSW831" s="52"/>
      <c r="OSX831" s="52"/>
      <c r="OSY831" s="52"/>
      <c r="OSZ831" s="52"/>
      <c r="OTA831" s="52"/>
      <c r="OTB831" s="52"/>
      <c r="OTC831" s="52"/>
      <c r="OTD831" s="52"/>
      <c r="OTE831" s="52"/>
      <c r="OTF831" s="52"/>
      <c r="OTG831" s="52"/>
      <c r="OTH831" s="52"/>
      <c r="OTI831" s="52"/>
      <c r="OTJ831" s="52"/>
      <c r="OTK831" s="52"/>
      <c r="OTL831" s="52"/>
      <c r="OTM831" s="52"/>
      <c r="OTN831" s="52"/>
      <c r="OTO831" s="52"/>
      <c r="OTP831" s="52"/>
      <c r="OTQ831" s="52"/>
      <c r="OTR831" s="52"/>
      <c r="OTS831" s="52"/>
      <c r="OTT831" s="52"/>
      <c r="OTU831" s="52"/>
      <c r="OTV831" s="52"/>
      <c r="OTW831" s="52"/>
      <c r="OTX831" s="52"/>
      <c r="OTY831" s="52"/>
      <c r="OTZ831" s="52"/>
      <c r="OUA831" s="52"/>
      <c r="OUB831" s="52"/>
      <c r="OUC831" s="52"/>
      <c r="OUD831" s="52"/>
      <c r="OUE831" s="52"/>
      <c r="OUF831" s="52"/>
      <c r="OUG831" s="52"/>
      <c r="OUH831" s="52"/>
      <c r="OUI831" s="52"/>
      <c r="OUJ831" s="52"/>
      <c r="OUK831" s="52"/>
      <c r="OUL831" s="52"/>
      <c r="OUM831" s="52"/>
      <c r="OUN831" s="52"/>
      <c r="OUO831" s="52"/>
      <c r="OUP831" s="52"/>
      <c r="OUQ831" s="52"/>
      <c r="OUR831" s="52"/>
      <c r="OUS831" s="52"/>
      <c r="OUT831" s="52"/>
      <c r="OUU831" s="52"/>
      <c r="OUV831" s="52"/>
      <c r="OUW831" s="52"/>
      <c r="OUX831" s="52"/>
      <c r="OUY831" s="52"/>
      <c r="OUZ831" s="52"/>
      <c r="OVA831" s="52"/>
      <c r="OVB831" s="52"/>
      <c r="OVC831" s="52"/>
      <c r="OVD831" s="52"/>
      <c r="OVE831" s="52"/>
      <c r="OVF831" s="52"/>
      <c r="OVG831" s="52"/>
      <c r="OVH831" s="52"/>
      <c r="OVI831" s="52"/>
      <c r="OVJ831" s="52"/>
      <c r="OVK831" s="52"/>
      <c r="OVL831" s="52"/>
      <c r="OVM831" s="52"/>
      <c r="OVN831" s="52"/>
      <c r="OVO831" s="52"/>
      <c r="OVP831" s="52"/>
      <c r="OVQ831" s="52"/>
      <c r="OVR831" s="52"/>
      <c r="OVS831" s="52"/>
      <c r="OVT831" s="52"/>
      <c r="OVU831" s="52"/>
      <c r="OVV831" s="52"/>
      <c r="OVW831" s="52"/>
      <c r="OVX831" s="52"/>
      <c r="OVY831" s="52"/>
      <c r="OVZ831" s="52"/>
      <c r="OWA831" s="52"/>
      <c r="OWB831" s="52"/>
      <c r="OWC831" s="52"/>
      <c r="OWD831" s="52"/>
      <c r="OWE831" s="52"/>
      <c r="OWF831" s="52"/>
      <c r="OWG831" s="52"/>
      <c r="OWH831" s="52"/>
      <c r="OWI831" s="52"/>
      <c r="OWJ831" s="52"/>
      <c r="OWK831" s="52"/>
      <c r="OWL831" s="52"/>
      <c r="OWM831" s="52"/>
      <c r="OWN831" s="52"/>
      <c r="OWO831" s="52"/>
      <c r="OWP831" s="52"/>
      <c r="OWQ831" s="52"/>
      <c r="OWR831" s="52"/>
      <c r="OWS831" s="52"/>
      <c r="OWT831" s="52"/>
      <c r="OWU831" s="52"/>
      <c r="OWV831" s="52"/>
      <c r="OWW831" s="52"/>
      <c r="OWX831" s="52"/>
      <c r="OWY831" s="52"/>
      <c r="OWZ831" s="52"/>
      <c r="OXA831" s="52"/>
      <c r="OXB831" s="52"/>
      <c r="OXC831" s="52"/>
      <c r="OXD831" s="52"/>
      <c r="OXE831" s="52"/>
      <c r="OXF831" s="52"/>
      <c r="OXG831" s="52"/>
      <c r="OXH831" s="52"/>
      <c r="OXI831" s="52"/>
      <c r="OXJ831" s="52"/>
      <c r="OXK831" s="52"/>
      <c r="OXL831" s="52"/>
      <c r="OXM831" s="52"/>
      <c r="OXN831" s="52"/>
      <c r="OXO831" s="52"/>
      <c r="OXP831" s="52"/>
      <c r="OXQ831" s="52"/>
      <c r="OXR831" s="52"/>
      <c r="OXS831" s="52"/>
      <c r="OXT831" s="52"/>
      <c r="OXU831" s="52"/>
      <c r="OXV831" s="52"/>
      <c r="OXW831" s="52"/>
      <c r="OXX831" s="52"/>
      <c r="OXY831" s="52"/>
      <c r="OXZ831" s="52"/>
      <c r="OYA831" s="52"/>
      <c r="OYB831" s="52"/>
      <c r="OYC831" s="52"/>
      <c r="OYD831" s="52"/>
      <c r="OYE831" s="52"/>
      <c r="OYF831" s="52"/>
      <c r="OYG831" s="52"/>
      <c r="OYH831" s="52"/>
      <c r="OYI831" s="52"/>
      <c r="OYJ831" s="52"/>
      <c r="OYK831" s="52"/>
      <c r="OYL831" s="52"/>
      <c r="OYM831" s="52"/>
      <c r="OYN831" s="52"/>
      <c r="OYO831" s="52"/>
      <c r="OYP831" s="52"/>
      <c r="OYQ831" s="52"/>
      <c r="OYR831" s="52"/>
      <c r="OYS831" s="52"/>
      <c r="OYT831" s="52"/>
      <c r="OYU831" s="52"/>
      <c r="OYV831" s="52"/>
      <c r="OYW831" s="52"/>
      <c r="OYX831" s="52"/>
      <c r="OYY831" s="52"/>
      <c r="OYZ831" s="52"/>
      <c r="OZA831" s="52"/>
      <c r="OZB831" s="52"/>
      <c r="OZC831" s="52"/>
      <c r="OZD831" s="52"/>
      <c r="OZE831" s="52"/>
      <c r="OZF831" s="52"/>
      <c r="OZG831" s="52"/>
      <c r="OZH831" s="52"/>
      <c r="OZI831" s="52"/>
      <c r="OZJ831" s="52"/>
      <c r="OZK831" s="52"/>
      <c r="OZL831" s="52"/>
      <c r="OZM831" s="52"/>
      <c r="OZN831" s="52"/>
      <c r="OZO831" s="52"/>
      <c r="OZP831" s="52"/>
      <c r="OZQ831" s="52"/>
      <c r="OZR831" s="52"/>
      <c r="OZS831" s="52"/>
      <c r="OZT831" s="52"/>
      <c r="OZU831" s="52"/>
      <c r="OZV831" s="52"/>
      <c r="OZW831" s="52"/>
      <c r="OZX831" s="52"/>
      <c r="OZY831" s="52"/>
      <c r="OZZ831" s="52"/>
      <c r="PAA831" s="52"/>
      <c r="PAB831" s="52"/>
      <c r="PAC831" s="52"/>
      <c r="PAD831" s="52"/>
      <c r="PAE831" s="52"/>
      <c r="PAF831" s="52"/>
      <c r="PAG831" s="52"/>
      <c r="PAH831" s="52"/>
      <c r="PAI831" s="52"/>
      <c r="PAJ831" s="52"/>
      <c r="PAK831" s="52"/>
      <c r="PAL831" s="52"/>
      <c r="PAM831" s="52"/>
      <c r="PAN831" s="52"/>
      <c r="PAO831" s="52"/>
      <c r="PAP831" s="52"/>
      <c r="PAQ831" s="52"/>
      <c r="PAR831" s="52"/>
      <c r="PAS831" s="52"/>
      <c r="PAT831" s="52"/>
      <c r="PAU831" s="52"/>
      <c r="PAV831" s="52"/>
      <c r="PAW831" s="52"/>
      <c r="PAX831" s="52"/>
      <c r="PAY831" s="52"/>
      <c r="PAZ831" s="52"/>
      <c r="PBA831" s="52"/>
      <c r="PBB831" s="52"/>
      <c r="PBC831" s="52"/>
      <c r="PBD831" s="52"/>
      <c r="PBE831" s="52"/>
      <c r="PBF831" s="52"/>
      <c r="PBG831" s="52"/>
      <c r="PBH831" s="52"/>
      <c r="PBI831" s="52"/>
      <c r="PBJ831" s="52"/>
      <c r="PBK831" s="52"/>
      <c r="PBL831" s="52"/>
      <c r="PBM831" s="52"/>
      <c r="PBN831" s="52"/>
      <c r="PBO831" s="52"/>
      <c r="PBP831" s="52"/>
      <c r="PBQ831" s="52"/>
      <c r="PBR831" s="52"/>
      <c r="PBS831" s="52"/>
      <c r="PBT831" s="52"/>
      <c r="PBU831" s="52"/>
      <c r="PBV831" s="52"/>
      <c r="PBW831" s="52"/>
      <c r="PBX831" s="52"/>
      <c r="PBY831" s="52"/>
      <c r="PBZ831" s="52"/>
      <c r="PCA831" s="52"/>
      <c r="PCB831" s="52"/>
      <c r="PCC831" s="52"/>
      <c r="PCD831" s="52"/>
      <c r="PCE831" s="52"/>
      <c r="PCF831" s="52"/>
      <c r="PCG831" s="52"/>
      <c r="PCH831" s="52"/>
      <c r="PCI831" s="52"/>
      <c r="PCJ831" s="52"/>
      <c r="PCK831" s="52"/>
      <c r="PCL831" s="52"/>
      <c r="PCM831" s="52"/>
      <c r="PCN831" s="52"/>
      <c r="PCO831" s="52"/>
      <c r="PCP831" s="52"/>
      <c r="PCQ831" s="52"/>
      <c r="PCR831" s="52"/>
      <c r="PCS831" s="52"/>
      <c r="PCT831" s="52"/>
      <c r="PCU831" s="52"/>
      <c r="PCV831" s="52"/>
      <c r="PCW831" s="52"/>
      <c r="PCX831" s="52"/>
      <c r="PCY831" s="52"/>
      <c r="PCZ831" s="52"/>
      <c r="PDA831" s="52"/>
      <c r="PDB831" s="52"/>
      <c r="PDC831" s="52"/>
      <c r="PDD831" s="52"/>
      <c r="PDE831" s="52"/>
      <c r="PDF831" s="52"/>
      <c r="PDG831" s="52"/>
      <c r="PDH831" s="52"/>
      <c r="PDI831" s="52"/>
      <c r="PDJ831" s="52"/>
      <c r="PDK831" s="52"/>
      <c r="PDL831" s="52"/>
      <c r="PDM831" s="52"/>
      <c r="PDN831" s="52"/>
      <c r="PDO831" s="52"/>
      <c r="PDP831" s="52"/>
      <c r="PDQ831" s="52"/>
      <c r="PDR831" s="52"/>
      <c r="PDS831" s="52"/>
      <c r="PDT831" s="52"/>
      <c r="PDU831" s="52"/>
      <c r="PDV831" s="52"/>
      <c r="PDW831" s="52"/>
      <c r="PDX831" s="52"/>
      <c r="PDY831" s="52"/>
      <c r="PDZ831" s="52"/>
      <c r="PEA831" s="52"/>
      <c r="PEB831" s="52"/>
      <c r="PEC831" s="52"/>
      <c r="PED831" s="52"/>
      <c r="PEE831" s="52"/>
      <c r="PEF831" s="52"/>
      <c r="PEG831" s="52"/>
      <c r="PEH831" s="52"/>
      <c r="PEI831" s="52"/>
      <c r="PEJ831" s="52"/>
      <c r="PEK831" s="52"/>
      <c r="PEL831" s="52"/>
      <c r="PEM831" s="52"/>
      <c r="PEN831" s="52"/>
      <c r="PEO831" s="52"/>
      <c r="PEP831" s="52"/>
      <c r="PEQ831" s="52"/>
      <c r="PER831" s="52"/>
      <c r="PES831" s="52"/>
      <c r="PET831" s="52"/>
      <c r="PEU831" s="52"/>
      <c r="PEV831" s="52"/>
      <c r="PEW831" s="52"/>
      <c r="PEX831" s="52"/>
      <c r="PEY831" s="52"/>
      <c r="PEZ831" s="52"/>
      <c r="PFA831" s="52"/>
      <c r="PFB831" s="52"/>
      <c r="PFC831" s="52"/>
      <c r="PFD831" s="52"/>
      <c r="PFE831" s="52"/>
      <c r="PFF831" s="52"/>
      <c r="PFG831" s="52"/>
      <c r="PFH831" s="52"/>
      <c r="PFI831" s="52"/>
      <c r="PFJ831" s="52"/>
      <c r="PFK831" s="52"/>
      <c r="PFL831" s="52"/>
      <c r="PFM831" s="52"/>
      <c r="PFN831" s="52"/>
      <c r="PFO831" s="52"/>
      <c r="PFP831" s="52"/>
      <c r="PFQ831" s="52"/>
      <c r="PFR831" s="52"/>
      <c r="PFS831" s="52"/>
      <c r="PFT831" s="52"/>
      <c r="PFU831" s="52"/>
      <c r="PFV831" s="52"/>
      <c r="PFW831" s="52"/>
      <c r="PFX831" s="52"/>
      <c r="PFY831" s="52"/>
      <c r="PFZ831" s="52"/>
      <c r="PGA831" s="52"/>
      <c r="PGB831" s="52"/>
      <c r="PGC831" s="52"/>
      <c r="PGD831" s="52"/>
      <c r="PGE831" s="52"/>
      <c r="PGF831" s="52"/>
      <c r="PGG831" s="52"/>
      <c r="PGH831" s="52"/>
      <c r="PGI831" s="52"/>
      <c r="PGJ831" s="52"/>
      <c r="PGK831" s="52"/>
      <c r="PGL831" s="52"/>
      <c r="PGM831" s="52"/>
      <c r="PGN831" s="52"/>
      <c r="PGO831" s="52"/>
      <c r="PGP831" s="52"/>
      <c r="PGQ831" s="52"/>
      <c r="PGR831" s="52"/>
      <c r="PGS831" s="52"/>
      <c r="PGT831" s="52"/>
      <c r="PGU831" s="52"/>
      <c r="PGV831" s="52"/>
      <c r="PGW831" s="52"/>
      <c r="PGX831" s="52"/>
      <c r="PGY831" s="52"/>
      <c r="PGZ831" s="52"/>
      <c r="PHA831" s="52"/>
      <c r="PHB831" s="52"/>
      <c r="PHC831" s="52"/>
      <c r="PHD831" s="52"/>
      <c r="PHE831" s="52"/>
      <c r="PHF831" s="52"/>
      <c r="PHG831" s="52"/>
      <c r="PHH831" s="52"/>
      <c r="PHI831" s="52"/>
      <c r="PHJ831" s="52"/>
      <c r="PHK831" s="52"/>
      <c r="PHL831" s="52"/>
      <c r="PHM831" s="52"/>
      <c r="PHN831" s="52"/>
      <c r="PHO831" s="52"/>
      <c r="PHP831" s="52"/>
      <c r="PHQ831" s="52"/>
      <c r="PHR831" s="52"/>
      <c r="PHS831" s="52"/>
      <c r="PHT831" s="52"/>
      <c r="PHU831" s="52"/>
      <c r="PHV831" s="52"/>
      <c r="PHW831" s="52"/>
      <c r="PHX831" s="52"/>
      <c r="PHY831" s="52"/>
      <c r="PHZ831" s="52"/>
      <c r="PIA831" s="52"/>
      <c r="PIB831" s="52"/>
      <c r="PIC831" s="52"/>
      <c r="PID831" s="52"/>
      <c r="PIE831" s="52"/>
      <c r="PIF831" s="52"/>
      <c r="PIG831" s="52"/>
      <c r="PIH831" s="52"/>
      <c r="PII831" s="52"/>
      <c r="PIJ831" s="52"/>
      <c r="PIK831" s="52"/>
      <c r="PIL831" s="52"/>
      <c r="PIM831" s="52"/>
      <c r="PIN831" s="52"/>
      <c r="PIO831" s="52"/>
      <c r="PIP831" s="52"/>
      <c r="PIQ831" s="52"/>
      <c r="PIR831" s="52"/>
      <c r="PIS831" s="52"/>
      <c r="PIT831" s="52"/>
      <c r="PIU831" s="52"/>
      <c r="PIV831" s="52"/>
      <c r="PIW831" s="52"/>
      <c r="PIX831" s="52"/>
      <c r="PIY831" s="52"/>
      <c r="PIZ831" s="52"/>
      <c r="PJA831" s="52"/>
      <c r="PJB831" s="52"/>
      <c r="PJC831" s="52"/>
      <c r="PJD831" s="52"/>
      <c r="PJE831" s="52"/>
      <c r="PJF831" s="52"/>
      <c r="PJG831" s="52"/>
      <c r="PJH831" s="52"/>
      <c r="PJI831" s="52"/>
      <c r="PJJ831" s="52"/>
      <c r="PJK831" s="52"/>
      <c r="PJL831" s="52"/>
      <c r="PJM831" s="52"/>
      <c r="PJN831" s="52"/>
      <c r="PJO831" s="52"/>
      <c r="PJP831" s="52"/>
      <c r="PJQ831" s="52"/>
      <c r="PJR831" s="52"/>
      <c r="PJS831" s="52"/>
      <c r="PJT831" s="52"/>
      <c r="PJU831" s="52"/>
      <c r="PJV831" s="52"/>
      <c r="PJW831" s="52"/>
      <c r="PJX831" s="52"/>
      <c r="PJY831" s="52"/>
      <c r="PJZ831" s="52"/>
      <c r="PKA831" s="52"/>
      <c r="PKB831" s="52"/>
      <c r="PKC831" s="52"/>
      <c r="PKD831" s="52"/>
      <c r="PKE831" s="52"/>
      <c r="PKF831" s="52"/>
      <c r="PKG831" s="52"/>
      <c r="PKH831" s="52"/>
      <c r="PKI831" s="52"/>
      <c r="PKJ831" s="52"/>
      <c r="PKK831" s="52"/>
      <c r="PKL831" s="52"/>
      <c r="PKM831" s="52"/>
      <c r="PKN831" s="52"/>
      <c r="PKO831" s="52"/>
      <c r="PKP831" s="52"/>
      <c r="PKQ831" s="52"/>
      <c r="PKR831" s="52"/>
      <c r="PKS831" s="52"/>
      <c r="PKT831" s="52"/>
      <c r="PKU831" s="52"/>
      <c r="PKV831" s="52"/>
      <c r="PKW831" s="52"/>
      <c r="PKX831" s="52"/>
      <c r="PKY831" s="52"/>
      <c r="PKZ831" s="52"/>
      <c r="PLA831" s="52"/>
      <c r="PLB831" s="52"/>
      <c r="PLC831" s="52"/>
      <c r="PLD831" s="52"/>
      <c r="PLE831" s="52"/>
      <c r="PLF831" s="52"/>
      <c r="PLG831" s="52"/>
      <c r="PLH831" s="52"/>
      <c r="PLI831" s="52"/>
      <c r="PLJ831" s="52"/>
      <c r="PLK831" s="52"/>
      <c r="PLL831" s="52"/>
      <c r="PLM831" s="52"/>
      <c r="PLN831" s="52"/>
      <c r="PLO831" s="52"/>
      <c r="PLP831" s="52"/>
      <c r="PLQ831" s="52"/>
      <c r="PLR831" s="52"/>
      <c r="PLS831" s="52"/>
      <c r="PLT831" s="52"/>
      <c r="PLU831" s="52"/>
      <c r="PLV831" s="52"/>
      <c r="PLW831" s="52"/>
      <c r="PLX831" s="52"/>
      <c r="PLY831" s="52"/>
      <c r="PLZ831" s="52"/>
      <c r="PMA831" s="52"/>
      <c r="PMB831" s="52"/>
      <c r="PMC831" s="52"/>
      <c r="PMD831" s="52"/>
      <c r="PME831" s="52"/>
      <c r="PMF831" s="52"/>
      <c r="PMG831" s="52"/>
      <c r="PMH831" s="52"/>
      <c r="PMI831" s="52"/>
      <c r="PMJ831" s="52"/>
      <c r="PMK831" s="52"/>
      <c r="PML831" s="52"/>
      <c r="PMM831" s="52"/>
      <c r="PMN831" s="52"/>
      <c r="PMO831" s="52"/>
      <c r="PMP831" s="52"/>
      <c r="PMQ831" s="52"/>
      <c r="PMR831" s="52"/>
      <c r="PMS831" s="52"/>
      <c r="PMT831" s="52"/>
      <c r="PMU831" s="52"/>
      <c r="PMV831" s="52"/>
      <c r="PMW831" s="52"/>
      <c r="PMX831" s="52"/>
      <c r="PMY831" s="52"/>
      <c r="PMZ831" s="52"/>
      <c r="PNA831" s="52"/>
      <c r="PNB831" s="52"/>
      <c r="PNC831" s="52"/>
      <c r="PND831" s="52"/>
      <c r="PNE831" s="52"/>
      <c r="PNF831" s="52"/>
      <c r="PNG831" s="52"/>
      <c r="PNH831" s="52"/>
      <c r="PNI831" s="52"/>
      <c r="PNJ831" s="52"/>
      <c r="PNK831" s="52"/>
      <c r="PNL831" s="52"/>
      <c r="PNM831" s="52"/>
      <c r="PNN831" s="52"/>
      <c r="PNO831" s="52"/>
      <c r="PNP831" s="52"/>
      <c r="PNQ831" s="52"/>
      <c r="PNR831" s="52"/>
      <c r="PNS831" s="52"/>
      <c r="PNT831" s="52"/>
      <c r="PNU831" s="52"/>
      <c r="PNV831" s="52"/>
      <c r="PNW831" s="52"/>
      <c r="PNX831" s="52"/>
      <c r="PNY831" s="52"/>
      <c r="PNZ831" s="52"/>
      <c r="POA831" s="52"/>
      <c r="POB831" s="52"/>
      <c r="POC831" s="52"/>
      <c r="POD831" s="52"/>
      <c r="POE831" s="52"/>
      <c r="POF831" s="52"/>
      <c r="POG831" s="52"/>
      <c r="POH831" s="52"/>
      <c r="POI831" s="52"/>
      <c r="POJ831" s="52"/>
      <c r="POK831" s="52"/>
      <c r="POL831" s="52"/>
      <c r="POM831" s="52"/>
      <c r="PON831" s="52"/>
      <c r="POO831" s="52"/>
      <c r="POP831" s="52"/>
      <c r="POQ831" s="52"/>
      <c r="POR831" s="52"/>
      <c r="POS831" s="52"/>
      <c r="POT831" s="52"/>
      <c r="POU831" s="52"/>
      <c r="POV831" s="52"/>
      <c r="POW831" s="52"/>
      <c r="POX831" s="52"/>
      <c r="POY831" s="52"/>
      <c r="POZ831" s="52"/>
      <c r="PPA831" s="52"/>
      <c r="PPB831" s="52"/>
      <c r="PPC831" s="52"/>
      <c r="PPD831" s="52"/>
      <c r="PPE831" s="52"/>
      <c r="PPF831" s="52"/>
      <c r="PPG831" s="52"/>
      <c r="PPH831" s="52"/>
      <c r="PPI831" s="52"/>
      <c r="PPJ831" s="52"/>
      <c r="PPK831" s="52"/>
      <c r="PPL831" s="52"/>
      <c r="PPM831" s="52"/>
      <c r="PPN831" s="52"/>
      <c r="PPO831" s="52"/>
      <c r="PPP831" s="52"/>
      <c r="PPQ831" s="52"/>
      <c r="PPR831" s="52"/>
      <c r="PPS831" s="52"/>
      <c r="PPT831" s="52"/>
      <c r="PPU831" s="52"/>
      <c r="PPV831" s="52"/>
      <c r="PPW831" s="52"/>
      <c r="PPX831" s="52"/>
      <c r="PPY831" s="52"/>
      <c r="PPZ831" s="52"/>
      <c r="PQA831" s="52"/>
      <c r="PQB831" s="52"/>
      <c r="PQC831" s="52"/>
      <c r="PQD831" s="52"/>
      <c r="PQE831" s="52"/>
      <c r="PQF831" s="52"/>
      <c r="PQG831" s="52"/>
      <c r="PQH831" s="52"/>
      <c r="PQI831" s="52"/>
      <c r="PQJ831" s="52"/>
      <c r="PQK831" s="52"/>
      <c r="PQL831" s="52"/>
      <c r="PQM831" s="52"/>
      <c r="PQN831" s="52"/>
      <c r="PQO831" s="52"/>
      <c r="PQP831" s="52"/>
      <c r="PQQ831" s="52"/>
      <c r="PQR831" s="52"/>
      <c r="PQS831" s="52"/>
      <c r="PQT831" s="52"/>
      <c r="PQU831" s="52"/>
      <c r="PQV831" s="52"/>
      <c r="PQW831" s="52"/>
      <c r="PQX831" s="52"/>
      <c r="PQY831" s="52"/>
      <c r="PQZ831" s="52"/>
      <c r="PRA831" s="52"/>
      <c r="PRB831" s="52"/>
      <c r="PRC831" s="52"/>
      <c r="PRD831" s="52"/>
      <c r="PRE831" s="52"/>
      <c r="PRF831" s="52"/>
      <c r="PRG831" s="52"/>
      <c r="PRH831" s="52"/>
      <c r="PRI831" s="52"/>
      <c r="PRJ831" s="52"/>
      <c r="PRK831" s="52"/>
      <c r="PRL831" s="52"/>
      <c r="PRM831" s="52"/>
      <c r="PRN831" s="52"/>
      <c r="PRO831" s="52"/>
      <c r="PRP831" s="52"/>
      <c r="PRQ831" s="52"/>
      <c r="PRR831" s="52"/>
      <c r="PRS831" s="52"/>
      <c r="PRT831" s="52"/>
      <c r="PRU831" s="52"/>
      <c r="PRV831" s="52"/>
      <c r="PRW831" s="52"/>
      <c r="PRX831" s="52"/>
      <c r="PRY831" s="52"/>
      <c r="PRZ831" s="52"/>
      <c r="PSA831" s="52"/>
      <c r="PSB831" s="52"/>
      <c r="PSC831" s="52"/>
      <c r="PSD831" s="52"/>
      <c r="PSE831" s="52"/>
      <c r="PSF831" s="52"/>
      <c r="PSG831" s="52"/>
      <c r="PSH831" s="52"/>
      <c r="PSI831" s="52"/>
      <c r="PSJ831" s="52"/>
      <c r="PSK831" s="52"/>
      <c r="PSL831" s="52"/>
      <c r="PSM831" s="52"/>
      <c r="PSN831" s="52"/>
      <c r="PSO831" s="52"/>
      <c r="PSP831" s="52"/>
      <c r="PSQ831" s="52"/>
      <c r="PSR831" s="52"/>
      <c r="PSS831" s="52"/>
      <c r="PST831" s="52"/>
      <c r="PSU831" s="52"/>
      <c r="PSV831" s="52"/>
      <c r="PSW831" s="52"/>
      <c r="PSX831" s="52"/>
      <c r="PSY831" s="52"/>
      <c r="PSZ831" s="52"/>
      <c r="PTA831" s="52"/>
      <c r="PTB831" s="52"/>
      <c r="PTC831" s="52"/>
      <c r="PTD831" s="52"/>
      <c r="PTE831" s="52"/>
      <c r="PTF831" s="52"/>
      <c r="PTG831" s="52"/>
      <c r="PTH831" s="52"/>
      <c r="PTI831" s="52"/>
      <c r="PTJ831" s="52"/>
      <c r="PTK831" s="52"/>
      <c r="PTL831" s="52"/>
      <c r="PTM831" s="52"/>
      <c r="PTN831" s="52"/>
      <c r="PTO831" s="52"/>
      <c r="PTP831" s="52"/>
      <c r="PTQ831" s="52"/>
      <c r="PTR831" s="52"/>
      <c r="PTS831" s="52"/>
      <c r="PTT831" s="52"/>
      <c r="PTU831" s="52"/>
      <c r="PTV831" s="52"/>
      <c r="PTW831" s="52"/>
      <c r="PTX831" s="52"/>
      <c r="PTY831" s="52"/>
      <c r="PTZ831" s="52"/>
      <c r="PUA831" s="52"/>
      <c r="PUB831" s="52"/>
      <c r="PUC831" s="52"/>
      <c r="PUD831" s="52"/>
      <c r="PUE831" s="52"/>
      <c r="PUF831" s="52"/>
      <c r="PUG831" s="52"/>
      <c r="PUH831" s="52"/>
      <c r="PUI831" s="52"/>
      <c r="PUJ831" s="52"/>
      <c r="PUK831" s="52"/>
      <c r="PUL831" s="52"/>
      <c r="PUM831" s="52"/>
      <c r="PUN831" s="52"/>
      <c r="PUO831" s="52"/>
      <c r="PUP831" s="52"/>
      <c r="PUQ831" s="52"/>
      <c r="PUR831" s="52"/>
      <c r="PUS831" s="52"/>
      <c r="PUT831" s="52"/>
      <c r="PUU831" s="52"/>
      <c r="PUV831" s="52"/>
      <c r="PUW831" s="52"/>
      <c r="PUX831" s="52"/>
      <c r="PUY831" s="52"/>
      <c r="PUZ831" s="52"/>
      <c r="PVA831" s="52"/>
      <c r="PVB831" s="52"/>
      <c r="PVC831" s="52"/>
      <c r="PVD831" s="52"/>
      <c r="PVE831" s="52"/>
      <c r="PVF831" s="52"/>
      <c r="PVG831" s="52"/>
      <c r="PVH831" s="52"/>
      <c r="PVI831" s="52"/>
      <c r="PVJ831" s="52"/>
      <c r="PVK831" s="52"/>
      <c r="PVL831" s="52"/>
      <c r="PVM831" s="52"/>
      <c r="PVN831" s="52"/>
      <c r="PVO831" s="52"/>
      <c r="PVP831" s="52"/>
      <c r="PVQ831" s="52"/>
      <c r="PVR831" s="52"/>
      <c r="PVS831" s="52"/>
      <c r="PVT831" s="52"/>
      <c r="PVU831" s="52"/>
      <c r="PVV831" s="52"/>
      <c r="PVW831" s="52"/>
      <c r="PVX831" s="52"/>
      <c r="PVY831" s="52"/>
      <c r="PVZ831" s="52"/>
      <c r="PWA831" s="52"/>
      <c r="PWB831" s="52"/>
      <c r="PWC831" s="52"/>
      <c r="PWD831" s="52"/>
      <c r="PWE831" s="52"/>
      <c r="PWF831" s="52"/>
      <c r="PWG831" s="52"/>
      <c r="PWH831" s="52"/>
      <c r="PWI831" s="52"/>
      <c r="PWJ831" s="52"/>
      <c r="PWK831" s="52"/>
      <c r="PWL831" s="52"/>
      <c r="PWM831" s="52"/>
      <c r="PWN831" s="52"/>
      <c r="PWO831" s="52"/>
      <c r="PWP831" s="52"/>
      <c r="PWQ831" s="52"/>
      <c r="PWR831" s="52"/>
      <c r="PWS831" s="52"/>
      <c r="PWT831" s="52"/>
      <c r="PWU831" s="52"/>
      <c r="PWV831" s="52"/>
      <c r="PWW831" s="52"/>
      <c r="PWX831" s="52"/>
      <c r="PWY831" s="52"/>
      <c r="PWZ831" s="52"/>
      <c r="PXA831" s="52"/>
      <c r="PXB831" s="52"/>
      <c r="PXC831" s="52"/>
      <c r="PXD831" s="52"/>
      <c r="PXE831" s="52"/>
      <c r="PXF831" s="52"/>
      <c r="PXG831" s="52"/>
      <c r="PXH831" s="52"/>
      <c r="PXI831" s="52"/>
      <c r="PXJ831" s="52"/>
      <c r="PXK831" s="52"/>
      <c r="PXL831" s="52"/>
      <c r="PXM831" s="52"/>
      <c r="PXN831" s="52"/>
      <c r="PXO831" s="52"/>
      <c r="PXP831" s="52"/>
      <c r="PXQ831" s="52"/>
      <c r="PXR831" s="52"/>
      <c r="PXS831" s="52"/>
      <c r="PXT831" s="52"/>
      <c r="PXU831" s="52"/>
      <c r="PXV831" s="52"/>
      <c r="PXW831" s="52"/>
      <c r="PXX831" s="52"/>
      <c r="PXY831" s="52"/>
      <c r="PXZ831" s="52"/>
      <c r="PYA831" s="52"/>
      <c r="PYB831" s="52"/>
      <c r="PYC831" s="52"/>
      <c r="PYD831" s="52"/>
      <c r="PYE831" s="52"/>
      <c r="PYF831" s="52"/>
      <c r="PYG831" s="52"/>
      <c r="PYH831" s="52"/>
      <c r="PYI831" s="52"/>
      <c r="PYJ831" s="52"/>
      <c r="PYK831" s="52"/>
      <c r="PYL831" s="52"/>
      <c r="PYM831" s="52"/>
      <c r="PYN831" s="52"/>
      <c r="PYO831" s="52"/>
      <c r="PYP831" s="52"/>
      <c r="PYQ831" s="52"/>
      <c r="PYR831" s="52"/>
      <c r="PYS831" s="52"/>
      <c r="PYT831" s="52"/>
      <c r="PYU831" s="52"/>
      <c r="PYV831" s="52"/>
      <c r="PYW831" s="52"/>
      <c r="PYX831" s="52"/>
      <c r="PYY831" s="52"/>
      <c r="PYZ831" s="52"/>
      <c r="PZA831" s="52"/>
      <c r="PZB831" s="52"/>
      <c r="PZC831" s="52"/>
      <c r="PZD831" s="52"/>
      <c r="PZE831" s="52"/>
      <c r="PZF831" s="52"/>
      <c r="PZG831" s="52"/>
      <c r="PZH831" s="52"/>
      <c r="PZI831" s="52"/>
      <c r="PZJ831" s="52"/>
      <c r="PZK831" s="52"/>
      <c r="PZL831" s="52"/>
      <c r="PZM831" s="52"/>
      <c r="PZN831" s="52"/>
      <c r="PZO831" s="52"/>
      <c r="PZP831" s="52"/>
      <c r="PZQ831" s="52"/>
      <c r="PZR831" s="52"/>
      <c r="PZS831" s="52"/>
      <c r="PZT831" s="52"/>
      <c r="PZU831" s="52"/>
      <c r="PZV831" s="52"/>
      <c r="PZW831" s="52"/>
      <c r="PZX831" s="52"/>
      <c r="PZY831" s="52"/>
      <c r="PZZ831" s="52"/>
      <c r="QAA831" s="52"/>
      <c r="QAB831" s="52"/>
      <c r="QAC831" s="52"/>
      <c r="QAD831" s="52"/>
      <c r="QAE831" s="52"/>
      <c r="QAF831" s="52"/>
      <c r="QAG831" s="52"/>
      <c r="QAH831" s="52"/>
      <c r="QAI831" s="52"/>
      <c r="QAJ831" s="52"/>
      <c r="QAK831" s="52"/>
      <c r="QAL831" s="52"/>
      <c r="QAM831" s="52"/>
      <c r="QAN831" s="52"/>
      <c r="QAO831" s="52"/>
      <c r="QAP831" s="52"/>
      <c r="QAQ831" s="52"/>
      <c r="QAR831" s="52"/>
      <c r="QAS831" s="52"/>
      <c r="QAT831" s="52"/>
      <c r="QAU831" s="52"/>
      <c r="QAV831" s="52"/>
      <c r="QAW831" s="52"/>
      <c r="QAX831" s="52"/>
      <c r="QAY831" s="52"/>
      <c r="QAZ831" s="52"/>
      <c r="QBA831" s="52"/>
      <c r="QBB831" s="52"/>
      <c r="QBC831" s="52"/>
      <c r="QBD831" s="52"/>
      <c r="QBE831" s="52"/>
      <c r="QBF831" s="52"/>
      <c r="QBG831" s="52"/>
      <c r="QBH831" s="52"/>
      <c r="QBI831" s="52"/>
      <c r="QBJ831" s="52"/>
      <c r="QBK831" s="52"/>
      <c r="QBL831" s="52"/>
      <c r="QBM831" s="52"/>
      <c r="QBN831" s="52"/>
      <c r="QBO831" s="52"/>
      <c r="QBP831" s="52"/>
      <c r="QBQ831" s="52"/>
      <c r="QBR831" s="52"/>
      <c r="QBS831" s="52"/>
      <c r="QBT831" s="52"/>
      <c r="QBU831" s="52"/>
      <c r="QBV831" s="52"/>
      <c r="QBW831" s="52"/>
      <c r="QBX831" s="52"/>
      <c r="QBY831" s="52"/>
      <c r="QBZ831" s="52"/>
      <c r="QCA831" s="52"/>
      <c r="QCB831" s="52"/>
      <c r="QCC831" s="52"/>
      <c r="QCD831" s="52"/>
      <c r="QCE831" s="52"/>
      <c r="QCF831" s="52"/>
      <c r="QCG831" s="52"/>
      <c r="QCH831" s="52"/>
      <c r="QCI831" s="52"/>
      <c r="QCJ831" s="52"/>
      <c r="QCK831" s="52"/>
      <c r="QCL831" s="52"/>
      <c r="QCM831" s="52"/>
      <c r="QCN831" s="52"/>
      <c r="QCO831" s="52"/>
      <c r="QCP831" s="52"/>
      <c r="QCQ831" s="52"/>
      <c r="QCR831" s="52"/>
      <c r="QCS831" s="52"/>
      <c r="QCT831" s="52"/>
      <c r="QCU831" s="52"/>
      <c r="QCV831" s="52"/>
      <c r="QCW831" s="52"/>
      <c r="QCX831" s="52"/>
      <c r="QCY831" s="52"/>
      <c r="QCZ831" s="52"/>
      <c r="QDA831" s="52"/>
      <c r="QDB831" s="52"/>
      <c r="QDC831" s="52"/>
      <c r="QDD831" s="52"/>
      <c r="QDE831" s="52"/>
      <c r="QDF831" s="52"/>
      <c r="QDG831" s="52"/>
      <c r="QDH831" s="52"/>
      <c r="QDI831" s="52"/>
      <c r="QDJ831" s="52"/>
      <c r="QDK831" s="52"/>
      <c r="QDL831" s="52"/>
      <c r="QDM831" s="52"/>
      <c r="QDN831" s="52"/>
      <c r="QDO831" s="52"/>
      <c r="QDP831" s="52"/>
      <c r="QDQ831" s="52"/>
      <c r="QDR831" s="52"/>
      <c r="QDS831" s="52"/>
      <c r="QDT831" s="52"/>
      <c r="QDU831" s="52"/>
      <c r="QDV831" s="52"/>
      <c r="QDW831" s="52"/>
      <c r="QDX831" s="52"/>
      <c r="QDY831" s="52"/>
      <c r="QDZ831" s="52"/>
      <c r="QEA831" s="52"/>
      <c r="QEB831" s="52"/>
      <c r="QEC831" s="52"/>
      <c r="QED831" s="52"/>
      <c r="QEE831" s="52"/>
      <c r="QEF831" s="52"/>
      <c r="QEG831" s="52"/>
      <c r="QEH831" s="52"/>
      <c r="QEI831" s="52"/>
      <c r="QEJ831" s="52"/>
      <c r="QEK831" s="52"/>
      <c r="QEL831" s="52"/>
      <c r="QEM831" s="52"/>
      <c r="QEN831" s="52"/>
      <c r="QEO831" s="52"/>
      <c r="QEP831" s="52"/>
      <c r="QEQ831" s="52"/>
      <c r="QER831" s="52"/>
      <c r="QES831" s="52"/>
      <c r="QET831" s="52"/>
      <c r="QEU831" s="52"/>
      <c r="QEV831" s="52"/>
      <c r="QEW831" s="52"/>
      <c r="QEX831" s="52"/>
      <c r="QEY831" s="52"/>
      <c r="QEZ831" s="52"/>
      <c r="QFA831" s="52"/>
      <c r="QFB831" s="52"/>
      <c r="QFC831" s="52"/>
      <c r="QFD831" s="52"/>
      <c r="QFE831" s="52"/>
      <c r="QFF831" s="52"/>
      <c r="QFG831" s="52"/>
      <c r="QFH831" s="52"/>
      <c r="QFI831" s="52"/>
      <c r="QFJ831" s="52"/>
      <c r="QFK831" s="52"/>
      <c r="QFL831" s="52"/>
      <c r="QFM831" s="52"/>
      <c r="QFN831" s="52"/>
      <c r="QFO831" s="52"/>
      <c r="QFP831" s="52"/>
      <c r="QFQ831" s="52"/>
      <c r="QFR831" s="52"/>
      <c r="QFS831" s="52"/>
      <c r="QFT831" s="52"/>
      <c r="QFU831" s="52"/>
      <c r="QFV831" s="52"/>
      <c r="QFW831" s="52"/>
      <c r="QFX831" s="52"/>
      <c r="QFY831" s="52"/>
      <c r="QFZ831" s="52"/>
      <c r="QGA831" s="52"/>
      <c r="QGB831" s="52"/>
      <c r="QGC831" s="52"/>
      <c r="QGD831" s="52"/>
      <c r="QGE831" s="52"/>
      <c r="QGF831" s="52"/>
      <c r="QGG831" s="52"/>
      <c r="QGH831" s="52"/>
      <c r="QGI831" s="52"/>
      <c r="QGJ831" s="52"/>
      <c r="QGK831" s="52"/>
      <c r="QGL831" s="52"/>
      <c r="QGM831" s="52"/>
      <c r="QGN831" s="52"/>
      <c r="QGO831" s="52"/>
      <c r="QGP831" s="52"/>
      <c r="QGQ831" s="52"/>
      <c r="QGR831" s="52"/>
      <c r="QGS831" s="52"/>
      <c r="QGT831" s="52"/>
      <c r="QGU831" s="52"/>
      <c r="QGV831" s="52"/>
      <c r="QGW831" s="52"/>
      <c r="QGX831" s="52"/>
      <c r="QGY831" s="52"/>
      <c r="QGZ831" s="52"/>
      <c r="QHA831" s="52"/>
      <c r="QHB831" s="52"/>
      <c r="QHC831" s="52"/>
      <c r="QHD831" s="52"/>
      <c r="QHE831" s="52"/>
      <c r="QHF831" s="52"/>
      <c r="QHG831" s="52"/>
      <c r="QHH831" s="52"/>
      <c r="QHI831" s="52"/>
      <c r="QHJ831" s="52"/>
      <c r="QHK831" s="52"/>
      <c r="QHL831" s="52"/>
      <c r="QHM831" s="52"/>
      <c r="QHN831" s="52"/>
      <c r="QHO831" s="52"/>
      <c r="QHP831" s="52"/>
      <c r="QHQ831" s="52"/>
      <c r="QHR831" s="52"/>
      <c r="QHS831" s="52"/>
      <c r="QHT831" s="52"/>
      <c r="QHU831" s="52"/>
      <c r="QHV831" s="52"/>
      <c r="QHW831" s="52"/>
      <c r="QHX831" s="52"/>
      <c r="QHY831" s="52"/>
      <c r="QHZ831" s="52"/>
      <c r="QIA831" s="52"/>
      <c r="QIB831" s="52"/>
      <c r="QIC831" s="52"/>
      <c r="QID831" s="52"/>
      <c r="QIE831" s="52"/>
      <c r="QIF831" s="52"/>
      <c r="QIG831" s="52"/>
      <c r="QIH831" s="52"/>
      <c r="QII831" s="52"/>
      <c r="QIJ831" s="52"/>
      <c r="QIK831" s="52"/>
      <c r="QIL831" s="52"/>
      <c r="QIM831" s="52"/>
      <c r="QIN831" s="52"/>
      <c r="QIO831" s="52"/>
      <c r="QIP831" s="52"/>
      <c r="QIQ831" s="52"/>
      <c r="QIR831" s="52"/>
      <c r="QIS831" s="52"/>
      <c r="QIT831" s="52"/>
      <c r="QIU831" s="52"/>
      <c r="QIV831" s="52"/>
      <c r="QIW831" s="52"/>
      <c r="QIX831" s="52"/>
      <c r="QIY831" s="52"/>
      <c r="QIZ831" s="52"/>
      <c r="QJA831" s="52"/>
      <c r="QJB831" s="52"/>
      <c r="QJC831" s="52"/>
      <c r="QJD831" s="52"/>
      <c r="QJE831" s="52"/>
      <c r="QJF831" s="52"/>
      <c r="QJG831" s="52"/>
      <c r="QJH831" s="52"/>
      <c r="QJI831" s="52"/>
      <c r="QJJ831" s="52"/>
      <c r="QJK831" s="52"/>
      <c r="QJL831" s="52"/>
      <c r="QJM831" s="52"/>
      <c r="QJN831" s="52"/>
      <c r="QJO831" s="52"/>
      <c r="QJP831" s="52"/>
      <c r="QJQ831" s="52"/>
      <c r="QJR831" s="52"/>
      <c r="QJS831" s="52"/>
      <c r="QJT831" s="52"/>
      <c r="QJU831" s="52"/>
      <c r="QJV831" s="52"/>
      <c r="QJW831" s="52"/>
      <c r="QJX831" s="52"/>
      <c r="QJY831" s="52"/>
      <c r="QJZ831" s="52"/>
      <c r="QKA831" s="52"/>
      <c r="QKB831" s="52"/>
      <c r="QKC831" s="52"/>
      <c r="QKD831" s="52"/>
      <c r="QKE831" s="52"/>
      <c r="QKF831" s="52"/>
      <c r="QKG831" s="52"/>
      <c r="QKH831" s="52"/>
      <c r="QKI831" s="52"/>
      <c r="QKJ831" s="52"/>
      <c r="QKK831" s="52"/>
      <c r="QKL831" s="52"/>
      <c r="QKM831" s="52"/>
      <c r="QKN831" s="52"/>
      <c r="QKO831" s="52"/>
      <c r="QKP831" s="52"/>
      <c r="QKQ831" s="52"/>
      <c r="QKR831" s="52"/>
      <c r="QKS831" s="52"/>
      <c r="QKT831" s="52"/>
      <c r="QKU831" s="52"/>
      <c r="QKV831" s="52"/>
      <c r="QKW831" s="52"/>
      <c r="QKX831" s="52"/>
      <c r="QKY831" s="52"/>
      <c r="QKZ831" s="52"/>
      <c r="QLA831" s="52"/>
      <c r="QLB831" s="52"/>
      <c r="QLC831" s="52"/>
      <c r="QLD831" s="52"/>
      <c r="QLE831" s="52"/>
      <c r="QLF831" s="52"/>
      <c r="QLG831" s="52"/>
      <c r="QLH831" s="52"/>
      <c r="QLI831" s="52"/>
      <c r="QLJ831" s="52"/>
      <c r="QLK831" s="52"/>
      <c r="QLL831" s="52"/>
      <c r="QLM831" s="52"/>
      <c r="QLN831" s="52"/>
      <c r="QLO831" s="52"/>
      <c r="QLP831" s="52"/>
      <c r="QLQ831" s="52"/>
      <c r="QLR831" s="52"/>
      <c r="QLS831" s="52"/>
      <c r="QLT831" s="52"/>
      <c r="QLU831" s="52"/>
      <c r="QLV831" s="52"/>
      <c r="QLW831" s="52"/>
      <c r="QLX831" s="52"/>
      <c r="QLY831" s="52"/>
      <c r="QLZ831" s="52"/>
      <c r="QMA831" s="52"/>
      <c r="QMB831" s="52"/>
      <c r="QMC831" s="52"/>
      <c r="QMD831" s="52"/>
      <c r="QME831" s="52"/>
      <c r="QMF831" s="52"/>
      <c r="QMG831" s="52"/>
      <c r="QMH831" s="52"/>
      <c r="QMI831" s="52"/>
      <c r="QMJ831" s="52"/>
      <c r="QMK831" s="52"/>
      <c r="QML831" s="52"/>
      <c r="QMM831" s="52"/>
      <c r="QMN831" s="52"/>
      <c r="QMO831" s="52"/>
      <c r="QMP831" s="52"/>
      <c r="QMQ831" s="52"/>
      <c r="QMR831" s="52"/>
      <c r="QMS831" s="52"/>
      <c r="QMT831" s="52"/>
      <c r="QMU831" s="52"/>
      <c r="QMV831" s="52"/>
      <c r="QMW831" s="52"/>
      <c r="QMX831" s="52"/>
      <c r="QMY831" s="52"/>
      <c r="QMZ831" s="52"/>
      <c r="QNA831" s="52"/>
      <c r="QNB831" s="52"/>
      <c r="QNC831" s="52"/>
      <c r="QND831" s="52"/>
      <c r="QNE831" s="52"/>
      <c r="QNF831" s="52"/>
      <c r="QNG831" s="52"/>
      <c r="QNH831" s="52"/>
      <c r="QNI831" s="52"/>
      <c r="QNJ831" s="52"/>
      <c r="QNK831" s="52"/>
      <c r="QNL831" s="52"/>
      <c r="QNM831" s="52"/>
      <c r="QNN831" s="52"/>
      <c r="QNO831" s="52"/>
      <c r="QNP831" s="52"/>
      <c r="QNQ831" s="52"/>
      <c r="QNR831" s="52"/>
      <c r="QNS831" s="52"/>
      <c r="QNT831" s="52"/>
      <c r="QNU831" s="52"/>
      <c r="QNV831" s="52"/>
      <c r="QNW831" s="52"/>
      <c r="QNX831" s="52"/>
      <c r="QNY831" s="52"/>
      <c r="QNZ831" s="52"/>
      <c r="QOA831" s="52"/>
      <c r="QOB831" s="52"/>
      <c r="QOC831" s="52"/>
      <c r="QOD831" s="52"/>
      <c r="QOE831" s="52"/>
      <c r="QOF831" s="52"/>
      <c r="QOG831" s="52"/>
      <c r="QOH831" s="52"/>
      <c r="QOI831" s="52"/>
      <c r="QOJ831" s="52"/>
      <c r="QOK831" s="52"/>
      <c r="QOL831" s="52"/>
      <c r="QOM831" s="52"/>
      <c r="QON831" s="52"/>
      <c r="QOO831" s="52"/>
      <c r="QOP831" s="52"/>
      <c r="QOQ831" s="52"/>
      <c r="QOR831" s="52"/>
      <c r="QOS831" s="52"/>
      <c r="QOT831" s="52"/>
      <c r="QOU831" s="52"/>
      <c r="QOV831" s="52"/>
      <c r="QOW831" s="52"/>
      <c r="QOX831" s="52"/>
      <c r="QOY831" s="52"/>
      <c r="QOZ831" s="52"/>
      <c r="QPA831" s="52"/>
      <c r="QPB831" s="52"/>
      <c r="QPC831" s="52"/>
      <c r="QPD831" s="52"/>
      <c r="QPE831" s="52"/>
      <c r="QPF831" s="52"/>
      <c r="QPG831" s="52"/>
      <c r="QPH831" s="52"/>
      <c r="QPI831" s="52"/>
      <c r="QPJ831" s="52"/>
      <c r="QPK831" s="52"/>
      <c r="QPL831" s="52"/>
      <c r="QPM831" s="52"/>
      <c r="QPN831" s="52"/>
      <c r="QPO831" s="52"/>
      <c r="QPP831" s="52"/>
      <c r="QPQ831" s="52"/>
      <c r="QPR831" s="52"/>
      <c r="QPS831" s="52"/>
      <c r="QPT831" s="52"/>
      <c r="QPU831" s="52"/>
      <c r="QPV831" s="52"/>
      <c r="QPW831" s="52"/>
      <c r="QPX831" s="52"/>
      <c r="QPY831" s="52"/>
      <c r="QPZ831" s="52"/>
      <c r="QQA831" s="52"/>
      <c r="QQB831" s="52"/>
      <c r="QQC831" s="52"/>
      <c r="QQD831" s="52"/>
      <c r="QQE831" s="52"/>
      <c r="QQF831" s="52"/>
      <c r="QQG831" s="52"/>
      <c r="QQH831" s="52"/>
      <c r="QQI831" s="52"/>
      <c r="QQJ831" s="52"/>
      <c r="QQK831" s="52"/>
      <c r="QQL831" s="52"/>
      <c r="QQM831" s="52"/>
      <c r="QQN831" s="52"/>
      <c r="QQO831" s="52"/>
      <c r="QQP831" s="52"/>
      <c r="QQQ831" s="52"/>
      <c r="QQR831" s="52"/>
      <c r="QQS831" s="52"/>
      <c r="QQT831" s="52"/>
      <c r="QQU831" s="52"/>
      <c r="QQV831" s="52"/>
      <c r="QQW831" s="52"/>
      <c r="QQX831" s="52"/>
      <c r="QQY831" s="52"/>
      <c r="QQZ831" s="52"/>
      <c r="QRA831" s="52"/>
      <c r="QRB831" s="52"/>
      <c r="QRC831" s="52"/>
      <c r="QRD831" s="52"/>
      <c r="QRE831" s="52"/>
      <c r="QRF831" s="52"/>
      <c r="QRG831" s="52"/>
      <c r="QRH831" s="52"/>
      <c r="QRI831" s="52"/>
      <c r="QRJ831" s="52"/>
      <c r="QRK831" s="52"/>
      <c r="QRL831" s="52"/>
      <c r="QRM831" s="52"/>
      <c r="QRN831" s="52"/>
      <c r="QRO831" s="52"/>
      <c r="QRP831" s="52"/>
      <c r="QRQ831" s="52"/>
      <c r="QRR831" s="52"/>
      <c r="QRS831" s="52"/>
      <c r="QRT831" s="52"/>
      <c r="QRU831" s="52"/>
      <c r="QRV831" s="52"/>
      <c r="QRW831" s="52"/>
      <c r="QRX831" s="52"/>
      <c r="QRY831" s="52"/>
      <c r="QRZ831" s="52"/>
      <c r="QSA831" s="52"/>
      <c r="QSB831" s="52"/>
      <c r="QSC831" s="52"/>
      <c r="QSD831" s="52"/>
      <c r="QSE831" s="52"/>
      <c r="QSF831" s="52"/>
      <c r="QSG831" s="52"/>
      <c r="QSH831" s="52"/>
      <c r="QSI831" s="52"/>
      <c r="QSJ831" s="52"/>
      <c r="QSK831" s="52"/>
      <c r="QSL831" s="52"/>
      <c r="QSM831" s="52"/>
      <c r="QSN831" s="52"/>
      <c r="QSO831" s="52"/>
      <c r="QSP831" s="52"/>
      <c r="QSQ831" s="52"/>
      <c r="QSR831" s="52"/>
      <c r="QSS831" s="52"/>
      <c r="QST831" s="52"/>
      <c r="QSU831" s="52"/>
      <c r="QSV831" s="52"/>
      <c r="QSW831" s="52"/>
      <c r="QSX831" s="52"/>
      <c r="QSY831" s="52"/>
      <c r="QSZ831" s="52"/>
      <c r="QTA831" s="52"/>
      <c r="QTB831" s="52"/>
      <c r="QTC831" s="52"/>
      <c r="QTD831" s="52"/>
      <c r="QTE831" s="52"/>
      <c r="QTF831" s="52"/>
      <c r="QTG831" s="52"/>
      <c r="QTH831" s="52"/>
      <c r="QTI831" s="52"/>
      <c r="QTJ831" s="52"/>
      <c r="QTK831" s="52"/>
      <c r="QTL831" s="52"/>
      <c r="QTM831" s="52"/>
      <c r="QTN831" s="52"/>
      <c r="QTO831" s="52"/>
      <c r="QTP831" s="52"/>
      <c r="QTQ831" s="52"/>
      <c r="QTR831" s="52"/>
      <c r="QTS831" s="52"/>
      <c r="QTT831" s="52"/>
      <c r="QTU831" s="52"/>
      <c r="QTV831" s="52"/>
      <c r="QTW831" s="52"/>
      <c r="QTX831" s="52"/>
      <c r="QTY831" s="52"/>
      <c r="QTZ831" s="52"/>
      <c r="QUA831" s="52"/>
      <c r="QUB831" s="52"/>
      <c r="QUC831" s="52"/>
      <c r="QUD831" s="52"/>
      <c r="QUE831" s="52"/>
      <c r="QUF831" s="52"/>
      <c r="QUG831" s="52"/>
      <c r="QUH831" s="52"/>
      <c r="QUI831" s="52"/>
      <c r="QUJ831" s="52"/>
      <c r="QUK831" s="52"/>
      <c r="QUL831" s="52"/>
      <c r="QUM831" s="52"/>
      <c r="QUN831" s="52"/>
      <c r="QUO831" s="52"/>
      <c r="QUP831" s="52"/>
      <c r="QUQ831" s="52"/>
      <c r="QUR831" s="52"/>
      <c r="QUS831" s="52"/>
      <c r="QUT831" s="52"/>
      <c r="QUU831" s="52"/>
      <c r="QUV831" s="52"/>
      <c r="QUW831" s="52"/>
      <c r="QUX831" s="52"/>
      <c r="QUY831" s="52"/>
      <c r="QUZ831" s="52"/>
      <c r="QVA831" s="52"/>
      <c r="QVB831" s="52"/>
      <c r="QVC831" s="52"/>
      <c r="QVD831" s="52"/>
      <c r="QVE831" s="52"/>
      <c r="QVF831" s="52"/>
      <c r="QVG831" s="52"/>
      <c r="QVH831" s="52"/>
      <c r="QVI831" s="52"/>
      <c r="QVJ831" s="52"/>
      <c r="QVK831" s="52"/>
      <c r="QVL831" s="52"/>
      <c r="QVM831" s="52"/>
      <c r="QVN831" s="52"/>
      <c r="QVO831" s="52"/>
      <c r="QVP831" s="52"/>
      <c r="QVQ831" s="52"/>
      <c r="QVR831" s="52"/>
      <c r="QVS831" s="52"/>
      <c r="QVT831" s="52"/>
      <c r="QVU831" s="52"/>
      <c r="QVV831" s="52"/>
      <c r="QVW831" s="52"/>
      <c r="QVX831" s="52"/>
      <c r="QVY831" s="52"/>
      <c r="QVZ831" s="52"/>
      <c r="QWA831" s="52"/>
      <c r="QWB831" s="52"/>
      <c r="QWC831" s="52"/>
      <c r="QWD831" s="52"/>
      <c r="QWE831" s="52"/>
      <c r="QWF831" s="52"/>
      <c r="QWG831" s="52"/>
      <c r="QWH831" s="52"/>
      <c r="QWI831" s="52"/>
      <c r="QWJ831" s="52"/>
      <c r="QWK831" s="52"/>
      <c r="QWL831" s="52"/>
      <c r="QWM831" s="52"/>
      <c r="QWN831" s="52"/>
      <c r="QWO831" s="52"/>
      <c r="QWP831" s="52"/>
      <c r="QWQ831" s="52"/>
      <c r="QWR831" s="52"/>
      <c r="QWS831" s="52"/>
      <c r="QWT831" s="52"/>
      <c r="QWU831" s="52"/>
      <c r="QWV831" s="52"/>
      <c r="QWW831" s="52"/>
      <c r="QWX831" s="52"/>
      <c r="QWY831" s="52"/>
      <c r="QWZ831" s="52"/>
      <c r="QXA831" s="52"/>
      <c r="QXB831" s="52"/>
      <c r="QXC831" s="52"/>
      <c r="QXD831" s="52"/>
      <c r="QXE831" s="52"/>
      <c r="QXF831" s="52"/>
      <c r="QXG831" s="52"/>
      <c r="QXH831" s="52"/>
      <c r="QXI831" s="52"/>
      <c r="QXJ831" s="52"/>
      <c r="QXK831" s="52"/>
      <c r="QXL831" s="52"/>
      <c r="QXM831" s="52"/>
      <c r="QXN831" s="52"/>
      <c r="QXO831" s="52"/>
      <c r="QXP831" s="52"/>
      <c r="QXQ831" s="52"/>
      <c r="QXR831" s="52"/>
      <c r="QXS831" s="52"/>
      <c r="QXT831" s="52"/>
      <c r="QXU831" s="52"/>
      <c r="QXV831" s="52"/>
      <c r="QXW831" s="52"/>
      <c r="QXX831" s="52"/>
      <c r="QXY831" s="52"/>
      <c r="QXZ831" s="52"/>
      <c r="QYA831" s="52"/>
      <c r="QYB831" s="52"/>
      <c r="QYC831" s="52"/>
      <c r="QYD831" s="52"/>
      <c r="QYE831" s="52"/>
      <c r="QYF831" s="52"/>
      <c r="QYG831" s="52"/>
      <c r="QYH831" s="52"/>
      <c r="QYI831" s="52"/>
      <c r="QYJ831" s="52"/>
      <c r="QYK831" s="52"/>
      <c r="QYL831" s="52"/>
      <c r="QYM831" s="52"/>
      <c r="QYN831" s="52"/>
      <c r="QYO831" s="52"/>
      <c r="QYP831" s="52"/>
      <c r="QYQ831" s="52"/>
      <c r="QYR831" s="52"/>
      <c r="QYS831" s="52"/>
      <c r="QYT831" s="52"/>
      <c r="QYU831" s="52"/>
      <c r="QYV831" s="52"/>
      <c r="QYW831" s="52"/>
      <c r="QYX831" s="52"/>
      <c r="QYY831" s="52"/>
      <c r="QYZ831" s="52"/>
      <c r="QZA831" s="52"/>
      <c r="QZB831" s="52"/>
      <c r="QZC831" s="52"/>
      <c r="QZD831" s="52"/>
      <c r="QZE831" s="52"/>
      <c r="QZF831" s="52"/>
      <c r="QZG831" s="52"/>
      <c r="QZH831" s="52"/>
      <c r="QZI831" s="52"/>
      <c r="QZJ831" s="52"/>
      <c r="QZK831" s="52"/>
      <c r="QZL831" s="52"/>
      <c r="QZM831" s="52"/>
      <c r="QZN831" s="52"/>
      <c r="QZO831" s="52"/>
      <c r="QZP831" s="52"/>
      <c r="QZQ831" s="52"/>
      <c r="QZR831" s="52"/>
      <c r="QZS831" s="52"/>
      <c r="QZT831" s="52"/>
      <c r="QZU831" s="52"/>
      <c r="QZV831" s="52"/>
      <c r="QZW831" s="52"/>
      <c r="QZX831" s="52"/>
      <c r="QZY831" s="52"/>
      <c r="QZZ831" s="52"/>
      <c r="RAA831" s="52"/>
      <c r="RAB831" s="52"/>
      <c r="RAC831" s="52"/>
      <c r="RAD831" s="52"/>
      <c r="RAE831" s="52"/>
      <c r="RAF831" s="52"/>
      <c r="RAG831" s="52"/>
      <c r="RAH831" s="52"/>
      <c r="RAI831" s="52"/>
      <c r="RAJ831" s="52"/>
      <c r="RAK831" s="52"/>
      <c r="RAL831" s="52"/>
      <c r="RAM831" s="52"/>
      <c r="RAN831" s="52"/>
      <c r="RAO831" s="52"/>
      <c r="RAP831" s="52"/>
      <c r="RAQ831" s="52"/>
      <c r="RAR831" s="52"/>
      <c r="RAS831" s="52"/>
      <c r="RAT831" s="52"/>
      <c r="RAU831" s="52"/>
      <c r="RAV831" s="52"/>
      <c r="RAW831" s="52"/>
      <c r="RAX831" s="52"/>
      <c r="RAY831" s="52"/>
      <c r="RAZ831" s="52"/>
      <c r="RBA831" s="52"/>
      <c r="RBB831" s="52"/>
      <c r="RBC831" s="52"/>
      <c r="RBD831" s="52"/>
      <c r="RBE831" s="52"/>
      <c r="RBF831" s="52"/>
      <c r="RBG831" s="52"/>
      <c r="RBH831" s="52"/>
      <c r="RBI831" s="52"/>
      <c r="RBJ831" s="52"/>
      <c r="RBK831" s="52"/>
      <c r="RBL831" s="52"/>
      <c r="RBM831" s="52"/>
      <c r="RBN831" s="52"/>
      <c r="RBO831" s="52"/>
      <c r="RBP831" s="52"/>
      <c r="RBQ831" s="52"/>
      <c r="RBR831" s="52"/>
      <c r="RBS831" s="52"/>
      <c r="RBT831" s="52"/>
      <c r="RBU831" s="52"/>
      <c r="RBV831" s="52"/>
      <c r="RBW831" s="52"/>
      <c r="RBX831" s="52"/>
      <c r="RBY831" s="52"/>
      <c r="RBZ831" s="52"/>
      <c r="RCA831" s="52"/>
      <c r="RCB831" s="52"/>
      <c r="RCC831" s="52"/>
      <c r="RCD831" s="52"/>
      <c r="RCE831" s="52"/>
      <c r="RCF831" s="52"/>
      <c r="RCG831" s="52"/>
      <c r="RCH831" s="52"/>
      <c r="RCI831" s="52"/>
      <c r="RCJ831" s="52"/>
      <c r="RCK831" s="52"/>
      <c r="RCL831" s="52"/>
      <c r="RCM831" s="52"/>
      <c r="RCN831" s="52"/>
      <c r="RCO831" s="52"/>
      <c r="RCP831" s="52"/>
      <c r="RCQ831" s="52"/>
      <c r="RCR831" s="52"/>
      <c r="RCS831" s="52"/>
      <c r="RCT831" s="52"/>
      <c r="RCU831" s="52"/>
      <c r="RCV831" s="52"/>
      <c r="RCW831" s="52"/>
      <c r="RCX831" s="52"/>
      <c r="RCY831" s="52"/>
      <c r="RCZ831" s="52"/>
      <c r="RDA831" s="52"/>
      <c r="RDB831" s="52"/>
      <c r="RDC831" s="52"/>
      <c r="RDD831" s="52"/>
      <c r="RDE831" s="52"/>
      <c r="RDF831" s="52"/>
      <c r="RDG831" s="52"/>
      <c r="RDH831" s="52"/>
      <c r="RDI831" s="52"/>
      <c r="RDJ831" s="52"/>
      <c r="RDK831" s="52"/>
      <c r="RDL831" s="52"/>
      <c r="RDM831" s="52"/>
      <c r="RDN831" s="52"/>
      <c r="RDO831" s="52"/>
      <c r="RDP831" s="52"/>
      <c r="RDQ831" s="52"/>
      <c r="RDR831" s="52"/>
      <c r="RDS831" s="52"/>
      <c r="RDT831" s="52"/>
      <c r="RDU831" s="52"/>
      <c r="RDV831" s="52"/>
      <c r="RDW831" s="52"/>
      <c r="RDX831" s="52"/>
      <c r="RDY831" s="52"/>
      <c r="RDZ831" s="52"/>
      <c r="REA831" s="52"/>
      <c r="REB831" s="52"/>
      <c r="REC831" s="52"/>
      <c r="RED831" s="52"/>
      <c r="REE831" s="52"/>
      <c r="REF831" s="52"/>
      <c r="REG831" s="52"/>
      <c r="REH831" s="52"/>
      <c r="REI831" s="52"/>
      <c r="REJ831" s="52"/>
      <c r="REK831" s="52"/>
      <c r="REL831" s="52"/>
      <c r="REM831" s="52"/>
      <c r="REN831" s="52"/>
      <c r="REO831" s="52"/>
      <c r="REP831" s="52"/>
      <c r="REQ831" s="52"/>
      <c r="RER831" s="52"/>
      <c r="RES831" s="52"/>
      <c r="RET831" s="52"/>
      <c r="REU831" s="52"/>
      <c r="REV831" s="52"/>
      <c r="REW831" s="52"/>
      <c r="REX831" s="52"/>
      <c r="REY831" s="52"/>
      <c r="REZ831" s="52"/>
      <c r="RFA831" s="52"/>
      <c r="RFB831" s="52"/>
      <c r="RFC831" s="52"/>
      <c r="RFD831" s="52"/>
      <c r="RFE831" s="52"/>
      <c r="RFF831" s="52"/>
      <c r="RFG831" s="52"/>
      <c r="RFH831" s="52"/>
      <c r="RFI831" s="52"/>
      <c r="RFJ831" s="52"/>
      <c r="RFK831" s="52"/>
      <c r="RFL831" s="52"/>
      <c r="RFM831" s="52"/>
      <c r="RFN831" s="52"/>
      <c r="RFO831" s="52"/>
      <c r="RFP831" s="52"/>
      <c r="RFQ831" s="52"/>
      <c r="RFR831" s="52"/>
      <c r="RFS831" s="52"/>
      <c r="RFT831" s="52"/>
      <c r="RFU831" s="52"/>
      <c r="RFV831" s="52"/>
      <c r="RFW831" s="52"/>
      <c r="RFX831" s="52"/>
      <c r="RFY831" s="52"/>
      <c r="RFZ831" s="52"/>
      <c r="RGA831" s="52"/>
      <c r="RGB831" s="52"/>
      <c r="RGC831" s="52"/>
      <c r="RGD831" s="52"/>
      <c r="RGE831" s="52"/>
      <c r="RGF831" s="52"/>
      <c r="RGG831" s="52"/>
      <c r="RGH831" s="52"/>
      <c r="RGI831" s="52"/>
      <c r="RGJ831" s="52"/>
      <c r="RGK831" s="52"/>
      <c r="RGL831" s="52"/>
      <c r="RGM831" s="52"/>
      <c r="RGN831" s="52"/>
      <c r="RGO831" s="52"/>
      <c r="RGP831" s="52"/>
      <c r="RGQ831" s="52"/>
      <c r="RGR831" s="52"/>
      <c r="RGS831" s="52"/>
      <c r="RGT831" s="52"/>
      <c r="RGU831" s="52"/>
      <c r="RGV831" s="52"/>
      <c r="RGW831" s="52"/>
      <c r="RGX831" s="52"/>
      <c r="RGY831" s="52"/>
      <c r="RGZ831" s="52"/>
      <c r="RHA831" s="52"/>
      <c r="RHB831" s="52"/>
      <c r="RHC831" s="52"/>
      <c r="RHD831" s="52"/>
      <c r="RHE831" s="52"/>
      <c r="RHF831" s="52"/>
      <c r="RHG831" s="52"/>
      <c r="RHH831" s="52"/>
      <c r="RHI831" s="52"/>
      <c r="RHJ831" s="52"/>
      <c r="RHK831" s="52"/>
      <c r="RHL831" s="52"/>
      <c r="RHM831" s="52"/>
      <c r="RHN831" s="52"/>
      <c r="RHO831" s="52"/>
      <c r="RHP831" s="52"/>
      <c r="RHQ831" s="52"/>
      <c r="RHR831" s="52"/>
      <c r="RHS831" s="52"/>
      <c r="RHT831" s="52"/>
      <c r="RHU831" s="52"/>
      <c r="RHV831" s="52"/>
      <c r="RHW831" s="52"/>
      <c r="RHX831" s="52"/>
      <c r="RHY831" s="52"/>
      <c r="RHZ831" s="52"/>
      <c r="RIA831" s="52"/>
      <c r="RIB831" s="52"/>
      <c r="RIC831" s="52"/>
      <c r="RID831" s="52"/>
      <c r="RIE831" s="52"/>
      <c r="RIF831" s="52"/>
      <c r="RIG831" s="52"/>
      <c r="RIH831" s="52"/>
      <c r="RII831" s="52"/>
      <c r="RIJ831" s="52"/>
      <c r="RIK831" s="52"/>
      <c r="RIL831" s="52"/>
      <c r="RIM831" s="52"/>
      <c r="RIN831" s="52"/>
      <c r="RIO831" s="52"/>
      <c r="RIP831" s="52"/>
      <c r="RIQ831" s="52"/>
      <c r="RIR831" s="52"/>
      <c r="RIS831" s="52"/>
      <c r="RIT831" s="52"/>
      <c r="RIU831" s="52"/>
      <c r="RIV831" s="52"/>
      <c r="RIW831" s="52"/>
      <c r="RIX831" s="52"/>
      <c r="RIY831" s="52"/>
      <c r="RIZ831" s="52"/>
      <c r="RJA831" s="52"/>
      <c r="RJB831" s="52"/>
      <c r="RJC831" s="52"/>
      <c r="RJD831" s="52"/>
      <c r="RJE831" s="52"/>
      <c r="RJF831" s="52"/>
      <c r="RJG831" s="52"/>
      <c r="RJH831" s="52"/>
      <c r="RJI831" s="52"/>
      <c r="RJJ831" s="52"/>
      <c r="RJK831" s="52"/>
      <c r="RJL831" s="52"/>
      <c r="RJM831" s="52"/>
      <c r="RJN831" s="52"/>
      <c r="RJO831" s="52"/>
      <c r="RJP831" s="52"/>
      <c r="RJQ831" s="52"/>
      <c r="RJR831" s="52"/>
      <c r="RJS831" s="52"/>
      <c r="RJT831" s="52"/>
      <c r="RJU831" s="52"/>
      <c r="RJV831" s="52"/>
      <c r="RJW831" s="52"/>
      <c r="RJX831" s="52"/>
      <c r="RJY831" s="52"/>
      <c r="RJZ831" s="52"/>
      <c r="RKA831" s="52"/>
      <c r="RKB831" s="52"/>
      <c r="RKC831" s="52"/>
      <c r="RKD831" s="52"/>
      <c r="RKE831" s="52"/>
      <c r="RKF831" s="52"/>
      <c r="RKG831" s="52"/>
      <c r="RKH831" s="52"/>
      <c r="RKI831" s="52"/>
      <c r="RKJ831" s="52"/>
      <c r="RKK831" s="52"/>
      <c r="RKL831" s="52"/>
      <c r="RKM831" s="52"/>
      <c r="RKN831" s="52"/>
      <c r="RKO831" s="52"/>
      <c r="RKP831" s="52"/>
      <c r="RKQ831" s="52"/>
      <c r="RKR831" s="52"/>
      <c r="RKS831" s="52"/>
      <c r="RKT831" s="52"/>
      <c r="RKU831" s="52"/>
      <c r="RKV831" s="52"/>
      <c r="RKW831" s="52"/>
      <c r="RKX831" s="52"/>
      <c r="RKY831" s="52"/>
      <c r="RKZ831" s="52"/>
      <c r="RLA831" s="52"/>
      <c r="RLB831" s="52"/>
      <c r="RLC831" s="52"/>
      <c r="RLD831" s="52"/>
      <c r="RLE831" s="52"/>
      <c r="RLF831" s="52"/>
      <c r="RLG831" s="52"/>
      <c r="RLH831" s="52"/>
      <c r="RLI831" s="52"/>
      <c r="RLJ831" s="52"/>
      <c r="RLK831" s="52"/>
      <c r="RLL831" s="52"/>
      <c r="RLM831" s="52"/>
      <c r="RLN831" s="52"/>
      <c r="RLO831" s="52"/>
      <c r="RLP831" s="52"/>
      <c r="RLQ831" s="52"/>
      <c r="RLR831" s="52"/>
      <c r="RLS831" s="52"/>
      <c r="RLT831" s="52"/>
      <c r="RLU831" s="52"/>
      <c r="RLV831" s="52"/>
      <c r="RLW831" s="52"/>
      <c r="RLX831" s="52"/>
      <c r="RLY831" s="52"/>
      <c r="RLZ831" s="52"/>
      <c r="RMA831" s="52"/>
      <c r="RMB831" s="52"/>
      <c r="RMC831" s="52"/>
      <c r="RMD831" s="52"/>
      <c r="RME831" s="52"/>
      <c r="RMF831" s="52"/>
      <c r="RMG831" s="52"/>
      <c r="RMH831" s="52"/>
      <c r="RMI831" s="52"/>
      <c r="RMJ831" s="52"/>
      <c r="RMK831" s="52"/>
      <c r="RML831" s="52"/>
      <c r="RMM831" s="52"/>
      <c r="RMN831" s="52"/>
      <c r="RMO831" s="52"/>
      <c r="RMP831" s="52"/>
      <c r="RMQ831" s="52"/>
      <c r="RMR831" s="52"/>
      <c r="RMS831" s="52"/>
      <c r="RMT831" s="52"/>
      <c r="RMU831" s="52"/>
      <c r="RMV831" s="52"/>
      <c r="RMW831" s="52"/>
      <c r="RMX831" s="52"/>
      <c r="RMY831" s="52"/>
      <c r="RMZ831" s="52"/>
      <c r="RNA831" s="52"/>
      <c r="RNB831" s="52"/>
      <c r="RNC831" s="52"/>
      <c r="RND831" s="52"/>
      <c r="RNE831" s="52"/>
      <c r="RNF831" s="52"/>
      <c r="RNG831" s="52"/>
      <c r="RNH831" s="52"/>
      <c r="RNI831" s="52"/>
      <c r="RNJ831" s="52"/>
      <c r="RNK831" s="52"/>
      <c r="RNL831" s="52"/>
      <c r="RNM831" s="52"/>
      <c r="RNN831" s="52"/>
      <c r="RNO831" s="52"/>
      <c r="RNP831" s="52"/>
      <c r="RNQ831" s="52"/>
      <c r="RNR831" s="52"/>
      <c r="RNS831" s="52"/>
      <c r="RNT831" s="52"/>
      <c r="RNU831" s="52"/>
      <c r="RNV831" s="52"/>
      <c r="RNW831" s="52"/>
      <c r="RNX831" s="52"/>
      <c r="RNY831" s="52"/>
      <c r="RNZ831" s="52"/>
      <c r="ROA831" s="52"/>
      <c r="ROB831" s="52"/>
      <c r="ROC831" s="52"/>
      <c r="ROD831" s="52"/>
      <c r="ROE831" s="52"/>
      <c r="ROF831" s="52"/>
      <c r="ROG831" s="52"/>
      <c r="ROH831" s="52"/>
      <c r="ROI831" s="52"/>
      <c r="ROJ831" s="52"/>
      <c r="ROK831" s="52"/>
      <c r="ROL831" s="52"/>
      <c r="ROM831" s="52"/>
      <c r="RON831" s="52"/>
      <c r="ROO831" s="52"/>
      <c r="ROP831" s="52"/>
      <c r="ROQ831" s="52"/>
      <c r="ROR831" s="52"/>
      <c r="ROS831" s="52"/>
      <c r="ROT831" s="52"/>
      <c r="ROU831" s="52"/>
      <c r="ROV831" s="52"/>
      <c r="ROW831" s="52"/>
      <c r="ROX831" s="52"/>
      <c r="ROY831" s="52"/>
      <c r="ROZ831" s="52"/>
      <c r="RPA831" s="52"/>
      <c r="RPB831" s="52"/>
      <c r="RPC831" s="52"/>
      <c r="RPD831" s="52"/>
      <c r="RPE831" s="52"/>
      <c r="RPF831" s="52"/>
      <c r="RPG831" s="52"/>
      <c r="RPH831" s="52"/>
      <c r="RPI831" s="52"/>
      <c r="RPJ831" s="52"/>
      <c r="RPK831" s="52"/>
      <c r="RPL831" s="52"/>
      <c r="RPM831" s="52"/>
      <c r="RPN831" s="52"/>
      <c r="RPO831" s="52"/>
      <c r="RPP831" s="52"/>
      <c r="RPQ831" s="52"/>
      <c r="RPR831" s="52"/>
      <c r="RPS831" s="52"/>
      <c r="RPT831" s="52"/>
      <c r="RPU831" s="52"/>
      <c r="RPV831" s="52"/>
      <c r="RPW831" s="52"/>
      <c r="RPX831" s="52"/>
      <c r="RPY831" s="52"/>
      <c r="RPZ831" s="52"/>
      <c r="RQA831" s="52"/>
      <c r="RQB831" s="52"/>
      <c r="RQC831" s="52"/>
      <c r="RQD831" s="52"/>
      <c r="RQE831" s="52"/>
      <c r="RQF831" s="52"/>
      <c r="RQG831" s="52"/>
      <c r="RQH831" s="52"/>
      <c r="RQI831" s="52"/>
      <c r="RQJ831" s="52"/>
      <c r="RQK831" s="52"/>
      <c r="RQL831" s="52"/>
      <c r="RQM831" s="52"/>
      <c r="RQN831" s="52"/>
      <c r="RQO831" s="52"/>
      <c r="RQP831" s="52"/>
      <c r="RQQ831" s="52"/>
      <c r="RQR831" s="52"/>
      <c r="RQS831" s="52"/>
      <c r="RQT831" s="52"/>
      <c r="RQU831" s="52"/>
      <c r="RQV831" s="52"/>
      <c r="RQW831" s="52"/>
      <c r="RQX831" s="52"/>
      <c r="RQY831" s="52"/>
      <c r="RQZ831" s="52"/>
      <c r="RRA831" s="52"/>
      <c r="RRB831" s="52"/>
      <c r="RRC831" s="52"/>
      <c r="RRD831" s="52"/>
      <c r="RRE831" s="52"/>
      <c r="RRF831" s="52"/>
      <c r="RRG831" s="52"/>
      <c r="RRH831" s="52"/>
      <c r="RRI831" s="52"/>
      <c r="RRJ831" s="52"/>
      <c r="RRK831" s="52"/>
      <c r="RRL831" s="52"/>
      <c r="RRM831" s="52"/>
      <c r="RRN831" s="52"/>
      <c r="RRO831" s="52"/>
      <c r="RRP831" s="52"/>
      <c r="RRQ831" s="52"/>
      <c r="RRR831" s="52"/>
      <c r="RRS831" s="52"/>
      <c r="RRT831" s="52"/>
      <c r="RRU831" s="52"/>
      <c r="RRV831" s="52"/>
      <c r="RRW831" s="52"/>
      <c r="RRX831" s="52"/>
      <c r="RRY831" s="52"/>
      <c r="RRZ831" s="52"/>
      <c r="RSA831" s="52"/>
      <c r="RSB831" s="52"/>
      <c r="RSC831" s="52"/>
      <c r="RSD831" s="52"/>
      <c r="RSE831" s="52"/>
      <c r="RSF831" s="52"/>
      <c r="RSG831" s="52"/>
      <c r="RSH831" s="52"/>
      <c r="RSI831" s="52"/>
      <c r="RSJ831" s="52"/>
      <c r="RSK831" s="52"/>
      <c r="RSL831" s="52"/>
      <c r="RSM831" s="52"/>
      <c r="RSN831" s="52"/>
      <c r="RSO831" s="52"/>
      <c r="RSP831" s="52"/>
      <c r="RSQ831" s="52"/>
      <c r="RSR831" s="52"/>
      <c r="RSS831" s="52"/>
      <c r="RST831" s="52"/>
      <c r="RSU831" s="52"/>
      <c r="RSV831" s="52"/>
      <c r="RSW831" s="52"/>
      <c r="RSX831" s="52"/>
      <c r="RSY831" s="52"/>
      <c r="RSZ831" s="52"/>
      <c r="RTA831" s="52"/>
      <c r="RTB831" s="52"/>
      <c r="RTC831" s="52"/>
      <c r="RTD831" s="52"/>
      <c r="RTE831" s="52"/>
      <c r="RTF831" s="52"/>
      <c r="RTG831" s="52"/>
      <c r="RTH831" s="52"/>
      <c r="RTI831" s="52"/>
      <c r="RTJ831" s="52"/>
      <c r="RTK831" s="52"/>
      <c r="RTL831" s="52"/>
      <c r="RTM831" s="52"/>
      <c r="RTN831" s="52"/>
      <c r="RTO831" s="52"/>
      <c r="RTP831" s="52"/>
      <c r="RTQ831" s="52"/>
      <c r="RTR831" s="52"/>
      <c r="RTS831" s="52"/>
      <c r="RTT831" s="52"/>
      <c r="RTU831" s="52"/>
      <c r="RTV831" s="52"/>
      <c r="RTW831" s="52"/>
      <c r="RTX831" s="52"/>
      <c r="RTY831" s="52"/>
      <c r="RTZ831" s="52"/>
      <c r="RUA831" s="52"/>
      <c r="RUB831" s="52"/>
      <c r="RUC831" s="52"/>
      <c r="RUD831" s="52"/>
      <c r="RUE831" s="52"/>
      <c r="RUF831" s="52"/>
      <c r="RUG831" s="52"/>
      <c r="RUH831" s="52"/>
      <c r="RUI831" s="52"/>
      <c r="RUJ831" s="52"/>
      <c r="RUK831" s="52"/>
      <c r="RUL831" s="52"/>
      <c r="RUM831" s="52"/>
      <c r="RUN831" s="52"/>
      <c r="RUO831" s="52"/>
      <c r="RUP831" s="52"/>
      <c r="RUQ831" s="52"/>
      <c r="RUR831" s="52"/>
      <c r="RUS831" s="52"/>
      <c r="RUT831" s="52"/>
      <c r="RUU831" s="52"/>
      <c r="RUV831" s="52"/>
      <c r="RUW831" s="52"/>
      <c r="RUX831" s="52"/>
      <c r="RUY831" s="52"/>
      <c r="RUZ831" s="52"/>
      <c r="RVA831" s="52"/>
      <c r="RVB831" s="52"/>
      <c r="RVC831" s="52"/>
      <c r="RVD831" s="52"/>
      <c r="RVE831" s="52"/>
      <c r="RVF831" s="52"/>
      <c r="RVG831" s="52"/>
      <c r="RVH831" s="52"/>
      <c r="RVI831" s="52"/>
      <c r="RVJ831" s="52"/>
      <c r="RVK831" s="52"/>
      <c r="RVL831" s="52"/>
      <c r="RVM831" s="52"/>
      <c r="RVN831" s="52"/>
      <c r="RVO831" s="52"/>
      <c r="RVP831" s="52"/>
      <c r="RVQ831" s="52"/>
      <c r="RVR831" s="52"/>
      <c r="RVS831" s="52"/>
      <c r="RVT831" s="52"/>
      <c r="RVU831" s="52"/>
      <c r="RVV831" s="52"/>
      <c r="RVW831" s="52"/>
      <c r="RVX831" s="52"/>
      <c r="RVY831" s="52"/>
      <c r="RVZ831" s="52"/>
      <c r="RWA831" s="52"/>
      <c r="RWB831" s="52"/>
      <c r="RWC831" s="52"/>
      <c r="RWD831" s="52"/>
      <c r="RWE831" s="52"/>
      <c r="RWF831" s="52"/>
      <c r="RWG831" s="52"/>
      <c r="RWH831" s="52"/>
      <c r="RWI831" s="52"/>
      <c r="RWJ831" s="52"/>
      <c r="RWK831" s="52"/>
      <c r="RWL831" s="52"/>
      <c r="RWM831" s="52"/>
      <c r="RWN831" s="52"/>
      <c r="RWO831" s="52"/>
      <c r="RWP831" s="52"/>
      <c r="RWQ831" s="52"/>
      <c r="RWR831" s="52"/>
      <c r="RWS831" s="52"/>
      <c r="RWT831" s="52"/>
      <c r="RWU831" s="52"/>
      <c r="RWV831" s="52"/>
      <c r="RWW831" s="52"/>
      <c r="RWX831" s="52"/>
      <c r="RWY831" s="52"/>
      <c r="RWZ831" s="52"/>
      <c r="RXA831" s="52"/>
      <c r="RXB831" s="52"/>
      <c r="RXC831" s="52"/>
      <c r="RXD831" s="52"/>
      <c r="RXE831" s="52"/>
      <c r="RXF831" s="52"/>
      <c r="RXG831" s="52"/>
      <c r="RXH831" s="52"/>
      <c r="RXI831" s="52"/>
      <c r="RXJ831" s="52"/>
      <c r="RXK831" s="52"/>
      <c r="RXL831" s="52"/>
      <c r="RXM831" s="52"/>
      <c r="RXN831" s="52"/>
      <c r="RXO831" s="52"/>
      <c r="RXP831" s="52"/>
      <c r="RXQ831" s="52"/>
      <c r="RXR831" s="52"/>
      <c r="RXS831" s="52"/>
      <c r="RXT831" s="52"/>
      <c r="RXU831" s="52"/>
      <c r="RXV831" s="52"/>
      <c r="RXW831" s="52"/>
      <c r="RXX831" s="52"/>
      <c r="RXY831" s="52"/>
      <c r="RXZ831" s="52"/>
      <c r="RYA831" s="52"/>
      <c r="RYB831" s="52"/>
      <c r="RYC831" s="52"/>
      <c r="RYD831" s="52"/>
      <c r="RYE831" s="52"/>
      <c r="RYF831" s="52"/>
      <c r="RYG831" s="52"/>
      <c r="RYH831" s="52"/>
      <c r="RYI831" s="52"/>
      <c r="RYJ831" s="52"/>
      <c r="RYK831" s="52"/>
      <c r="RYL831" s="52"/>
      <c r="RYM831" s="52"/>
      <c r="RYN831" s="52"/>
      <c r="RYO831" s="52"/>
      <c r="RYP831" s="52"/>
      <c r="RYQ831" s="52"/>
      <c r="RYR831" s="52"/>
      <c r="RYS831" s="52"/>
      <c r="RYT831" s="52"/>
      <c r="RYU831" s="52"/>
      <c r="RYV831" s="52"/>
      <c r="RYW831" s="52"/>
      <c r="RYX831" s="52"/>
      <c r="RYY831" s="52"/>
      <c r="RYZ831" s="52"/>
      <c r="RZA831" s="52"/>
      <c r="RZB831" s="52"/>
      <c r="RZC831" s="52"/>
      <c r="RZD831" s="52"/>
      <c r="RZE831" s="52"/>
      <c r="RZF831" s="52"/>
      <c r="RZG831" s="52"/>
      <c r="RZH831" s="52"/>
      <c r="RZI831" s="52"/>
      <c r="RZJ831" s="52"/>
      <c r="RZK831" s="52"/>
      <c r="RZL831" s="52"/>
      <c r="RZM831" s="52"/>
      <c r="RZN831" s="52"/>
      <c r="RZO831" s="52"/>
      <c r="RZP831" s="52"/>
      <c r="RZQ831" s="52"/>
      <c r="RZR831" s="52"/>
      <c r="RZS831" s="52"/>
      <c r="RZT831" s="52"/>
      <c r="RZU831" s="52"/>
      <c r="RZV831" s="52"/>
      <c r="RZW831" s="52"/>
      <c r="RZX831" s="52"/>
      <c r="RZY831" s="52"/>
      <c r="RZZ831" s="52"/>
      <c r="SAA831" s="52"/>
      <c r="SAB831" s="52"/>
      <c r="SAC831" s="52"/>
      <c r="SAD831" s="52"/>
      <c r="SAE831" s="52"/>
      <c r="SAF831" s="52"/>
      <c r="SAG831" s="52"/>
      <c r="SAH831" s="52"/>
      <c r="SAI831" s="52"/>
      <c r="SAJ831" s="52"/>
      <c r="SAK831" s="52"/>
      <c r="SAL831" s="52"/>
      <c r="SAM831" s="52"/>
      <c r="SAN831" s="52"/>
      <c r="SAO831" s="52"/>
      <c r="SAP831" s="52"/>
      <c r="SAQ831" s="52"/>
      <c r="SAR831" s="52"/>
      <c r="SAS831" s="52"/>
      <c r="SAT831" s="52"/>
      <c r="SAU831" s="52"/>
      <c r="SAV831" s="52"/>
      <c r="SAW831" s="52"/>
      <c r="SAX831" s="52"/>
      <c r="SAY831" s="52"/>
      <c r="SAZ831" s="52"/>
      <c r="SBA831" s="52"/>
      <c r="SBB831" s="52"/>
      <c r="SBC831" s="52"/>
      <c r="SBD831" s="52"/>
      <c r="SBE831" s="52"/>
      <c r="SBF831" s="52"/>
      <c r="SBG831" s="52"/>
      <c r="SBH831" s="52"/>
      <c r="SBI831" s="52"/>
      <c r="SBJ831" s="52"/>
      <c r="SBK831" s="52"/>
      <c r="SBL831" s="52"/>
      <c r="SBM831" s="52"/>
      <c r="SBN831" s="52"/>
      <c r="SBO831" s="52"/>
      <c r="SBP831" s="52"/>
      <c r="SBQ831" s="52"/>
      <c r="SBR831" s="52"/>
      <c r="SBS831" s="52"/>
      <c r="SBT831" s="52"/>
      <c r="SBU831" s="52"/>
      <c r="SBV831" s="52"/>
      <c r="SBW831" s="52"/>
      <c r="SBX831" s="52"/>
      <c r="SBY831" s="52"/>
      <c r="SBZ831" s="52"/>
      <c r="SCA831" s="52"/>
      <c r="SCB831" s="52"/>
      <c r="SCC831" s="52"/>
      <c r="SCD831" s="52"/>
      <c r="SCE831" s="52"/>
      <c r="SCF831" s="52"/>
      <c r="SCG831" s="52"/>
      <c r="SCH831" s="52"/>
      <c r="SCI831" s="52"/>
      <c r="SCJ831" s="52"/>
      <c r="SCK831" s="52"/>
      <c r="SCL831" s="52"/>
      <c r="SCM831" s="52"/>
      <c r="SCN831" s="52"/>
      <c r="SCO831" s="52"/>
      <c r="SCP831" s="52"/>
      <c r="SCQ831" s="52"/>
      <c r="SCR831" s="52"/>
      <c r="SCS831" s="52"/>
      <c r="SCT831" s="52"/>
      <c r="SCU831" s="52"/>
      <c r="SCV831" s="52"/>
      <c r="SCW831" s="52"/>
      <c r="SCX831" s="52"/>
      <c r="SCY831" s="52"/>
      <c r="SCZ831" s="52"/>
      <c r="SDA831" s="52"/>
      <c r="SDB831" s="52"/>
      <c r="SDC831" s="52"/>
      <c r="SDD831" s="52"/>
      <c r="SDE831" s="52"/>
      <c r="SDF831" s="52"/>
      <c r="SDG831" s="52"/>
      <c r="SDH831" s="52"/>
      <c r="SDI831" s="52"/>
      <c r="SDJ831" s="52"/>
      <c r="SDK831" s="52"/>
      <c r="SDL831" s="52"/>
      <c r="SDM831" s="52"/>
      <c r="SDN831" s="52"/>
      <c r="SDO831" s="52"/>
      <c r="SDP831" s="52"/>
      <c r="SDQ831" s="52"/>
      <c r="SDR831" s="52"/>
      <c r="SDS831" s="52"/>
      <c r="SDT831" s="52"/>
      <c r="SDU831" s="52"/>
      <c r="SDV831" s="52"/>
      <c r="SDW831" s="52"/>
      <c r="SDX831" s="52"/>
      <c r="SDY831" s="52"/>
      <c r="SDZ831" s="52"/>
      <c r="SEA831" s="52"/>
      <c r="SEB831" s="52"/>
      <c r="SEC831" s="52"/>
      <c r="SED831" s="52"/>
      <c r="SEE831" s="52"/>
      <c r="SEF831" s="52"/>
      <c r="SEG831" s="52"/>
      <c r="SEH831" s="52"/>
      <c r="SEI831" s="52"/>
      <c r="SEJ831" s="52"/>
      <c r="SEK831" s="52"/>
      <c r="SEL831" s="52"/>
      <c r="SEM831" s="52"/>
      <c r="SEN831" s="52"/>
      <c r="SEO831" s="52"/>
      <c r="SEP831" s="52"/>
      <c r="SEQ831" s="52"/>
      <c r="SER831" s="52"/>
      <c r="SES831" s="52"/>
      <c r="SET831" s="52"/>
      <c r="SEU831" s="52"/>
      <c r="SEV831" s="52"/>
      <c r="SEW831" s="52"/>
      <c r="SEX831" s="52"/>
      <c r="SEY831" s="52"/>
      <c r="SEZ831" s="52"/>
      <c r="SFA831" s="52"/>
      <c r="SFB831" s="52"/>
      <c r="SFC831" s="52"/>
      <c r="SFD831" s="52"/>
      <c r="SFE831" s="52"/>
      <c r="SFF831" s="52"/>
      <c r="SFG831" s="52"/>
      <c r="SFH831" s="52"/>
      <c r="SFI831" s="52"/>
      <c r="SFJ831" s="52"/>
      <c r="SFK831" s="52"/>
      <c r="SFL831" s="52"/>
      <c r="SFM831" s="52"/>
      <c r="SFN831" s="52"/>
      <c r="SFO831" s="52"/>
      <c r="SFP831" s="52"/>
      <c r="SFQ831" s="52"/>
      <c r="SFR831" s="52"/>
      <c r="SFS831" s="52"/>
      <c r="SFT831" s="52"/>
      <c r="SFU831" s="52"/>
      <c r="SFV831" s="52"/>
      <c r="SFW831" s="52"/>
      <c r="SFX831" s="52"/>
      <c r="SFY831" s="52"/>
      <c r="SFZ831" s="52"/>
      <c r="SGA831" s="52"/>
      <c r="SGB831" s="52"/>
      <c r="SGC831" s="52"/>
      <c r="SGD831" s="52"/>
      <c r="SGE831" s="52"/>
      <c r="SGF831" s="52"/>
      <c r="SGG831" s="52"/>
      <c r="SGH831" s="52"/>
      <c r="SGI831" s="52"/>
      <c r="SGJ831" s="52"/>
      <c r="SGK831" s="52"/>
      <c r="SGL831" s="52"/>
      <c r="SGM831" s="52"/>
      <c r="SGN831" s="52"/>
      <c r="SGO831" s="52"/>
      <c r="SGP831" s="52"/>
      <c r="SGQ831" s="52"/>
      <c r="SGR831" s="52"/>
      <c r="SGS831" s="52"/>
      <c r="SGT831" s="52"/>
      <c r="SGU831" s="52"/>
      <c r="SGV831" s="52"/>
      <c r="SGW831" s="52"/>
      <c r="SGX831" s="52"/>
      <c r="SGY831" s="52"/>
      <c r="SGZ831" s="52"/>
      <c r="SHA831" s="52"/>
      <c r="SHB831" s="52"/>
      <c r="SHC831" s="52"/>
      <c r="SHD831" s="52"/>
      <c r="SHE831" s="52"/>
      <c r="SHF831" s="52"/>
      <c r="SHG831" s="52"/>
      <c r="SHH831" s="52"/>
      <c r="SHI831" s="52"/>
      <c r="SHJ831" s="52"/>
      <c r="SHK831" s="52"/>
      <c r="SHL831" s="52"/>
      <c r="SHM831" s="52"/>
      <c r="SHN831" s="52"/>
      <c r="SHO831" s="52"/>
      <c r="SHP831" s="52"/>
      <c r="SHQ831" s="52"/>
      <c r="SHR831" s="52"/>
      <c r="SHS831" s="52"/>
      <c r="SHT831" s="52"/>
      <c r="SHU831" s="52"/>
      <c r="SHV831" s="52"/>
      <c r="SHW831" s="52"/>
      <c r="SHX831" s="52"/>
      <c r="SHY831" s="52"/>
      <c r="SHZ831" s="52"/>
      <c r="SIA831" s="52"/>
      <c r="SIB831" s="52"/>
      <c r="SIC831" s="52"/>
      <c r="SID831" s="52"/>
      <c r="SIE831" s="52"/>
      <c r="SIF831" s="52"/>
      <c r="SIG831" s="52"/>
      <c r="SIH831" s="52"/>
      <c r="SII831" s="52"/>
      <c r="SIJ831" s="52"/>
      <c r="SIK831" s="52"/>
      <c r="SIL831" s="52"/>
      <c r="SIM831" s="52"/>
      <c r="SIN831" s="52"/>
      <c r="SIO831" s="52"/>
      <c r="SIP831" s="52"/>
      <c r="SIQ831" s="52"/>
      <c r="SIR831" s="52"/>
      <c r="SIS831" s="52"/>
      <c r="SIT831" s="52"/>
      <c r="SIU831" s="52"/>
      <c r="SIV831" s="52"/>
      <c r="SIW831" s="52"/>
      <c r="SIX831" s="52"/>
      <c r="SIY831" s="52"/>
      <c r="SIZ831" s="52"/>
      <c r="SJA831" s="52"/>
      <c r="SJB831" s="52"/>
      <c r="SJC831" s="52"/>
      <c r="SJD831" s="52"/>
      <c r="SJE831" s="52"/>
      <c r="SJF831" s="52"/>
      <c r="SJG831" s="52"/>
      <c r="SJH831" s="52"/>
      <c r="SJI831" s="52"/>
      <c r="SJJ831" s="52"/>
      <c r="SJK831" s="52"/>
      <c r="SJL831" s="52"/>
      <c r="SJM831" s="52"/>
      <c r="SJN831" s="52"/>
      <c r="SJO831" s="52"/>
      <c r="SJP831" s="52"/>
      <c r="SJQ831" s="52"/>
      <c r="SJR831" s="52"/>
      <c r="SJS831" s="52"/>
      <c r="SJT831" s="52"/>
      <c r="SJU831" s="52"/>
      <c r="SJV831" s="52"/>
      <c r="SJW831" s="52"/>
      <c r="SJX831" s="52"/>
      <c r="SJY831" s="52"/>
      <c r="SJZ831" s="52"/>
      <c r="SKA831" s="52"/>
      <c r="SKB831" s="52"/>
      <c r="SKC831" s="52"/>
      <c r="SKD831" s="52"/>
      <c r="SKE831" s="52"/>
      <c r="SKF831" s="52"/>
      <c r="SKG831" s="52"/>
      <c r="SKH831" s="52"/>
      <c r="SKI831" s="52"/>
      <c r="SKJ831" s="52"/>
      <c r="SKK831" s="52"/>
      <c r="SKL831" s="52"/>
      <c r="SKM831" s="52"/>
      <c r="SKN831" s="52"/>
      <c r="SKO831" s="52"/>
      <c r="SKP831" s="52"/>
      <c r="SKQ831" s="52"/>
      <c r="SKR831" s="52"/>
      <c r="SKS831" s="52"/>
      <c r="SKT831" s="52"/>
      <c r="SKU831" s="52"/>
      <c r="SKV831" s="52"/>
      <c r="SKW831" s="52"/>
      <c r="SKX831" s="52"/>
      <c r="SKY831" s="52"/>
      <c r="SKZ831" s="52"/>
      <c r="SLA831" s="52"/>
      <c r="SLB831" s="52"/>
      <c r="SLC831" s="52"/>
      <c r="SLD831" s="52"/>
      <c r="SLE831" s="52"/>
      <c r="SLF831" s="52"/>
      <c r="SLG831" s="52"/>
      <c r="SLH831" s="52"/>
      <c r="SLI831" s="52"/>
      <c r="SLJ831" s="52"/>
      <c r="SLK831" s="52"/>
      <c r="SLL831" s="52"/>
      <c r="SLM831" s="52"/>
      <c r="SLN831" s="52"/>
      <c r="SLO831" s="52"/>
      <c r="SLP831" s="52"/>
      <c r="SLQ831" s="52"/>
      <c r="SLR831" s="52"/>
      <c r="SLS831" s="52"/>
      <c r="SLT831" s="52"/>
      <c r="SLU831" s="52"/>
      <c r="SLV831" s="52"/>
      <c r="SLW831" s="52"/>
      <c r="SLX831" s="52"/>
      <c r="SLY831" s="52"/>
      <c r="SLZ831" s="52"/>
      <c r="SMA831" s="52"/>
      <c r="SMB831" s="52"/>
      <c r="SMC831" s="52"/>
      <c r="SMD831" s="52"/>
      <c r="SME831" s="52"/>
      <c r="SMF831" s="52"/>
      <c r="SMG831" s="52"/>
      <c r="SMH831" s="52"/>
      <c r="SMI831" s="52"/>
      <c r="SMJ831" s="52"/>
      <c r="SMK831" s="52"/>
      <c r="SML831" s="52"/>
      <c r="SMM831" s="52"/>
      <c r="SMN831" s="52"/>
      <c r="SMO831" s="52"/>
      <c r="SMP831" s="52"/>
      <c r="SMQ831" s="52"/>
      <c r="SMR831" s="52"/>
      <c r="SMS831" s="52"/>
      <c r="SMT831" s="52"/>
      <c r="SMU831" s="52"/>
      <c r="SMV831" s="52"/>
      <c r="SMW831" s="52"/>
      <c r="SMX831" s="52"/>
      <c r="SMY831" s="52"/>
      <c r="SMZ831" s="52"/>
      <c r="SNA831" s="52"/>
      <c r="SNB831" s="52"/>
      <c r="SNC831" s="52"/>
      <c r="SND831" s="52"/>
      <c r="SNE831" s="52"/>
      <c r="SNF831" s="52"/>
      <c r="SNG831" s="52"/>
      <c r="SNH831" s="52"/>
      <c r="SNI831" s="52"/>
      <c r="SNJ831" s="52"/>
      <c r="SNK831" s="52"/>
      <c r="SNL831" s="52"/>
      <c r="SNM831" s="52"/>
      <c r="SNN831" s="52"/>
      <c r="SNO831" s="52"/>
      <c r="SNP831" s="52"/>
      <c r="SNQ831" s="52"/>
      <c r="SNR831" s="52"/>
      <c r="SNS831" s="52"/>
      <c r="SNT831" s="52"/>
      <c r="SNU831" s="52"/>
      <c r="SNV831" s="52"/>
      <c r="SNW831" s="52"/>
      <c r="SNX831" s="52"/>
      <c r="SNY831" s="52"/>
      <c r="SNZ831" s="52"/>
      <c r="SOA831" s="52"/>
      <c r="SOB831" s="52"/>
      <c r="SOC831" s="52"/>
      <c r="SOD831" s="52"/>
      <c r="SOE831" s="52"/>
      <c r="SOF831" s="52"/>
      <c r="SOG831" s="52"/>
      <c r="SOH831" s="52"/>
      <c r="SOI831" s="52"/>
      <c r="SOJ831" s="52"/>
      <c r="SOK831" s="52"/>
      <c r="SOL831" s="52"/>
      <c r="SOM831" s="52"/>
      <c r="SON831" s="52"/>
      <c r="SOO831" s="52"/>
      <c r="SOP831" s="52"/>
      <c r="SOQ831" s="52"/>
      <c r="SOR831" s="52"/>
      <c r="SOS831" s="52"/>
      <c r="SOT831" s="52"/>
      <c r="SOU831" s="52"/>
      <c r="SOV831" s="52"/>
      <c r="SOW831" s="52"/>
      <c r="SOX831" s="52"/>
      <c r="SOY831" s="52"/>
      <c r="SOZ831" s="52"/>
      <c r="SPA831" s="52"/>
      <c r="SPB831" s="52"/>
      <c r="SPC831" s="52"/>
      <c r="SPD831" s="52"/>
      <c r="SPE831" s="52"/>
      <c r="SPF831" s="52"/>
      <c r="SPG831" s="52"/>
      <c r="SPH831" s="52"/>
      <c r="SPI831" s="52"/>
      <c r="SPJ831" s="52"/>
      <c r="SPK831" s="52"/>
      <c r="SPL831" s="52"/>
      <c r="SPM831" s="52"/>
      <c r="SPN831" s="52"/>
      <c r="SPO831" s="52"/>
      <c r="SPP831" s="52"/>
      <c r="SPQ831" s="52"/>
      <c r="SPR831" s="52"/>
      <c r="SPS831" s="52"/>
      <c r="SPT831" s="52"/>
      <c r="SPU831" s="52"/>
      <c r="SPV831" s="52"/>
      <c r="SPW831" s="52"/>
      <c r="SPX831" s="52"/>
      <c r="SPY831" s="52"/>
      <c r="SPZ831" s="52"/>
      <c r="SQA831" s="52"/>
      <c r="SQB831" s="52"/>
      <c r="SQC831" s="52"/>
      <c r="SQD831" s="52"/>
      <c r="SQE831" s="52"/>
      <c r="SQF831" s="52"/>
      <c r="SQG831" s="52"/>
      <c r="SQH831" s="52"/>
      <c r="SQI831" s="52"/>
      <c r="SQJ831" s="52"/>
      <c r="SQK831" s="52"/>
      <c r="SQL831" s="52"/>
      <c r="SQM831" s="52"/>
      <c r="SQN831" s="52"/>
      <c r="SQO831" s="52"/>
      <c r="SQP831" s="52"/>
      <c r="SQQ831" s="52"/>
      <c r="SQR831" s="52"/>
      <c r="SQS831" s="52"/>
      <c r="SQT831" s="52"/>
      <c r="SQU831" s="52"/>
      <c r="SQV831" s="52"/>
      <c r="SQW831" s="52"/>
      <c r="SQX831" s="52"/>
      <c r="SQY831" s="52"/>
      <c r="SQZ831" s="52"/>
      <c r="SRA831" s="52"/>
      <c r="SRB831" s="52"/>
      <c r="SRC831" s="52"/>
      <c r="SRD831" s="52"/>
      <c r="SRE831" s="52"/>
      <c r="SRF831" s="52"/>
      <c r="SRG831" s="52"/>
      <c r="SRH831" s="52"/>
      <c r="SRI831" s="52"/>
      <c r="SRJ831" s="52"/>
      <c r="SRK831" s="52"/>
      <c r="SRL831" s="52"/>
      <c r="SRM831" s="52"/>
      <c r="SRN831" s="52"/>
      <c r="SRO831" s="52"/>
      <c r="SRP831" s="52"/>
      <c r="SRQ831" s="52"/>
      <c r="SRR831" s="52"/>
      <c r="SRS831" s="52"/>
      <c r="SRT831" s="52"/>
      <c r="SRU831" s="52"/>
      <c r="SRV831" s="52"/>
      <c r="SRW831" s="52"/>
      <c r="SRX831" s="52"/>
      <c r="SRY831" s="52"/>
      <c r="SRZ831" s="52"/>
      <c r="SSA831" s="52"/>
      <c r="SSB831" s="52"/>
      <c r="SSC831" s="52"/>
      <c r="SSD831" s="52"/>
      <c r="SSE831" s="52"/>
      <c r="SSF831" s="52"/>
      <c r="SSG831" s="52"/>
      <c r="SSH831" s="52"/>
      <c r="SSI831" s="52"/>
      <c r="SSJ831" s="52"/>
      <c r="SSK831" s="52"/>
      <c r="SSL831" s="52"/>
      <c r="SSM831" s="52"/>
      <c r="SSN831" s="52"/>
      <c r="SSO831" s="52"/>
      <c r="SSP831" s="52"/>
      <c r="SSQ831" s="52"/>
      <c r="SSR831" s="52"/>
      <c r="SSS831" s="52"/>
      <c r="SST831" s="52"/>
      <c r="SSU831" s="52"/>
      <c r="SSV831" s="52"/>
      <c r="SSW831" s="52"/>
      <c r="SSX831" s="52"/>
      <c r="SSY831" s="52"/>
      <c r="SSZ831" s="52"/>
      <c r="STA831" s="52"/>
      <c r="STB831" s="52"/>
      <c r="STC831" s="52"/>
      <c r="STD831" s="52"/>
      <c r="STE831" s="52"/>
      <c r="STF831" s="52"/>
      <c r="STG831" s="52"/>
      <c r="STH831" s="52"/>
      <c r="STI831" s="52"/>
      <c r="STJ831" s="52"/>
      <c r="STK831" s="52"/>
      <c r="STL831" s="52"/>
      <c r="STM831" s="52"/>
      <c r="STN831" s="52"/>
      <c r="STO831" s="52"/>
      <c r="STP831" s="52"/>
      <c r="STQ831" s="52"/>
      <c r="STR831" s="52"/>
      <c r="STS831" s="52"/>
      <c r="STT831" s="52"/>
      <c r="STU831" s="52"/>
      <c r="STV831" s="52"/>
      <c r="STW831" s="52"/>
      <c r="STX831" s="52"/>
      <c r="STY831" s="52"/>
      <c r="STZ831" s="52"/>
      <c r="SUA831" s="52"/>
      <c r="SUB831" s="52"/>
      <c r="SUC831" s="52"/>
      <c r="SUD831" s="52"/>
      <c r="SUE831" s="52"/>
      <c r="SUF831" s="52"/>
      <c r="SUG831" s="52"/>
      <c r="SUH831" s="52"/>
      <c r="SUI831" s="52"/>
      <c r="SUJ831" s="52"/>
      <c r="SUK831" s="52"/>
      <c r="SUL831" s="52"/>
      <c r="SUM831" s="52"/>
      <c r="SUN831" s="52"/>
      <c r="SUO831" s="52"/>
      <c r="SUP831" s="52"/>
      <c r="SUQ831" s="52"/>
      <c r="SUR831" s="52"/>
      <c r="SUS831" s="52"/>
      <c r="SUT831" s="52"/>
      <c r="SUU831" s="52"/>
      <c r="SUV831" s="52"/>
      <c r="SUW831" s="52"/>
      <c r="SUX831" s="52"/>
      <c r="SUY831" s="52"/>
      <c r="SUZ831" s="52"/>
      <c r="SVA831" s="52"/>
      <c r="SVB831" s="52"/>
      <c r="SVC831" s="52"/>
      <c r="SVD831" s="52"/>
      <c r="SVE831" s="52"/>
      <c r="SVF831" s="52"/>
      <c r="SVG831" s="52"/>
      <c r="SVH831" s="52"/>
      <c r="SVI831" s="52"/>
      <c r="SVJ831" s="52"/>
      <c r="SVK831" s="52"/>
      <c r="SVL831" s="52"/>
      <c r="SVM831" s="52"/>
      <c r="SVN831" s="52"/>
      <c r="SVO831" s="52"/>
      <c r="SVP831" s="52"/>
      <c r="SVQ831" s="52"/>
      <c r="SVR831" s="52"/>
      <c r="SVS831" s="52"/>
      <c r="SVT831" s="52"/>
      <c r="SVU831" s="52"/>
      <c r="SVV831" s="52"/>
      <c r="SVW831" s="52"/>
      <c r="SVX831" s="52"/>
      <c r="SVY831" s="52"/>
      <c r="SVZ831" s="52"/>
      <c r="SWA831" s="52"/>
      <c r="SWB831" s="52"/>
      <c r="SWC831" s="52"/>
      <c r="SWD831" s="52"/>
      <c r="SWE831" s="52"/>
      <c r="SWF831" s="52"/>
      <c r="SWG831" s="52"/>
      <c r="SWH831" s="52"/>
      <c r="SWI831" s="52"/>
      <c r="SWJ831" s="52"/>
      <c r="SWK831" s="52"/>
      <c r="SWL831" s="52"/>
      <c r="SWM831" s="52"/>
      <c r="SWN831" s="52"/>
      <c r="SWO831" s="52"/>
      <c r="SWP831" s="52"/>
      <c r="SWQ831" s="52"/>
      <c r="SWR831" s="52"/>
      <c r="SWS831" s="52"/>
      <c r="SWT831" s="52"/>
      <c r="SWU831" s="52"/>
      <c r="SWV831" s="52"/>
      <c r="SWW831" s="52"/>
      <c r="SWX831" s="52"/>
      <c r="SWY831" s="52"/>
      <c r="SWZ831" s="52"/>
      <c r="SXA831" s="52"/>
      <c r="SXB831" s="52"/>
      <c r="SXC831" s="52"/>
      <c r="SXD831" s="52"/>
      <c r="SXE831" s="52"/>
      <c r="SXF831" s="52"/>
      <c r="SXG831" s="52"/>
      <c r="SXH831" s="52"/>
      <c r="SXI831" s="52"/>
      <c r="SXJ831" s="52"/>
      <c r="SXK831" s="52"/>
      <c r="SXL831" s="52"/>
      <c r="SXM831" s="52"/>
      <c r="SXN831" s="52"/>
      <c r="SXO831" s="52"/>
      <c r="SXP831" s="52"/>
      <c r="SXQ831" s="52"/>
      <c r="SXR831" s="52"/>
      <c r="SXS831" s="52"/>
      <c r="SXT831" s="52"/>
      <c r="SXU831" s="52"/>
      <c r="SXV831" s="52"/>
      <c r="SXW831" s="52"/>
      <c r="SXX831" s="52"/>
      <c r="SXY831" s="52"/>
      <c r="SXZ831" s="52"/>
      <c r="SYA831" s="52"/>
      <c r="SYB831" s="52"/>
      <c r="SYC831" s="52"/>
      <c r="SYD831" s="52"/>
      <c r="SYE831" s="52"/>
      <c r="SYF831" s="52"/>
      <c r="SYG831" s="52"/>
      <c r="SYH831" s="52"/>
      <c r="SYI831" s="52"/>
      <c r="SYJ831" s="52"/>
      <c r="SYK831" s="52"/>
      <c r="SYL831" s="52"/>
      <c r="SYM831" s="52"/>
      <c r="SYN831" s="52"/>
      <c r="SYO831" s="52"/>
      <c r="SYP831" s="52"/>
      <c r="SYQ831" s="52"/>
      <c r="SYR831" s="52"/>
      <c r="SYS831" s="52"/>
      <c r="SYT831" s="52"/>
      <c r="SYU831" s="52"/>
      <c r="SYV831" s="52"/>
      <c r="SYW831" s="52"/>
      <c r="SYX831" s="52"/>
      <c r="SYY831" s="52"/>
      <c r="SYZ831" s="52"/>
      <c r="SZA831" s="52"/>
      <c r="SZB831" s="52"/>
      <c r="SZC831" s="52"/>
      <c r="SZD831" s="52"/>
      <c r="SZE831" s="52"/>
      <c r="SZF831" s="52"/>
      <c r="SZG831" s="52"/>
      <c r="SZH831" s="52"/>
      <c r="SZI831" s="52"/>
      <c r="SZJ831" s="52"/>
      <c r="SZK831" s="52"/>
      <c r="SZL831" s="52"/>
      <c r="SZM831" s="52"/>
      <c r="SZN831" s="52"/>
      <c r="SZO831" s="52"/>
      <c r="SZP831" s="52"/>
      <c r="SZQ831" s="52"/>
      <c r="SZR831" s="52"/>
      <c r="SZS831" s="52"/>
      <c r="SZT831" s="52"/>
      <c r="SZU831" s="52"/>
      <c r="SZV831" s="52"/>
      <c r="SZW831" s="52"/>
      <c r="SZX831" s="52"/>
      <c r="SZY831" s="52"/>
      <c r="SZZ831" s="52"/>
      <c r="TAA831" s="52"/>
      <c r="TAB831" s="52"/>
      <c r="TAC831" s="52"/>
      <c r="TAD831" s="52"/>
      <c r="TAE831" s="52"/>
      <c r="TAF831" s="52"/>
      <c r="TAG831" s="52"/>
      <c r="TAH831" s="52"/>
      <c r="TAI831" s="52"/>
      <c r="TAJ831" s="52"/>
      <c r="TAK831" s="52"/>
      <c r="TAL831" s="52"/>
      <c r="TAM831" s="52"/>
      <c r="TAN831" s="52"/>
      <c r="TAO831" s="52"/>
      <c r="TAP831" s="52"/>
      <c r="TAQ831" s="52"/>
      <c r="TAR831" s="52"/>
      <c r="TAS831" s="52"/>
      <c r="TAT831" s="52"/>
      <c r="TAU831" s="52"/>
      <c r="TAV831" s="52"/>
      <c r="TAW831" s="52"/>
      <c r="TAX831" s="52"/>
      <c r="TAY831" s="52"/>
      <c r="TAZ831" s="52"/>
      <c r="TBA831" s="52"/>
      <c r="TBB831" s="52"/>
      <c r="TBC831" s="52"/>
      <c r="TBD831" s="52"/>
      <c r="TBE831" s="52"/>
      <c r="TBF831" s="52"/>
      <c r="TBG831" s="52"/>
      <c r="TBH831" s="52"/>
      <c r="TBI831" s="52"/>
      <c r="TBJ831" s="52"/>
      <c r="TBK831" s="52"/>
      <c r="TBL831" s="52"/>
      <c r="TBM831" s="52"/>
      <c r="TBN831" s="52"/>
      <c r="TBO831" s="52"/>
      <c r="TBP831" s="52"/>
      <c r="TBQ831" s="52"/>
      <c r="TBR831" s="52"/>
      <c r="TBS831" s="52"/>
      <c r="TBT831" s="52"/>
      <c r="TBU831" s="52"/>
      <c r="TBV831" s="52"/>
      <c r="TBW831" s="52"/>
      <c r="TBX831" s="52"/>
      <c r="TBY831" s="52"/>
      <c r="TBZ831" s="52"/>
      <c r="TCA831" s="52"/>
      <c r="TCB831" s="52"/>
      <c r="TCC831" s="52"/>
      <c r="TCD831" s="52"/>
      <c r="TCE831" s="52"/>
      <c r="TCF831" s="52"/>
      <c r="TCG831" s="52"/>
      <c r="TCH831" s="52"/>
      <c r="TCI831" s="52"/>
      <c r="TCJ831" s="52"/>
      <c r="TCK831" s="52"/>
      <c r="TCL831" s="52"/>
      <c r="TCM831" s="52"/>
      <c r="TCN831" s="52"/>
      <c r="TCO831" s="52"/>
      <c r="TCP831" s="52"/>
      <c r="TCQ831" s="52"/>
      <c r="TCR831" s="52"/>
      <c r="TCS831" s="52"/>
      <c r="TCT831" s="52"/>
      <c r="TCU831" s="52"/>
      <c r="TCV831" s="52"/>
      <c r="TCW831" s="52"/>
      <c r="TCX831" s="52"/>
      <c r="TCY831" s="52"/>
      <c r="TCZ831" s="52"/>
      <c r="TDA831" s="52"/>
      <c r="TDB831" s="52"/>
      <c r="TDC831" s="52"/>
      <c r="TDD831" s="52"/>
      <c r="TDE831" s="52"/>
      <c r="TDF831" s="52"/>
      <c r="TDG831" s="52"/>
      <c r="TDH831" s="52"/>
      <c r="TDI831" s="52"/>
      <c r="TDJ831" s="52"/>
      <c r="TDK831" s="52"/>
      <c r="TDL831" s="52"/>
      <c r="TDM831" s="52"/>
      <c r="TDN831" s="52"/>
      <c r="TDO831" s="52"/>
      <c r="TDP831" s="52"/>
      <c r="TDQ831" s="52"/>
      <c r="TDR831" s="52"/>
      <c r="TDS831" s="52"/>
      <c r="TDT831" s="52"/>
      <c r="TDU831" s="52"/>
      <c r="TDV831" s="52"/>
      <c r="TDW831" s="52"/>
      <c r="TDX831" s="52"/>
      <c r="TDY831" s="52"/>
      <c r="TDZ831" s="52"/>
      <c r="TEA831" s="52"/>
      <c r="TEB831" s="52"/>
      <c r="TEC831" s="52"/>
      <c r="TED831" s="52"/>
      <c r="TEE831" s="52"/>
      <c r="TEF831" s="52"/>
      <c r="TEG831" s="52"/>
      <c r="TEH831" s="52"/>
      <c r="TEI831" s="52"/>
      <c r="TEJ831" s="52"/>
      <c r="TEK831" s="52"/>
      <c r="TEL831" s="52"/>
      <c r="TEM831" s="52"/>
      <c r="TEN831" s="52"/>
      <c r="TEO831" s="52"/>
      <c r="TEP831" s="52"/>
      <c r="TEQ831" s="52"/>
      <c r="TER831" s="52"/>
      <c r="TES831" s="52"/>
      <c r="TET831" s="52"/>
      <c r="TEU831" s="52"/>
      <c r="TEV831" s="52"/>
      <c r="TEW831" s="52"/>
      <c r="TEX831" s="52"/>
      <c r="TEY831" s="52"/>
      <c r="TEZ831" s="52"/>
      <c r="TFA831" s="52"/>
      <c r="TFB831" s="52"/>
      <c r="TFC831" s="52"/>
      <c r="TFD831" s="52"/>
      <c r="TFE831" s="52"/>
      <c r="TFF831" s="52"/>
      <c r="TFG831" s="52"/>
      <c r="TFH831" s="52"/>
      <c r="TFI831" s="52"/>
      <c r="TFJ831" s="52"/>
      <c r="TFK831" s="52"/>
      <c r="TFL831" s="52"/>
      <c r="TFM831" s="52"/>
      <c r="TFN831" s="52"/>
      <c r="TFO831" s="52"/>
      <c r="TFP831" s="52"/>
      <c r="TFQ831" s="52"/>
      <c r="TFR831" s="52"/>
      <c r="TFS831" s="52"/>
      <c r="TFT831" s="52"/>
      <c r="TFU831" s="52"/>
      <c r="TFV831" s="52"/>
      <c r="TFW831" s="52"/>
      <c r="TFX831" s="52"/>
      <c r="TFY831" s="52"/>
      <c r="TFZ831" s="52"/>
      <c r="TGA831" s="52"/>
      <c r="TGB831" s="52"/>
      <c r="TGC831" s="52"/>
      <c r="TGD831" s="52"/>
      <c r="TGE831" s="52"/>
      <c r="TGF831" s="52"/>
      <c r="TGG831" s="52"/>
      <c r="TGH831" s="52"/>
      <c r="TGI831" s="52"/>
      <c r="TGJ831" s="52"/>
      <c r="TGK831" s="52"/>
      <c r="TGL831" s="52"/>
      <c r="TGM831" s="52"/>
      <c r="TGN831" s="52"/>
      <c r="TGO831" s="52"/>
      <c r="TGP831" s="52"/>
      <c r="TGQ831" s="52"/>
      <c r="TGR831" s="52"/>
      <c r="TGS831" s="52"/>
      <c r="TGT831" s="52"/>
      <c r="TGU831" s="52"/>
      <c r="TGV831" s="52"/>
      <c r="TGW831" s="52"/>
      <c r="TGX831" s="52"/>
      <c r="TGY831" s="52"/>
      <c r="TGZ831" s="52"/>
      <c r="THA831" s="52"/>
      <c r="THB831" s="52"/>
      <c r="THC831" s="52"/>
      <c r="THD831" s="52"/>
      <c r="THE831" s="52"/>
      <c r="THF831" s="52"/>
      <c r="THG831" s="52"/>
      <c r="THH831" s="52"/>
      <c r="THI831" s="52"/>
      <c r="THJ831" s="52"/>
      <c r="THK831" s="52"/>
      <c r="THL831" s="52"/>
      <c r="THM831" s="52"/>
      <c r="THN831" s="52"/>
      <c r="THO831" s="52"/>
      <c r="THP831" s="52"/>
      <c r="THQ831" s="52"/>
      <c r="THR831" s="52"/>
      <c r="THS831" s="52"/>
      <c r="THT831" s="52"/>
      <c r="THU831" s="52"/>
      <c r="THV831" s="52"/>
      <c r="THW831" s="52"/>
      <c r="THX831" s="52"/>
      <c r="THY831" s="52"/>
      <c r="THZ831" s="52"/>
      <c r="TIA831" s="52"/>
      <c r="TIB831" s="52"/>
      <c r="TIC831" s="52"/>
      <c r="TID831" s="52"/>
      <c r="TIE831" s="52"/>
      <c r="TIF831" s="52"/>
      <c r="TIG831" s="52"/>
      <c r="TIH831" s="52"/>
      <c r="TII831" s="52"/>
      <c r="TIJ831" s="52"/>
      <c r="TIK831" s="52"/>
      <c r="TIL831" s="52"/>
      <c r="TIM831" s="52"/>
      <c r="TIN831" s="52"/>
      <c r="TIO831" s="52"/>
      <c r="TIP831" s="52"/>
      <c r="TIQ831" s="52"/>
      <c r="TIR831" s="52"/>
      <c r="TIS831" s="52"/>
      <c r="TIT831" s="52"/>
      <c r="TIU831" s="52"/>
      <c r="TIV831" s="52"/>
      <c r="TIW831" s="52"/>
      <c r="TIX831" s="52"/>
      <c r="TIY831" s="52"/>
      <c r="TIZ831" s="52"/>
      <c r="TJA831" s="52"/>
      <c r="TJB831" s="52"/>
      <c r="TJC831" s="52"/>
      <c r="TJD831" s="52"/>
      <c r="TJE831" s="52"/>
      <c r="TJF831" s="52"/>
      <c r="TJG831" s="52"/>
      <c r="TJH831" s="52"/>
      <c r="TJI831" s="52"/>
      <c r="TJJ831" s="52"/>
      <c r="TJK831" s="52"/>
      <c r="TJL831" s="52"/>
      <c r="TJM831" s="52"/>
      <c r="TJN831" s="52"/>
      <c r="TJO831" s="52"/>
      <c r="TJP831" s="52"/>
      <c r="TJQ831" s="52"/>
      <c r="TJR831" s="52"/>
      <c r="TJS831" s="52"/>
      <c r="TJT831" s="52"/>
      <c r="TJU831" s="52"/>
      <c r="TJV831" s="52"/>
      <c r="TJW831" s="52"/>
      <c r="TJX831" s="52"/>
      <c r="TJY831" s="52"/>
      <c r="TJZ831" s="52"/>
      <c r="TKA831" s="52"/>
      <c r="TKB831" s="52"/>
      <c r="TKC831" s="52"/>
      <c r="TKD831" s="52"/>
      <c r="TKE831" s="52"/>
      <c r="TKF831" s="52"/>
      <c r="TKG831" s="52"/>
      <c r="TKH831" s="52"/>
      <c r="TKI831" s="52"/>
      <c r="TKJ831" s="52"/>
      <c r="TKK831" s="52"/>
      <c r="TKL831" s="52"/>
      <c r="TKM831" s="52"/>
      <c r="TKN831" s="52"/>
      <c r="TKO831" s="52"/>
      <c r="TKP831" s="52"/>
      <c r="TKQ831" s="52"/>
      <c r="TKR831" s="52"/>
      <c r="TKS831" s="52"/>
      <c r="TKT831" s="52"/>
      <c r="TKU831" s="52"/>
      <c r="TKV831" s="52"/>
      <c r="TKW831" s="52"/>
      <c r="TKX831" s="52"/>
      <c r="TKY831" s="52"/>
      <c r="TKZ831" s="52"/>
      <c r="TLA831" s="52"/>
      <c r="TLB831" s="52"/>
      <c r="TLC831" s="52"/>
      <c r="TLD831" s="52"/>
      <c r="TLE831" s="52"/>
      <c r="TLF831" s="52"/>
      <c r="TLG831" s="52"/>
      <c r="TLH831" s="52"/>
      <c r="TLI831" s="52"/>
      <c r="TLJ831" s="52"/>
      <c r="TLK831" s="52"/>
      <c r="TLL831" s="52"/>
      <c r="TLM831" s="52"/>
      <c r="TLN831" s="52"/>
      <c r="TLO831" s="52"/>
      <c r="TLP831" s="52"/>
      <c r="TLQ831" s="52"/>
      <c r="TLR831" s="52"/>
      <c r="TLS831" s="52"/>
      <c r="TLT831" s="52"/>
      <c r="TLU831" s="52"/>
      <c r="TLV831" s="52"/>
      <c r="TLW831" s="52"/>
      <c r="TLX831" s="52"/>
      <c r="TLY831" s="52"/>
      <c r="TLZ831" s="52"/>
      <c r="TMA831" s="52"/>
      <c r="TMB831" s="52"/>
      <c r="TMC831" s="52"/>
      <c r="TMD831" s="52"/>
      <c r="TME831" s="52"/>
      <c r="TMF831" s="52"/>
      <c r="TMG831" s="52"/>
      <c r="TMH831" s="52"/>
      <c r="TMI831" s="52"/>
      <c r="TMJ831" s="52"/>
      <c r="TMK831" s="52"/>
      <c r="TML831" s="52"/>
      <c r="TMM831" s="52"/>
      <c r="TMN831" s="52"/>
      <c r="TMO831" s="52"/>
      <c r="TMP831" s="52"/>
      <c r="TMQ831" s="52"/>
      <c r="TMR831" s="52"/>
      <c r="TMS831" s="52"/>
      <c r="TMT831" s="52"/>
      <c r="TMU831" s="52"/>
      <c r="TMV831" s="52"/>
      <c r="TMW831" s="52"/>
      <c r="TMX831" s="52"/>
      <c r="TMY831" s="52"/>
      <c r="TMZ831" s="52"/>
      <c r="TNA831" s="52"/>
      <c r="TNB831" s="52"/>
      <c r="TNC831" s="52"/>
      <c r="TND831" s="52"/>
      <c r="TNE831" s="52"/>
      <c r="TNF831" s="52"/>
      <c r="TNG831" s="52"/>
      <c r="TNH831" s="52"/>
      <c r="TNI831" s="52"/>
      <c r="TNJ831" s="52"/>
      <c r="TNK831" s="52"/>
      <c r="TNL831" s="52"/>
      <c r="TNM831" s="52"/>
      <c r="TNN831" s="52"/>
      <c r="TNO831" s="52"/>
      <c r="TNP831" s="52"/>
      <c r="TNQ831" s="52"/>
      <c r="TNR831" s="52"/>
      <c r="TNS831" s="52"/>
      <c r="TNT831" s="52"/>
      <c r="TNU831" s="52"/>
      <c r="TNV831" s="52"/>
      <c r="TNW831" s="52"/>
      <c r="TNX831" s="52"/>
      <c r="TNY831" s="52"/>
      <c r="TNZ831" s="52"/>
      <c r="TOA831" s="52"/>
      <c r="TOB831" s="52"/>
      <c r="TOC831" s="52"/>
      <c r="TOD831" s="52"/>
      <c r="TOE831" s="52"/>
      <c r="TOF831" s="52"/>
      <c r="TOG831" s="52"/>
      <c r="TOH831" s="52"/>
      <c r="TOI831" s="52"/>
      <c r="TOJ831" s="52"/>
      <c r="TOK831" s="52"/>
      <c r="TOL831" s="52"/>
      <c r="TOM831" s="52"/>
      <c r="TON831" s="52"/>
      <c r="TOO831" s="52"/>
      <c r="TOP831" s="52"/>
      <c r="TOQ831" s="52"/>
      <c r="TOR831" s="52"/>
      <c r="TOS831" s="52"/>
      <c r="TOT831" s="52"/>
      <c r="TOU831" s="52"/>
      <c r="TOV831" s="52"/>
      <c r="TOW831" s="52"/>
      <c r="TOX831" s="52"/>
      <c r="TOY831" s="52"/>
      <c r="TOZ831" s="52"/>
      <c r="TPA831" s="52"/>
      <c r="TPB831" s="52"/>
      <c r="TPC831" s="52"/>
      <c r="TPD831" s="52"/>
      <c r="TPE831" s="52"/>
      <c r="TPF831" s="52"/>
      <c r="TPG831" s="52"/>
      <c r="TPH831" s="52"/>
      <c r="TPI831" s="52"/>
      <c r="TPJ831" s="52"/>
      <c r="TPK831" s="52"/>
      <c r="TPL831" s="52"/>
      <c r="TPM831" s="52"/>
      <c r="TPN831" s="52"/>
      <c r="TPO831" s="52"/>
      <c r="TPP831" s="52"/>
      <c r="TPQ831" s="52"/>
      <c r="TPR831" s="52"/>
      <c r="TPS831" s="52"/>
      <c r="TPT831" s="52"/>
      <c r="TPU831" s="52"/>
      <c r="TPV831" s="52"/>
      <c r="TPW831" s="52"/>
      <c r="TPX831" s="52"/>
      <c r="TPY831" s="52"/>
      <c r="TPZ831" s="52"/>
      <c r="TQA831" s="52"/>
      <c r="TQB831" s="52"/>
      <c r="TQC831" s="52"/>
      <c r="TQD831" s="52"/>
      <c r="TQE831" s="52"/>
      <c r="TQF831" s="52"/>
      <c r="TQG831" s="52"/>
      <c r="TQH831" s="52"/>
      <c r="TQI831" s="52"/>
      <c r="TQJ831" s="52"/>
      <c r="TQK831" s="52"/>
      <c r="TQL831" s="52"/>
      <c r="TQM831" s="52"/>
      <c r="TQN831" s="52"/>
      <c r="TQO831" s="52"/>
      <c r="TQP831" s="52"/>
      <c r="TQQ831" s="52"/>
      <c r="TQR831" s="52"/>
      <c r="TQS831" s="52"/>
      <c r="TQT831" s="52"/>
      <c r="TQU831" s="52"/>
      <c r="TQV831" s="52"/>
      <c r="TQW831" s="52"/>
      <c r="TQX831" s="52"/>
      <c r="TQY831" s="52"/>
      <c r="TQZ831" s="52"/>
      <c r="TRA831" s="52"/>
      <c r="TRB831" s="52"/>
      <c r="TRC831" s="52"/>
      <c r="TRD831" s="52"/>
      <c r="TRE831" s="52"/>
      <c r="TRF831" s="52"/>
      <c r="TRG831" s="52"/>
      <c r="TRH831" s="52"/>
      <c r="TRI831" s="52"/>
      <c r="TRJ831" s="52"/>
      <c r="TRK831" s="52"/>
      <c r="TRL831" s="52"/>
      <c r="TRM831" s="52"/>
      <c r="TRN831" s="52"/>
      <c r="TRO831" s="52"/>
      <c r="TRP831" s="52"/>
      <c r="TRQ831" s="52"/>
      <c r="TRR831" s="52"/>
      <c r="TRS831" s="52"/>
      <c r="TRT831" s="52"/>
      <c r="TRU831" s="52"/>
      <c r="TRV831" s="52"/>
      <c r="TRW831" s="52"/>
      <c r="TRX831" s="52"/>
      <c r="TRY831" s="52"/>
      <c r="TRZ831" s="52"/>
      <c r="TSA831" s="52"/>
      <c r="TSB831" s="52"/>
      <c r="TSC831" s="52"/>
      <c r="TSD831" s="52"/>
      <c r="TSE831" s="52"/>
      <c r="TSF831" s="52"/>
      <c r="TSG831" s="52"/>
      <c r="TSH831" s="52"/>
      <c r="TSI831" s="52"/>
      <c r="TSJ831" s="52"/>
      <c r="TSK831" s="52"/>
      <c r="TSL831" s="52"/>
      <c r="TSM831" s="52"/>
      <c r="TSN831" s="52"/>
      <c r="TSO831" s="52"/>
      <c r="TSP831" s="52"/>
      <c r="TSQ831" s="52"/>
      <c r="TSR831" s="52"/>
      <c r="TSS831" s="52"/>
      <c r="TST831" s="52"/>
      <c r="TSU831" s="52"/>
      <c r="TSV831" s="52"/>
      <c r="TSW831" s="52"/>
      <c r="TSX831" s="52"/>
      <c r="TSY831" s="52"/>
      <c r="TSZ831" s="52"/>
      <c r="TTA831" s="52"/>
      <c r="TTB831" s="52"/>
      <c r="TTC831" s="52"/>
      <c r="TTD831" s="52"/>
      <c r="TTE831" s="52"/>
      <c r="TTF831" s="52"/>
      <c r="TTG831" s="52"/>
      <c r="TTH831" s="52"/>
      <c r="TTI831" s="52"/>
      <c r="TTJ831" s="52"/>
      <c r="TTK831" s="52"/>
      <c r="TTL831" s="52"/>
      <c r="TTM831" s="52"/>
      <c r="TTN831" s="52"/>
      <c r="TTO831" s="52"/>
      <c r="TTP831" s="52"/>
      <c r="TTQ831" s="52"/>
      <c r="TTR831" s="52"/>
      <c r="TTS831" s="52"/>
      <c r="TTT831" s="52"/>
      <c r="TTU831" s="52"/>
      <c r="TTV831" s="52"/>
      <c r="TTW831" s="52"/>
      <c r="TTX831" s="52"/>
      <c r="TTY831" s="52"/>
      <c r="TTZ831" s="52"/>
      <c r="TUA831" s="52"/>
      <c r="TUB831" s="52"/>
      <c r="TUC831" s="52"/>
      <c r="TUD831" s="52"/>
      <c r="TUE831" s="52"/>
      <c r="TUF831" s="52"/>
      <c r="TUG831" s="52"/>
      <c r="TUH831" s="52"/>
      <c r="TUI831" s="52"/>
      <c r="TUJ831" s="52"/>
      <c r="TUK831" s="52"/>
      <c r="TUL831" s="52"/>
      <c r="TUM831" s="52"/>
      <c r="TUN831" s="52"/>
      <c r="TUO831" s="52"/>
      <c r="TUP831" s="52"/>
      <c r="TUQ831" s="52"/>
      <c r="TUR831" s="52"/>
      <c r="TUS831" s="52"/>
      <c r="TUT831" s="52"/>
      <c r="TUU831" s="52"/>
      <c r="TUV831" s="52"/>
      <c r="TUW831" s="52"/>
      <c r="TUX831" s="52"/>
      <c r="TUY831" s="52"/>
      <c r="TUZ831" s="52"/>
      <c r="TVA831" s="52"/>
      <c r="TVB831" s="52"/>
      <c r="TVC831" s="52"/>
      <c r="TVD831" s="52"/>
      <c r="TVE831" s="52"/>
      <c r="TVF831" s="52"/>
      <c r="TVG831" s="52"/>
      <c r="TVH831" s="52"/>
      <c r="TVI831" s="52"/>
      <c r="TVJ831" s="52"/>
      <c r="TVK831" s="52"/>
      <c r="TVL831" s="52"/>
      <c r="TVM831" s="52"/>
      <c r="TVN831" s="52"/>
      <c r="TVO831" s="52"/>
      <c r="TVP831" s="52"/>
      <c r="TVQ831" s="52"/>
      <c r="TVR831" s="52"/>
      <c r="TVS831" s="52"/>
      <c r="TVT831" s="52"/>
      <c r="TVU831" s="52"/>
      <c r="TVV831" s="52"/>
      <c r="TVW831" s="52"/>
      <c r="TVX831" s="52"/>
      <c r="TVY831" s="52"/>
      <c r="TVZ831" s="52"/>
      <c r="TWA831" s="52"/>
      <c r="TWB831" s="52"/>
      <c r="TWC831" s="52"/>
      <c r="TWD831" s="52"/>
      <c r="TWE831" s="52"/>
      <c r="TWF831" s="52"/>
      <c r="TWG831" s="52"/>
      <c r="TWH831" s="52"/>
      <c r="TWI831" s="52"/>
      <c r="TWJ831" s="52"/>
      <c r="TWK831" s="52"/>
      <c r="TWL831" s="52"/>
      <c r="TWM831" s="52"/>
      <c r="TWN831" s="52"/>
      <c r="TWO831" s="52"/>
      <c r="TWP831" s="52"/>
      <c r="TWQ831" s="52"/>
      <c r="TWR831" s="52"/>
      <c r="TWS831" s="52"/>
      <c r="TWT831" s="52"/>
      <c r="TWU831" s="52"/>
      <c r="TWV831" s="52"/>
      <c r="TWW831" s="52"/>
      <c r="TWX831" s="52"/>
      <c r="TWY831" s="52"/>
      <c r="TWZ831" s="52"/>
      <c r="TXA831" s="52"/>
      <c r="TXB831" s="52"/>
      <c r="TXC831" s="52"/>
      <c r="TXD831" s="52"/>
      <c r="TXE831" s="52"/>
      <c r="TXF831" s="52"/>
      <c r="TXG831" s="52"/>
      <c r="TXH831" s="52"/>
      <c r="TXI831" s="52"/>
      <c r="TXJ831" s="52"/>
      <c r="TXK831" s="52"/>
      <c r="TXL831" s="52"/>
      <c r="TXM831" s="52"/>
      <c r="TXN831" s="52"/>
      <c r="TXO831" s="52"/>
      <c r="TXP831" s="52"/>
      <c r="TXQ831" s="52"/>
      <c r="TXR831" s="52"/>
      <c r="TXS831" s="52"/>
      <c r="TXT831" s="52"/>
      <c r="TXU831" s="52"/>
      <c r="TXV831" s="52"/>
      <c r="TXW831" s="52"/>
      <c r="TXX831" s="52"/>
      <c r="TXY831" s="52"/>
      <c r="TXZ831" s="52"/>
      <c r="TYA831" s="52"/>
      <c r="TYB831" s="52"/>
      <c r="TYC831" s="52"/>
      <c r="TYD831" s="52"/>
      <c r="TYE831" s="52"/>
      <c r="TYF831" s="52"/>
      <c r="TYG831" s="52"/>
      <c r="TYH831" s="52"/>
      <c r="TYI831" s="52"/>
      <c r="TYJ831" s="52"/>
      <c r="TYK831" s="52"/>
      <c r="TYL831" s="52"/>
      <c r="TYM831" s="52"/>
      <c r="TYN831" s="52"/>
      <c r="TYO831" s="52"/>
      <c r="TYP831" s="52"/>
      <c r="TYQ831" s="52"/>
      <c r="TYR831" s="52"/>
      <c r="TYS831" s="52"/>
      <c r="TYT831" s="52"/>
      <c r="TYU831" s="52"/>
      <c r="TYV831" s="52"/>
      <c r="TYW831" s="52"/>
      <c r="TYX831" s="52"/>
      <c r="TYY831" s="52"/>
      <c r="TYZ831" s="52"/>
      <c r="TZA831" s="52"/>
      <c r="TZB831" s="52"/>
      <c r="TZC831" s="52"/>
      <c r="TZD831" s="52"/>
      <c r="TZE831" s="52"/>
      <c r="TZF831" s="52"/>
      <c r="TZG831" s="52"/>
      <c r="TZH831" s="52"/>
      <c r="TZI831" s="52"/>
      <c r="TZJ831" s="52"/>
      <c r="TZK831" s="52"/>
      <c r="TZL831" s="52"/>
      <c r="TZM831" s="52"/>
      <c r="TZN831" s="52"/>
      <c r="TZO831" s="52"/>
      <c r="TZP831" s="52"/>
      <c r="TZQ831" s="52"/>
      <c r="TZR831" s="52"/>
      <c r="TZS831" s="52"/>
      <c r="TZT831" s="52"/>
      <c r="TZU831" s="52"/>
      <c r="TZV831" s="52"/>
      <c r="TZW831" s="52"/>
      <c r="TZX831" s="52"/>
      <c r="TZY831" s="52"/>
      <c r="TZZ831" s="52"/>
      <c r="UAA831" s="52"/>
      <c r="UAB831" s="52"/>
      <c r="UAC831" s="52"/>
      <c r="UAD831" s="52"/>
      <c r="UAE831" s="52"/>
      <c r="UAF831" s="52"/>
      <c r="UAG831" s="52"/>
      <c r="UAH831" s="52"/>
      <c r="UAI831" s="52"/>
      <c r="UAJ831" s="52"/>
      <c r="UAK831" s="52"/>
      <c r="UAL831" s="52"/>
      <c r="UAM831" s="52"/>
      <c r="UAN831" s="52"/>
      <c r="UAO831" s="52"/>
      <c r="UAP831" s="52"/>
      <c r="UAQ831" s="52"/>
      <c r="UAR831" s="52"/>
      <c r="UAS831" s="52"/>
      <c r="UAT831" s="52"/>
      <c r="UAU831" s="52"/>
      <c r="UAV831" s="52"/>
      <c r="UAW831" s="52"/>
      <c r="UAX831" s="52"/>
      <c r="UAY831" s="52"/>
      <c r="UAZ831" s="52"/>
      <c r="UBA831" s="52"/>
      <c r="UBB831" s="52"/>
      <c r="UBC831" s="52"/>
      <c r="UBD831" s="52"/>
      <c r="UBE831" s="52"/>
      <c r="UBF831" s="52"/>
      <c r="UBG831" s="52"/>
      <c r="UBH831" s="52"/>
      <c r="UBI831" s="52"/>
      <c r="UBJ831" s="52"/>
      <c r="UBK831" s="52"/>
      <c r="UBL831" s="52"/>
      <c r="UBM831" s="52"/>
      <c r="UBN831" s="52"/>
      <c r="UBO831" s="52"/>
      <c r="UBP831" s="52"/>
      <c r="UBQ831" s="52"/>
      <c r="UBR831" s="52"/>
      <c r="UBS831" s="52"/>
      <c r="UBT831" s="52"/>
      <c r="UBU831" s="52"/>
      <c r="UBV831" s="52"/>
      <c r="UBW831" s="52"/>
      <c r="UBX831" s="52"/>
      <c r="UBY831" s="52"/>
      <c r="UBZ831" s="52"/>
      <c r="UCA831" s="52"/>
      <c r="UCB831" s="52"/>
      <c r="UCC831" s="52"/>
      <c r="UCD831" s="52"/>
      <c r="UCE831" s="52"/>
      <c r="UCF831" s="52"/>
      <c r="UCG831" s="52"/>
      <c r="UCH831" s="52"/>
      <c r="UCI831" s="52"/>
      <c r="UCJ831" s="52"/>
      <c r="UCK831" s="52"/>
      <c r="UCL831" s="52"/>
      <c r="UCM831" s="52"/>
      <c r="UCN831" s="52"/>
      <c r="UCO831" s="52"/>
      <c r="UCP831" s="52"/>
      <c r="UCQ831" s="52"/>
      <c r="UCR831" s="52"/>
      <c r="UCS831" s="52"/>
      <c r="UCT831" s="52"/>
      <c r="UCU831" s="52"/>
      <c r="UCV831" s="52"/>
      <c r="UCW831" s="52"/>
      <c r="UCX831" s="52"/>
      <c r="UCY831" s="52"/>
      <c r="UCZ831" s="52"/>
      <c r="UDA831" s="52"/>
      <c r="UDB831" s="52"/>
      <c r="UDC831" s="52"/>
      <c r="UDD831" s="52"/>
      <c r="UDE831" s="52"/>
      <c r="UDF831" s="52"/>
      <c r="UDG831" s="52"/>
      <c r="UDH831" s="52"/>
      <c r="UDI831" s="52"/>
      <c r="UDJ831" s="52"/>
      <c r="UDK831" s="52"/>
      <c r="UDL831" s="52"/>
      <c r="UDM831" s="52"/>
      <c r="UDN831" s="52"/>
      <c r="UDO831" s="52"/>
      <c r="UDP831" s="52"/>
      <c r="UDQ831" s="52"/>
      <c r="UDR831" s="52"/>
      <c r="UDS831" s="52"/>
      <c r="UDT831" s="52"/>
      <c r="UDU831" s="52"/>
      <c r="UDV831" s="52"/>
      <c r="UDW831" s="52"/>
      <c r="UDX831" s="52"/>
      <c r="UDY831" s="52"/>
      <c r="UDZ831" s="52"/>
      <c r="UEA831" s="52"/>
      <c r="UEB831" s="52"/>
      <c r="UEC831" s="52"/>
      <c r="UED831" s="52"/>
      <c r="UEE831" s="52"/>
      <c r="UEF831" s="52"/>
      <c r="UEG831" s="52"/>
      <c r="UEH831" s="52"/>
      <c r="UEI831" s="52"/>
      <c r="UEJ831" s="52"/>
      <c r="UEK831" s="52"/>
      <c r="UEL831" s="52"/>
      <c r="UEM831" s="52"/>
      <c r="UEN831" s="52"/>
      <c r="UEO831" s="52"/>
      <c r="UEP831" s="52"/>
      <c r="UEQ831" s="52"/>
      <c r="UER831" s="52"/>
      <c r="UES831" s="52"/>
      <c r="UET831" s="52"/>
      <c r="UEU831" s="52"/>
      <c r="UEV831" s="52"/>
      <c r="UEW831" s="52"/>
      <c r="UEX831" s="52"/>
      <c r="UEY831" s="52"/>
      <c r="UEZ831" s="52"/>
      <c r="UFA831" s="52"/>
      <c r="UFB831" s="52"/>
      <c r="UFC831" s="52"/>
      <c r="UFD831" s="52"/>
      <c r="UFE831" s="52"/>
      <c r="UFF831" s="52"/>
      <c r="UFG831" s="52"/>
      <c r="UFH831" s="52"/>
      <c r="UFI831" s="52"/>
      <c r="UFJ831" s="52"/>
      <c r="UFK831" s="52"/>
      <c r="UFL831" s="52"/>
      <c r="UFM831" s="52"/>
      <c r="UFN831" s="52"/>
      <c r="UFO831" s="52"/>
      <c r="UFP831" s="52"/>
      <c r="UFQ831" s="52"/>
      <c r="UFR831" s="52"/>
      <c r="UFS831" s="52"/>
      <c r="UFT831" s="52"/>
      <c r="UFU831" s="52"/>
      <c r="UFV831" s="52"/>
      <c r="UFW831" s="52"/>
      <c r="UFX831" s="52"/>
      <c r="UFY831" s="52"/>
      <c r="UFZ831" s="52"/>
      <c r="UGA831" s="52"/>
      <c r="UGB831" s="52"/>
      <c r="UGC831" s="52"/>
      <c r="UGD831" s="52"/>
      <c r="UGE831" s="52"/>
      <c r="UGF831" s="52"/>
      <c r="UGG831" s="52"/>
      <c r="UGH831" s="52"/>
      <c r="UGI831" s="52"/>
      <c r="UGJ831" s="52"/>
      <c r="UGK831" s="52"/>
      <c r="UGL831" s="52"/>
      <c r="UGM831" s="52"/>
      <c r="UGN831" s="52"/>
      <c r="UGO831" s="52"/>
      <c r="UGP831" s="52"/>
      <c r="UGQ831" s="52"/>
      <c r="UGR831" s="52"/>
      <c r="UGS831" s="52"/>
      <c r="UGT831" s="52"/>
      <c r="UGU831" s="52"/>
      <c r="UGV831" s="52"/>
      <c r="UGW831" s="52"/>
      <c r="UGX831" s="52"/>
      <c r="UGY831" s="52"/>
      <c r="UGZ831" s="52"/>
      <c r="UHA831" s="52"/>
      <c r="UHB831" s="52"/>
      <c r="UHC831" s="52"/>
      <c r="UHD831" s="52"/>
      <c r="UHE831" s="52"/>
      <c r="UHF831" s="52"/>
      <c r="UHG831" s="52"/>
      <c r="UHH831" s="52"/>
      <c r="UHI831" s="52"/>
      <c r="UHJ831" s="52"/>
      <c r="UHK831" s="52"/>
      <c r="UHL831" s="52"/>
      <c r="UHM831" s="52"/>
      <c r="UHN831" s="52"/>
      <c r="UHO831" s="52"/>
      <c r="UHP831" s="52"/>
      <c r="UHQ831" s="52"/>
      <c r="UHR831" s="52"/>
      <c r="UHS831" s="52"/>
      <c r="UHT831" s="52"/>
      <c r="UHU831" s="52"/>
      <c r="UHV831" s="52"/>
      <c r="UHW831" s="52"/>
      <c r="UHX831" s="52"/>
      <c r="UHY831" s="52"/>
      <c r="UHZ831" s="52"/>
      <c r="UIA831" s="52"/>
      <c r="UIB831" s="52"/>
      <c r="UIC831" s="52"/>
      <c r="UID831" s="52"/>
      <c r="UIE831" s="52"/>
      <c r="UIF831" s="52"/>
      <c r="UIG831" s="52"/>
      <c r="UIH831" s="52"/>
      <c r="UII831" s="52"/>
      <c r="UIJ831" s="52"/>
      <c r="UIK831" s="52"/>
      <c r="UIL831" s="52"/>
      <c r="UIM831" s="52"/>
      <c r="UIN831" s="52"/>
      <c r="UIO831" s="52"/>
      <c r="UIP831" s="52"/>
      <c r="UIQ831" s="52"/>
      <c r="UIR831" s="52"/>
      <c r="UIS831" s="52"/>
      <c r="UIT831" s="52"/>
      <c r="UIU831" s="52"/>
      <c r="UIV831" s="52"/>
      <c r="UIW831" s="52"/>
      <c r="UIX831" s="52"/>
      <c r="UIY831" s="52"/>
      <c r="UIZ831" s="52"/>
      <c r="UJA831" s="52"/>
      <c r="UJB831" s="52"/>
      <c r="UJC831" s="52"/>
      <c r="UJD831" s="52"/>
      <c r="UJE831" s="52"/>
      <c r="UJF831" s="52"/>
      <c r="UJG831" s="52"/>
      <c r="UJH831" s="52"/>
      <c r="UJI831" s="52"/>
      <c r="UJJ831" s="52"/>
      <c r="UJK831" s="52"/>
      <c r="UJL831" s="52"/>
      <c r="UJM831" s="52"/>
      <c r="UJN831" s="52"/>
      <c r="UJO831" s="52"/>
      <c r="UJP831" s="52"/>
      <c r="UJQ831" s="52"/>
      <c r="UJR831" s="52"/>
      <c r="UJS831" s="52"/>
      <c r="UJT831" s="52"/>
      <c r="UJU831" s="52"/>
      <c r="UJV831" s="52"/>
      <c r="UJW831" s="52"/>
      <c r="UJX831" s="52"/>
      <c r="UJY831" s="52"/>
      <c r="UJZ831" s="52"/>
      <c r="UKA831" s="52"/>
      <c r="UKB831" s="52"/>
      <c r="UKC831" s="52"/>
      <c r="UKD831" s="52"/>
      <c r="UKE831" s="52"/>
      <c r="UKF831" s="52"/>
      <c r="UKG831" s="52"/>
      <c r="UKH831" s="52"/>
      <c r="UKI831" s="52"/>
      <c r="UKJ831" s="52"/>
      <c r="UKK831" s="52"/>
      <c r="UKL831" s="52"/>
      <c r="UKM831" s="52"/>
      <c r="UKN831" s="52"/>
      <c r="UKO831" s="52"/>
      <c r="UKP831" s="52"/>
      <c r="UKQ831" s="52"/>
      <c r="UKR831" s="52"/>
      <c r="UKS831" s="52"/>
      <c r="UKT831" s="52"/>
      <c r="UKU831" s="52"/>
      <c r="UKV831" s="52"/>
      <c r="UKW831" s="52"/>
      <c r="UKX831" s="52"/>
      <c r="UKY831" s="52"/>
      <c r="UKZ831" s="52"/>
      <c r="ULA831" s="52"/>
      <c r="ULB831" s="52"/>
      <c r="ULC831" s="52"/>
      <c r="ULD831" s="52"/>
      <c r="ULE831" s="52"/>
      <c r="ULF831" s="52"/>
      <c r="ULG831" s="52"/>
      <c r="ULH831" s="52"/>
      <c r="ULI831" s="52"/>
      <c r="ULJ831" s="52"/>
      <c r="ULK831" s="52"/>
      <c r="ULL831" s="52"/>
      <c r="ULM831" s="52"/>
      <c r="ULN831" s="52"/>
      <c r="ULO831" s="52"/>
      <c r="ULP831" s="52"/>
      <c r="ULQ831" s="52"/>
      <c r="ULR831" s="52"/>
      <c r="ULS831" s="52"/>
      <c r="ULT831" s="52"/>
      <c r="ULU831" s="52"/>
      <c r="ULV831" s="52"/>
      <c r="ULW831" s="52"/>
      <c r="ULX831" s="52"/>
      <c r="ULY831" s="52"/>
      <c r="ULZ831" s="52"/>
      <c r="UMA831" s="52"/>
      <c r="UMB831" s="52"/>
      <c r="UMC831" s="52"/>
      <c r="UMD831" s="52"/>
      <c r="UME831" s="52"/>
      <c r="UMF831" s="52"/>
      <c r="UMG831" s="52"/>
      <c r="UMH831" s="52"/>
      <c r="UMI831" s="52"/>
      <c r="UMJ831" s="52"/>
      <c r="UMK831" s="52"/>
      <c r="UML831" s="52"/>
      <c r="UMM831" s="52"/>
      <c r="UMN831" s="52"/>
      <c r="UMO831" s="52"/>
      <c r="UMP831" s="52"/>
      <c r="UMQ831" s="52"/>
      <c r="UMR831" s="52"/>
      <c r="UMS831" s="52"/>
      <c r="UMT831" s="52"/>
      <c r="UMU831" s="52"/>
      <c r="UMV831" s="52"/>
      <c r="UMW831" s="52"/>
      <c r="UMX831" s="52"/>
      <c r="UMY831" s="52"/>
      <c r="UMZ831" s="52"/>
      <c r="UNA831" s="52"/>
      <c r="UNB831" s="52"/>
      <c r="UNC831" s="52"/>
      <c r="UND831" s="52"/>
      <c r="UNE831" s="52"/>
      <c r="UNF831" s="52"/>
      <c r="UNG831" s="52"/>
      <c r="UNH831" s="52"/>
      <c r="UNI831" s="52"/>
      <c r="UNJ831" s="52"/>
      <c r="UNK831" s="52"/>
      <c r="UNL831" s="52"/>
      <c r="UNM831" s="52"/>
      <c r="UNN831" s="52"/>
      <c r="UNO831" s="52"/>
      <c r="UNP831" s="52"/>
      <c r="UNQ831" s="52"/>
      <c r="UNR831" s="52"/>
      <c r="UNS831" s="52"/>
      <c r="UNT831" s="52"/>
      <c r="UNU831" s="52"/>
      <c r="UNV831" s="52"/>
      <c r="UNW831" s="52"/>
      <c r="UNX831" s="52"/>
      <c r="UNY831" s="52"/>
      <c r="UNZ831" s="52"/>
      <c r="UOA831" s="52"/>
      <c r="UOB831" s="52"/>
      <c r="UOC831" s="52"/>
      <c r="UOD831" s="52"/>
      <c r="UOE831" s="52"/>
      <c r="UOF831" s="52"/>
      <c r="UOG831" s="52"/>
      <c r="UOH831" s="52"/>
      <c r="UOI831" s="52"/>
      <c r="UOJ831" s="52"/>
      <c r="UOK831" s="52"/>
      <c r="UOL831" s="52"/>
      <c r="UOM831" s="52"/>
      <c r="UON831" s="52"/>
      <c r="UOO831" s="52"/>
      <c r="UOP831" s="52"/>
      <c r="UOQ831" s="52"/>
      <c r="UOR831" s="52"/>
      <c r="UOS831" s="52"/>
      <c r="UOT831" s="52"/>
      <c r="UOU831" s="52"/>
      <c r="UOV831" s="52"/>
      <c r="UOW831" s="52"/>
      <c r="UOX831" s="52"/>
      <c r="UOY831" s="52"/>
      <c r="UOZ831" s="52"/>
      <c r="UPA831" s="52"/>
      <c r="UPB831" s="52"/>
      <c r="UPC831" s="52"/>
      <c r="UPD831" s="52"/>
      <c r="UPE831" s="52"/>
      <c r="UPF831" s="52"/>
      <c r="UPG831" s="52"/>
      <c r="UPH831" s="52"/>
      <c r="UPI831" s="52"/>
      <c r="UPJ831" s="52"/>
      <c r="UPK831" s="52"/>
      <c r="UPL831" s="52"/>
      <c r="UPM831" s="52"/>
      <c r="UPN831" s="52"/>
      <c r="UPO831" s="52"/>
      <c r="UPP831" s="52"/>
      <c r="UPQ831" s="52"/>
      <c r="UPR831" s="52"/>
      <c r="UPS831" s="52"/>
      <c r="UPT831" s="52"/>
      <c r="UPU831" s="52"/>
      <c r="UPV831" s="52"/>
      <c r="UPW831" s="52"/>
      <c r="UPX831" s="52"/>
      <c r="UPY831" s="52"/>
      <c r="UPZ831" s="52"/>
      <c r="UQA831" s="52"/>
      <c r="UQB831" s="52"/>
      <c r="UQC831" s="52"/>
      <c r="UQD831" s="52"/>
      <c r="UQE831" s="52"/>
      <c r="UQF831" s="52"/>
      <c r="UQG831" s="52"/>
      <c r="UQH831" s="52"/>
      <c r="UQI831" s="52"/>
      <c r="UQJ831" s="52"/>
      <c r="UQK831" s="52"/>
      <c r="UQL831" s="52"/>
      <c r="UQM831" s="52"/>
      <c r="UQN831" s="52"/>
      <c r="UQO831" s="52"/>
      <c r="UQP831" s="52"/>
      <c r="UQQ831" s="52"/>
      <c r="UQR831" s="52"/>
      <c r="UQS831" s="52"/>
      <c r="UQT831" s="52"/>
      <c r="UQU831" s="52"/>
      <c r="UQV831" s="52"/>
      <c r="UQW831" s="52"/>
      <c r="UQX831" s="52"/>
      <c r="UQY831" s="52"/>
      <c r="UQZ831" s="52"/>
      <c r="URA831" s="52"/>
      <c r="URB831" s="52"/>
      <c r="URC831" s="52"/>
      <c r="URD831" s="52"/>
      <c r="URE831" s="52"/>
      <c r="URF831" s="52"/>
      <c r="URG831" s="52"/>
      <c r="URH831" s="52"/>
      <c r="URI831" s="52"/>
      <c r="URJ831" s="52"/>
      <c r="URK831" s="52"/>
      <c r="URL831" s="52"/>
      <c r="URM831" s="52"/>
      <c r="URN831" s="52"/>
      <c r="URO831" s="52"/>
      <c r="URP831" s="52"/>
      <c r="URQ831" s="52"/>
      <c r="URR831" s="52"/>
      <c r="URS831" s="52"/>
      <c r="URT831" s="52"/>
      <c r="URU831" s="52"/>
      <c r="URV831" s="52"/>
      <c r="URW831" s="52"/>
      <c r="URX831" s="52"/>
      <c r="URY831" s="52"/>
      <c r="URZ831" s="52"/>
      <c r="USA831" s="52"/>
      <c r="USB831" s="52"/>
      <c r="USC831" s="52"/>
      <c r="USD831" s="52"/>
      <c r="USE831" s="52"/>
      <c r="USF831" s="52"/>
      <c r="USG831" s="52"/>
      <c r="USH831" s="52"/>
      <c r="USI831" s="52"/>
      <c r="USJ831" s="52"/>
      <c r="USK831" s="52"/>
      <c r="USL831" s="52"/>
      <c r="USM831" s="52"/>
      <c r="USN831" s="52"/>
      <c r="USO831" s="52"/>
      <c r="USP831" s="52"/>
      <c r="USQ831" s="52"/>
      <c r="USR831" s="52"/>
      <c r="USS831" s="52"/>
      <c r="UST831" s="52"/>
      <c r="USU831" s="52"/>
      <c r="USV831" s="52"/>
      <c r="USW831" s="52"/>
      <c r="USX831" s="52"/>
      <c r="USY831" s="52"/>
      <c r="USZ831" s="52"/>
      <c r="UTA831" s="52"/>
      <c r="UTB831" s="52"/>
      <c r="UTC831" s="52"/>
      <c r="UTD831" s="52"/>
      <c r="UTE831" s="52"/>
      <c r="UTF831" s="52"/>
      <c r="UTG831" s="52"/>
      <c r="UTH831" s="52"/>
      <c r="UTI831" s="52"/>
      <c r="UTJ831" s="52"/>
      <c r="UTK831" s="52"/>
      <c r="UTL831" s="52"/>
      <c r="UTM831" s="52"/>
      <c r="UTN831" s="52"/>
      <c r="UTO831" s="52"/>
      <c r="UTP831" s="52"/>
      <c r="UTQ831" s="52"/>
      <c r="UTR831" s="52"/>
      <c r="UTS831" s="52"/>
      <c r="UTT831" s="52"/>
      <c r="UTU831" s="52"/>
      <c r="UTV831" s="52"/>
      <c r="UTW831" s="52"/>
      <c r="UTX831" s="52"/>
      <c r="UTY831" s="52"/>
      <c r="UTZ831" s="52"/>
      <c r="UUA831" s="52"/>
      <c r="UUB831" s="52"/>
      <c r="UUC831" s="52"/>
      <c r="UUD831" s="52"/>
      <c r="UUE831" s="52"/>
      <c r="UUF831" s="52"/>
      <c r="UUG831" s="52"/>
      <c r="UUH831" s="52"/>
      <c r="UUI831" s="52"/>
      <c r="UUJ831" s="52"/>
      <c r="UUK831" s="52"/>
      <c r="UUL831" s="52"/>
      <c r="UUM831" s="52"/>
      <c r="UUN831" s="52"/>
      <c r="UUO831" s="52"/>
      <c r="UUP831" s="52"/>
      <c r="UUQ831" s="52"/>
      <c r="UUR831" s="52"/>
      <c r="UUS831" s="52"/>
      <c r="UUT831" s="52"/>
      <c r="UUU831" s="52"/>
      <c r="UUV831" s="52"/>
      <c r="UUW831" s="52"/>
      <c r="UUX831" s="52"/>
      <c r="UUY831" s="52"/>
      <c r="UUZ831" s="52"/>
      <c r="UVA831" s="52"/>
      <c r="UVB831" s="52"/>
      <c r="UVC831" s="52"/>
      <c r="UVD831" s="52"/>
      <c r="UVE831" s="52"/>
      <c r="UVF831" s="52"/>
      <c r="UVG831" s="52"/>
      <c r="UVH831" s="52"/>
      <c r="UVI831" s="52"/>
      <c r="UVJ831" s="52"/>
      <c r="UVK831" s="52"/>
      <c r="UVL831" s="52"/>
      <c r="UVM831" s="52"/>
      <c r="UVN831" s="52"/>
      <c r="UVO831" s="52"/>
      <c r="UVP831" s="52"/>
      <c r="UVQ831" s="52"/>
      <c r="UVR831" s="52"/>
      <c r="UVS831" s="52"/>
      <c r="UVT831" s="52"/>
      <c r="UVU831" s="52"/>
      <c r="UVV831" s="52"/>
      <c r="UVW831" s="52"/>
      <c r="UVX831" s="52"/>
      <c r="UVY831" s="52"/>
      <c r="UVZ831" s="52"/>
      <c r="UWA831" s="52"/>
      <c r="UWB831" s="52"/>
      <c r="UWC831" s="52"/>
      <c r="UWD831" s="52"/>
      <c r="UWE831" s="52"/>
      <c r="UWF831" s="52"/>
      <c r="UWG831" s="52"/>
      <c r="UWH831" s="52"/>
      <c r="UWI831" s="52"/>
      <c r="UWJ831" s="52"/>
      <c r="UWK831" s="52"/>
      <c r="UWL831" s="52"/>
      <c r="UWM831" s="52"/>
      <c r="UWN831" s="52"/>
      <c r="UWO831" s="52"/>
      <c r="UWP831" s="52"/>
      <c r="UWQ831" s="52"/>
      <c r="UWR831" s="52"/>
      <c r="UWS831" s="52"/>
      <c r="UWT831" s="52"/>
      <c r="UWU831" s="52"/>
      <c r="UWV831" s="52"/>
      <c r="UWW831" s="52"/>
      <c r="UWX831" s="52"/>
      <c r="UWY831" s="52"/>
      <c r="UWZ831" s="52"/>
      <c r="UXA831" s="52"/>
      <c r="UXB831" s="52"/>
      <c r="UXC831" s="52"/>
      <c r="UXD831" s="52"/>
      <c r="UXE831" s="52"/>
      <c r="UXF831" s="52"/>
      <c r="UXG831" s="52"/>
      <c r="UXH831" s="52"/>
      <c r="UXI831" s="52"/>
      <c r="UXJ831" s="52"/>
      <c r="UXK831" s="52"/>
      <c r="UXL831" s="52"/>
      <c r="UXM831" s="52"/>
      <c r="UXN831" s="52"/>
      <c r="UXO831" s="52"/>
      <c r="UXP831" s="52"/>
      <c r="UXQ831" s="52"/>
      <c r="UXR831" s="52"/>
      <c r="UXS831" s="52"/>
      <c r="UXT831" s="52"/>
      <c r="UXU831" s="52"/>
      <c r="UXV831" s="52"/>
      <c r="UXW831" s="52"/>
      <c r="UXX831" s="52"/>
      <c r="UXY831" s="52"/>
      <c r="UXZ831" s="52"/>
      <c r="UYA831" s="52"/>
      <c r="UYB831" s="52"/>
      <c r="UYC831" s="52"/>
      <c r="UYD831" s="52"/>
      <c r="UYE831" s="52"/>
      <c r="UYF831" s="52"/>
      <c r="UYG831" s="52"/>
      <c r="UYH831" s="52"/>
      <c r="UYI831" s="52"/>
      <c r="UYJ831" s="52"/>
      <c r="UYK831" s="52"/>
      <c r="UYL831" s="52"/>
      <c r="UYM831" s="52"/>
      <c r="UYN831" s="52"/>
      <c r="UYO831" s="52"/>
      <c r="UYP831" s="52"/>
      <c r="UYQ831" s="52"/>
      <c r="UYR831" s="52"/>
      <c r="UYS831" s="52"/>
      <c r="UYT831" s="52"/>
      <c r="UYU831" s="52"/>
      <c r="UYV831" s="52"/>
      <c r="UYW831" s="52"/>
      <c r="UYX831" s="52"/>
      <c r="UYY831" s="52"/>
      <c r="UYZ831" s="52"/>
      <c r="UZA831" s="52"/>
      <c r="UZB831" s="52"/>
      <c r="UZC831" s="52"/>
      <c r="UZD831" s="52"/>
      <c r="UZE831" s="52"/>
      <c r="UZF831" s="52"/>
      <c r="UZG831" s="52"/>
      <c r="UZH831" s="52"/>
      <c r="UZI831" s="52"/>
      <c r="UZJ831" s="52"/>
      <c r="UZK831" s="52"/>
      <c r="UZL831" s="52"/>
      <c r="UZM831" s="52"/>
      <c r="UZN831" s="52"/>
      <c r="UZO831" s="52"/>
      <c r="UZP831" s="52"/>
      <c r="UZQ831" s="52"/>
      <c r="UZR831" s="52"/>
      <c r="UZS831" s="52"/>
      <c r="UZT831" s="52"/>
      <c r="UZU831" s="52"/>
      <c r="UZV831" s="52"/>
      <c r="UZW831" s="52"/>
      <c r="UZX831" s="52"/>
      <c r="UZY831" s="52"/>
      <c r="UZZ831" s="52"/>
      <c r="VAA831" s="52"/>
      <c r="VAB831" s="52"/>
      <c r="VAC831" s="52"/>
      <c r="VAD831" s="52"/>
      <c r="VAE831" s="52"/>
      <c r="VAF831" s="52"/>
      <c r="VAG831" s="52"/>
      <c r="VAH831" s="52"/>
      <c r="VAI831" s="52"/>
      <c r="VAJ831" s="52"/>
      <c r="VAK831" s="52"/>
      <c r="VAL831" s="52"/>
      <c r="VAM831" s="52"/>
      <c r="VAN831" s="52"/>
      <c r="VAO831" s="52"/>
      <c r="VAP831" s="52"/>
      <c r="VAQ831" s="52"/>
      <c r="VAR831" s="52"/>
      <c r="VAS831" s="52"/>
      <c r="VAT831" s="52"/>
      <c r="VAU831" s="52"/>
      <c r="VAV831" s="52"/>
      <c r="VAW831" s="52"/>
      <c r="VAX831" s="52"/>
      <c r="VAY831" s="52"/>
      <c r="VAZ831" s="52"/>
      <c r="VBA831" s="52"/>
      <c r="VBB831" s="52"/>
      <c r="VBC831" s="52"/>
      <c r="VBD831" s="52"/>
      <c r="VBE831" s="52"/>
      <c r="VBF831" s="52"/>
      <c r="VBG831" s="52"/>
      <c r="VBH831" s="52"/>
      <c r="VBI831" s="52"/>
      <c r="VBJ831" s="52"/>
      <c r="VBK831" s="52"/>
      <c r="VBL831" s="52"/>
      <c r="VBM831" s="52"/>
      <c r="VBN831" s="52"/>
      <c r="VBO831" s="52"/>
      <c r="VBP831" s="52"/>
      <c r="VBQ831" s="52"/>
      <c r="VBR831" s="52"/>
      <c r="VBS831" s="52"/>
      <c r="VBT831" s="52"/>
      <c r="VBU831" s="52"/>
      <c r="VBV831" s="52"/>
      <c r="VBW831" s="52"/>
      <c r="VBX831" s="52"/>
      <c r="VBY831" s="52"/>
      <c r="VBZ831" s="52"/>
      <c r="VCA831" s="52"/>
      <c r="VCB831" s="52"/>
      <c r="VCC831" s="52"/>
      <c r="VCD831" s="52"/>
      <c r="VCE831" s="52"/>
      <c r="VCF831" s="52"/>
      <c r="VCG831" s="52"/>
      <c r="VCH831" s="52"/>
      <c r="VCI831" s="52"/>
      <c r="VCJ831" s="52"/>
      <c r="VCK831" s="52"/>
      <c r="VCL831" s="52"/>
      <c r="VCM831" s="52"/>
      <c r="VCN831" s="52"/>
      <c r="VCO831" s="52"/>
      <c r="VCP831" s="52"/>
      <c r="VCQ831" s="52"/>
      <c r="VCR831" s="52"/>
      <c r="VCS831" s="52"/>
      <c r="VCT831" s="52"/>
      <c r="VCU831" s="52"/>
      <c r="VCV831" s="52"/>
      <c r="VCW831" s="52"/>
      <c r="VCX831" s="52"/>
      <c r="VCY831" s="52"/>
      <c r="VCZ831" s="52"/>
      <c r="VDA831" s="52"/>
      <c r="VDB831" s="52"/>
      <c r="VDC831" s="52"/>
      <c r="VDD831" s="52"/>
      <c r="VDE831" s="52"/>
      <c r="VDF831" s="52"/>
      <c r="VDG831" s="52"/>
      <c r="VDH831" s="52"/>
      <c r="VDI831" s="52"/>
      <c r="VDJ831" s="52"/>
      <c r="VDK831" s="52"/>
      <c r="VDL831" s="52"/>
      <c r="VDM831" s="52"/>
      <c r="VDN831" s="52"/>
      <c r="VDO831" s="52"/>
      <c r="VDP831" s="52"/>
      <c r="VDQ831" s="52"/>
      <c r="VDR831" s="52"/>
      <c r="VDS831" s="52"/>
      <c r="VDT831" s="52"/>
      <c r="VDU831" s="52"/>
      <c r="VDV831" s="52"/>
      <c r="VDW831" s="52"/>
      <c r="VDX831" s="52"/>
      <c r="VDY831" s="52"/>
      <c r="VDZ831" s="52"/>
      <c r="VEA831" s="52"/>
      <c r="VEB831" s="52"/>
      <c r="VEC831" s="52"/>
      <c r="VED831" s="52"/>
      <c r="VEE831" s="52"/>
      <c r="VEF831" s="52"/>
      <c r="VEG831" s="52"/>
      <c r="VEH831" s="52"/>
      <c r="VEI831" s="52"/>
      <c r="VEJ831" s="52"/>
      <c r="VEK831" s="52"/>
      <c r="VEL831" s="52"/>
      <c r="VEM831" s="52"/>
      <c r="VEN831" s="52"/>
      <c r="VEO831" s="52"/>
      <c r="VEP831" s="52"/>
      <c r="VEQ831" s="52"/>
      <c r="VER831" s="52"/>
      <c r="VES831" s="52"/>
      <c r="VET831" s="52"/>
      <c r="VEU831" s="52"/>
      <c r="VEV831" s="52"/>
      <c r="VEW831" s="52"/>
      <c r="VEX831" s="52"/>
      <c r="VEY831" s="52"/>
      <c r="VEZ831" s="52"/>
      <c r="VFA831" s="52"/>
      <c r="VFB831" s="52"/>
      <c r="VFC831" s="52"/>
      <c r="VFD831" s="52"/>
      <c r="VFE831" s="52"/>
      <c r="VFF831" s="52"/>
      <c r="VFG831" s="52"/>
      <c r="VFH831" s="52"/>
      <c r="VFI831" s="52"/>
      <c r="VFJ831" s="52"/>
      <c r="VFK831" s="52"/>
      <c r="VFL831" s="52"/>
      <c r="VFM831" s="52"/>
      <c r="VFN831" s="52"/>
      <c r="VFO831" s="52"/>
      <c r="VFP831" s="52"/>
      <c r="VFQ831" s="52"/>
      <c r="VFR831" s="52"/>
      <c r="VFS831" s="52"/>
      <c r="VFT831" s="52"/>
      <c r="VFU831" s="52"/>
      <c r="VFV831" s="52"/>
      <c r="VFW831" s="52"/>
      <c r="VFX831" s="52"/>
      <c r="VFY831" s="52"/>
      <c r="VFZ831" s="52"/>
      <c r="VGA831" s="52"/>
      <c r="VGB831" s="52"/>
      <c r="VGC831" s="52"/>
      <c r="VGD831" s="52"/>
      <c r="VGE831" s="52"/>
      <c r="VGF831" s="52"/>
      <c r="VGG831" s="52"/>
      <c r="VGH831" s="52"/>
      <c r="VGI831" s="52"/>
      <c r="VGJ831" s="52"/>
      <c r="VGK831" s="52"/>
      <c r="VGL831" s="52"/>
      <c r="VGM831" s="52"/>
      <c r="VGN831" s="52"/>
      <c r="VGO831" s="52"/>
      <c r="VGP831" s="52"/>
      <c r="VGQ831" s="52"/>
      <c r="VGR831" s="52"/>
      <c r="VGS831" s="52"/>
      <c r="VGT831" s="52"/>
      <c r="VGU831" s="52"/>
      <c r="VGV831" s="52"/>
      <c r="VGW831" s="52"/>
      <c r="VGX831" s="52"/>
      <c r="VGY831" s="52"/>
      <c r="VGZ831" s="52"/>
      <c r="VHA831" s="52"/>
      <c r="VHB831" s="52"/>
      <c r="VHC831" s="52"/>
      <c r="VHD831" s="52"/>
      <c r="VHE831" s="52"/>
      <c r="VHF831" s="52"/>
      <c r="VHG831" s="52"/>
      <c r="VHH831" s="52"/>
      <c r="VHI831" s="52"/>
      <c r="VHJ831" s="52"/>
      <c r="VHK831" s="52"/>
      <c r="VHL831" s="52"/>
      <c r="VHM831" s="52"/>
      <c r="VHN831" s="52"/>
      <c r="VHO831" s="52"/>
      <c r="VHP831" s="52"/>
      <c r="VHQ831" s="52"/>
      <c r="VHR831" s="52"/>
      <c r="VHS831" s="52"/>
      <c r="VHT831" s="52"/>
      <c r="VHU831" s="52"/>
      <c r="VHV831" s="52"/>
      <c r="VHW831" s="52"/>
      <c r="VHX831" s="52"/>
      <c r="VHY831" s="52"/>
      <c r="VHZ831" s="52"/>
      <c r="VIA831" s="52"/>
      <c r="VIB831" s="52"/>
      <c r="VIC831" s="52"/>
      <c r="VID831" s="52"/>
      <c r="VIE831" s="52"/>
      <c r="VIF831" s="52"/>
      <c r="VIG831" s="52"/>
      <c r="VIH831" s="52"/>
      <c r="VII831" s="52"/>
      <c r="VIJ831" s="52"/>
      <c r="VIK831" s="52"/>
      <c r="VIL831" s="52"/>
      <c r="VIM831" s="52"/>
      <c r="VIN831" s="52"/>
      <c r="VIO831" s="52"/>
      <c r="VIP831" s="52"/>
      <c r="VIQ831" s="52"/>
      <c r="VIR831" s="52"/>
      <c r="VIS831" s="52"/>
      <c r="VIT831" s="52"/>
      <c r="VIU831" s="52"/>
      <c r="VIV831" s="52"/>
      <c r="VIW831" s="52"/>
      <c r="VIX831" s="52"/>
      <c r="VIY831" s="52"/>
      <c r="VIZ831" s="52"/>
      <c r="VJA831" s="52"/>
      <c r="VJB831" s="52"/>
      <c r="VJC831" s="52"/>
      <c r="VJD831" s="52"/>
      <c r="VJE831" s="52"/>
      <c r="VJF831" s="52"/>
      <c r="VJG831" s="52"/>
      <c r="VJH831" s="52"/>
      <c r="VJI831" s="52"/>
      <c r="VJJ831" s="52"/>
      <c r="VJK831" s="52"/>
      <c r="VJL831" s="52"/>
      <c r="VJM831" s="52"/>
      <c r="VJN831" s="52"/>
      <c r="VJO831" s="52"/>
      <c r="VJP831" s="52"/>
      <c r="VJQ831" s="52"/>
      <c r="VJR831" s="52"/>
      <c r="VJS831" s="52"/>
      <c r="VJT831" s="52"/>
      <c r="VJU831" s="52"/>
      <c r="VJV831" s="52"/>
      <c r="VJW831" s="52"/>
      <c r="VJX831" s="52"/>
      <c r="VJY831" s="52"/>
      <c r="VJZ831" s="52"/>
      <c r="VKA831" s="52"/>
      <c r="VKB831" s="52"/>
      <c r="VKC831" s="52"/>
      <c r="VKD831" s="52"/>
      <c r="VKE831" s="52"/>
      <c r="VKF831" s="52"/>
      <c r="VKG831" s="52"/>
      <c r="VKH831" s="52"/>
      <c r="VKI831" s="52"/>
      <c r="VKJ831" s="52"/>
      <c r="VKK831" s="52"/>
      <c r="VKL831" s="52"/>
      <c r="VKM831" s="52"/>
      <c r="VKN831" s="52"/>
      <c r="VKO831" s="52"/>
      <c r="VKP831" s="52"/>
      <c r="VKQ831" s="52"/>
      <c r="VKR831" s="52"/>
      <c r="VKS831" s="52"/>
      <c r="VKT831" s="52"/>
      <c r="VKU831" s="52"/>
      <c r="VKV831" s="52"/>
      <c r="VKW831" s="52"/>
      <c r="VKX831" s="52"/>
      <c r="VKY831" s="52"/>
      <c r="VKZ831" s="52"/>
      <c r="VLA831" s="52"/>
      <c r="VLB831" s="52"/>
      <c r="VLC831" s="52"/>
      <c r="VLD831" s="52"/>
      <c r="VLE831" s="52"/>
      <c r="VLF831" s="52"/>
      <c r="VLG831" s="52"/>
      <c r="VLH831" s="52"/>
      <c r="VLI831" s="52"/>
      <c r="VLJ831" s="52"/>
      <c r="VLK831" s="52"/>
      <c r="VLL831" s="52"/>
      <c r="VLM831" s="52"/>
      <c r="VLN831" s="52"/>
      <c r="VLO831" s="52"/>
      <c r="VLP831" s="52"/>
      <c r="VLQ831" s="52"/>
      <c r="VLR831" s="52"/>
      <c r="VLS831" s="52"/>
      <c r="VLT831" s="52"/>
      <c r="VLU831" s="52"/>
      <c r="VLV831" s="52"/>
      <c r="VLW831" s="52"/>
      <c r="VLX831" s="52"/>
      <c r="VLY831" s="52"/>
      <c r="VLZ831" s="52"/>
      <c r="VMA831" s="52"/>
      <c r="VMB831" s="52"/>
      <c r="VMC831" s="52"/>
      <c r="VMD831" s="52"/>
      <c r="VME831" s="52"/>
      <c r="VMF831" s="52"/>
      <c r="VMG831" s="52"/>
      <c r="VMH831" s="52"/>
      <c r="VMI831" s="52"/>
      <c r="VMJ831" s="52"/>
      <c r="VMK831" s="52"/>
      <c r="VML831" s="52"/>
      <c r="VMM831" s="52"/>
      <c r="VMN831" s="52"/>
      <c r="VMO831" s="52"/>
      <c r="VMP831" s="52"/>
      <c r="VMQ831" s="52"/>
      <c r="VMR831" s="52"/>
      <c r="VMS831" s="52"/>
      <c r="VMT831" s="52"/>
      <c r="VMU831" s="52"/>
      <c r="VMV831" s="52"/>
      <c r="VMW831" s="52"/>
      <c r="VMX831" s="52"/>
      <c r="VMY831" s="52"/>
      <c r="VMZ831" s="52"/>
      <c r="VNA831" s="52"/>
      <c r="VNB831" s="52"/>
      <c r="VNC831" s="52"/>
      <c r="VND831" s="52"/>
      <c r="VNE831" s="52"/>
      <c r="VNF831" s="52"/>
      <c r="VNG831" s="52"/>
      <c r="VNH831" s="52"/>
      <c r="VNI831" s="52"/>
      <c r="VNJ831" s="52"/>
      <c r="VNK831" s="52"/>
      <c r="VNL831" s="52"/>
      <c r="VNM831" s="52"/>
      <c r="VNN831" s="52"/>
      <c r="VNO831" s="52"/>
      <c r="VNP831" s="52"/>
      <c r="VNQ831" s="52"/>
      <c r="VNR831" s="52"/>
      <c r="VNS831" s="52"/>
      <c r="VNT831" s="52"/>
      <c r="VNU831" s="52"/>
      <c r="VNV831" s="52"/>
      <c r="VNW831" s="52"/>
      <c r="VNX831" s="52"/>
      <c r="VNY831" s="52"/>
      <c r="VNZ831" s="52"/>
      <c r="VOA831" s="52"/>
      <c r="VOB831" s="52"/>
      <c r="VOC831" s="52"/>
      <c r="VOD831" s="52"/>
      <c r="VOE831" s="52"/>
      <c r="VOF831" s="52"/>
      <c r="VOG831" s="52"/>
      <c r="VOH831" s="52"/>
      <c r="VOI831" s="52"/>
      <c r="VOJ831" s="52"/>
      <c r="VOK831" s="52"/>
      <c r="VOL831" s="52"/>
      <c r="VOM831" s="52"/>
      <c r="VON831" s="52"/>
      <c r="VOO831" s="52"/>
      <c r="VOP831" s="52"/>
      <c r="VOQ831" s="52"/>
      <c r="VOR831" s="52"/>
      <c r="VOS831" s="52"/>
      <c r="VOT831" s="52"/>
      <c r="VOU831" s="52"/>
      <c r="VOV831" s="52"/>
      <c r="VOW831" s="52"/>
      <c r="VOX831" s="52"/>
      <c r="VOY831" s="52"/>
      <c r="VOZ831" s="52"/>
      <c r="VPA831" s="52"/>
      <c r="VPB831" s="52"/>
      <c r="VPC831" s="52"/>
      <c r="VPD831" s="52"/>
      <c r="VPE831" s="52"/>
      <c r="VPF831" s="52"/>
      <c r="VPG831" s="52"/>
      <c r="VPH831" s="52"/>
      <c r="VPI831" s="52"/>
      <c r="VPJ831" s="52"/>
      <c r="VPK831" s="52"/>
      <c r="VPL831" s="52"/>
      <c r="VPM831" s="52"/>
      <c r="VPN831" s="52"/>
      <c r="VPO831" s="52"/>
      <c r="VPP831" s="52"/>
      <c r="VPQ831" s="52"/>
      <c r="VPR831" s="52"/>
      <c r="VPS831" s="52"/>
      <c r="VPT831" s="52"/>
      <c r="VPU831" s="52"/>
      <c r="VPV831" s="52"/>
      <c r="VPW831" s="52"/>
      <c r="VPX831" s="52"/>
      <c r="VPY831" s="52"/>
      <c r="VPZ831" s="52"/>
      <c r="VQA831" s="52"/>
      <c r="VQB831" s="52"/>
      <c r="VQC831" s="52"/>
      <c r="VQD831" s="52"/>
      <c r="VQE831" s="52"/>
      <c r="VQF831" s="52"/>
      <c r="VQG831" s="52"/>
      <c r="VQH831" s="52"/>
      <c r="VQI831" s="52"/>
      <c r="VQJ831" s="52"/>
      <c r="VQK831" s="52"/>
      <c r="VQL831" s="52"/>
      <c r="VQM831" s="52"/>
      <c r="VQN831" s="52"/>
      <c r="VQO831" s="52"/>
      <c r="VQP831" s="52"/>
      <c r="VQQ831" s="52"/>
      <c r="VQR831" s="52"/>
      <c r="VQS831" s="52"/>
      <c r="VQT831" s="52"/>
      <c r="VQU831" s="52"/>
      <c r="VQV831" s="52"/>
      <c r="VQW831" s="52"/>
      <c r="VQX831" s="52"/>
      <c r="VQY831" s="52"/>
      <c r="VQZ831" s="52"/>
      <c r="VRA831" s="52"/>
      <c r="VRB831" s="52"/>
      <c r="VRC831" s="52"/>
      <c r="VRD831" s="52"/>
      <c r="VRE831" s="52"/>
      <c r="VRF831" s="52"/>
      <c r="VRG831" s="52"/>
      <c r="VRH831" s="52"/>
      <c r="VRI831" s="52"/>
      <c r="VRJ831" s="52"/>
      <c r="VRK831" s="52"/>
      <c r="VRL831" s="52"/>
      <c r="VRM831" s="52"/>
      <c r="VRN831" s="52"/>
      <c r="VRO831" s="52"/>
      <c r="VRP831" s="52"/>
      <c r="VRQ831" s="52"/>
      <c r="VRR831" s="52"/>
      <c r="VRS831" s="52"/>
      <c r="VRT831" s="52"/>
      <c r="VRU831" s="52"/>
      <c r="VRV831" s="52"/>
      <c r="VRW831" s="52"/>
      <c r="VRX831" s="52"/>
      <c r="VRY831" s="52"/>
      <c r="VRZ831" s="52"/>
      <c r="VSA831" s="52"/>
      <c r="VSB831" s="52"/>
      <c r="VSC831" s="52"/>
      <c r="VSD831" s="52"/>
      <c r="VSE831" s="52"/>
      <c r="VSF831" s="52"/>
      <c r="VSG831" s="52"/>
      <c r="VSH831" s="52"/>
      <c r="VSI831" s="52"/>
      <c r="VSJ831" s="52"/>
      <c r="VSK831" s="52"/>
      <c r="VSL831" s="52"/>
      <c r="VSM831" s="52"/>
      <c r="VSN831" s="52"/>
      <c r="VSO831" s="52"/>
      <c r="VSP831" s="52"/>
      <c r="VSQ831" s="52"/>
      <c r="VSR831" s="52"/>
      <c r="VSS831" s="52"/>
      <c r="VST831" s="52"/>
      <c r="VSU831" s="52"/>
      <c r="VSV831" s="52"/>
      <c r="VSW831" s="52"/>
      <c r="VSX831" s="52"/>
      <c r="VSY831" s="52"/>
      <c r="VSZ831" s="52"/>
      <c r="VTA831" s="52"/>
      <c r="VTB831" s="52"/>
      <c r="VTC831" s="52"/>
      <c r="VTD831" s="52"/>
      <c r="VTE831" s="52"/>
      <c r="VTF831" s="52"/>
      <c r="VTG831" s="52"/>
      <c r="VTH831" s="52"/>
      <c r="VTI831" s="52"/>
      <c r="VTJ831" s="52"/>
      <c r="VTK831" s="52"/>
      <c r="VTL831" s="52"/>
      <c r="VTM831" s="52"/>
      <c r="VTN831" s="52"/>
      <c r="VTO831" s="52"/>
      <c r="VTP831" s="52"/>
      <c r="VTQ831" s="52"/>
      <c r="VTR831" s="52"/>
      <c r="VTS831" s="52"/>
      <c r="VTT831" s="52"/>
      <c r="VTU831" s="52"/>
      <c r="VTV831" s="52"/>
      <c r="VTW831" s="52"/>
      <c r="VTX831" s="52"/>
      <c r="VTY831" s="52"/>
      <c r="VTZ831" s="52"/>
      <c r="VUA831" s="52"/>
      <c r="VUB831" s="52"/>
      <c r="VUC831" s="52"/>
      <c r="VUD831" s="52"/>
      <c r="VUE831" s="52"/>
      <c r="VUF831" s="52"/>
      <c r="VUG831" s="52"/>
      <c r="VUH831" s="52"/>
      <c r="VUI831" s="52"/>
      <c r="VUJ831" s="52"/>
      <c r="VUK831" s="52"/>
      <c r="VUL831" s="52"/>
      <c r="VUM831" s="52"/>
      <c r="VUN831" s="52"/>
      <c r="VUO831" s="52"/>
      <c r="VUP831" s="52"/>
      <c r="VUQ831" s="52"/>
      <c r="VUR831" s="52"/>
      <c r="VUS831" s="52"/>
      <c r="VUT831" s="52"/>
      <c r="VUU831" s="52"/>
      <c r="VUV831" s="52"/>
      <c r="VUW831" s="52"/>
      <c r="VUX831" s="52"/>
      <c r="VUY831" s="52"/>
      <c r="VUZ831" s="52"/>
      <c r="VVA831" s="52"/>
      <c r="VVB831" s="52"/>
      <c r="VVC831" s="52"/>
      <c r="VVD831" s="52"/>
      <c r="VVE831" s="52"/>
      <c r="VVF831" s="52"/>
      <c r="VVG831" s="52"/>
      <c r="VVH831" s="52"/>
      <c r="VVI831" s="52"/>
      <c r="VVJ831" s="52"/>
      <c r="VVK831" s="52"/>
      <c r="VVL831" s="52"/>
      <c r="VVM831" s="52"/>
      <c r="VVN831" s="52"/>
      <c r="VVO831" s="52"/>
      <c r="VVP831" s="52"/>
      <c r="VVQ831" s="52"/>
      <c r="VVR831" s="52"/>
      <c r="VVS831" s="52"/>
      <c r="VVT831" s="52"/>
      <c r="VVU831" s="52"/>
      <c r="VVV831" s="52"/>
      <c r="VVW831" s="52"/>
      <c r="VVX831" s="52"/>
      <c r="VVY831" s="52"/>
      <c r="VVZ831" s="52"/>
      <c r="VWA831" s="52"/>
      <c r="VWB831" s="52"/>
      <c r="VWC831" s="52"/>
      <c r="VWD831" s="52"/>
      <c r="VWE831" s="52"/>
      <c r="VWF831" s="52"/>
      <c r="VWG831" s="52"/>
      <c r="VWH831" s="52"/>
      <c r="VWI831" s="52"/>
      <c r="VWJ831" s="52"/>
      <c r="VWK831" s="52"/>
      <c r="VWL831" s="52"/>
      <c r="VWM831" s="52"/>
      <c r="VWN831" s="52"/>
      <c r="VWO831" s="52"/>
      <c r="VWP831" s="52"/>
      <c r="VWQ831" s="52"/>
      <c r="VWR831" s="52"/>
      <c r="VWS831" s="52"/>
      <c r="VWT831" s="52"/>
      <c r="VWU831" s="52"/>
      <c r="VWV831" s="52"/>
      <c r="VWW831" s="52"/>
      <c r="VWX831" s="52"/>
      <c r="VWY831" s="52"/>
      <c r="VWZ831" s="52"/>
      <c r="VXA831" s="52"/>
      <c r="VXB831" s="52"/>
      <c r="VXC831" s="52"/>
      <c r="VXD831" s="52"/>
      <c r="VXE831" s="52"/>
      <c r="VXF831" s="52"/>
      <c r="VXG831" s="52"/>
      <c r="VXH831" s="52"/>
      <c r="VXI831" s="52"/>
      <c r="VXJ831" s="52"/>
      <c r="VXK831" s="52"/>
      <c r="VXL831" s="52"/>
      <c r="VXM831" s="52"/>
      <c r="VXN831" s="52"/>
      <c r="VXO831" s="52"/>
      <c r="VXP831" s="52"/>
      <c r="VXQ831" s="52"/>
      <c r="VXR831" s="52"/>
      <c r="VXS831" s="52"/>
      <c r="VXT831" s="52"/>
      <c r="VXU831" s="52"/>
      <c r="VXV831" s="52"/>
      <c r="VXW831" s="52"/>
      <c r="VXX831" s="52"/>
      <c r="VXY831" s="52"/>
      <c r="VXZ831" s="52"/>
      <c r="VYA831" s="52"/>
      <c r="VYB831" s="52"/>
      <c r="VYC831" s="52"/>
      <c r="VYD831" s="52"/>
      <c r="VYE831" s="52"/>
      <c r="VYF831" s="52"/>
      <c r="VYG831" s="52"/>
      <c r="VYH831" s="52"/>
      <c r="VYI831" s="52"/>
      <c r="VYJ831" s="52"/>
      <c r="VYK831" s="52"/>
      <c r="VYL831" s="52"/>
      <c r="VYM831" s="52"/>
      <c r="VYN831" s="52"/>
      <c r="VYO831" s="52"/>
      <c r="VYP831" s="52"/>
      <c r="VYQ831" s="52"/>
      <c r="VYR831" s="52"/>
      <c r="VYS831" s="52"/>
      <c r="VYT831" s="52"/>
      <c r="VYU831" s="52"/>
      <c r="VYV831" s="52"/>
      <c r="VYW831" s="52"/>
      <c r="VYX831" s="52"/>
      <c r="VYY831" s="52"/>
      <c r="VYZ831" s="52"/>
      <c r="VZA831" s="52"/>
      <c r="VZB831" s="52"/>
      <c r="VZC831" s="52"/>
      <c r="VZD831" s="52"/>
      <c r="VZE831" s="52"/>
      <c r="VZF831" s="52"/>
      <c r="VZG831" s="52"/>
      <c r="VZH831" s="52"/>
      <c r="VZI831" s="52"/>
      <c r="VZJ831" s="52"/>
      <c r="VZK831" s="52"/>
      <c r="VZL831" s="52"/>
      <c r="VZM831" s="52"/>
      <c r="VZN831" s="52"/>
      <c r="VZO831" s="52"/>
      <c r="VZP831" s="52"/>
      <c r="VZQ831" s="52"/>
      <c r="VZR831" s="52"/>
      <c r="VZS831" s="52"/>
      <c r="VZT831" s="52"/>
      <c r="VZU831" s="52"/>
      <c r="VZV831" s="52"/>
      <c r="VZW831" s="52"/>
      <c r="VZX831" s="52"/>
      <c r="VZY831" s="52"/>
      <c r="VZZ831" s="52"/>
      <c r="WAA831" s="52"/>
      <c r="WAB831" s="52"/>
      <c r="WAC831" s="52"/>
      <c r="WAD831" s="52"/>
      <c r="WAE831" s="52"/>
      <c r="WAF831" s="52"/>
      <c r="WAG831" s="52"/>
      <c r="WAH831" s="52"/>
      <c r="WAI831" s="52"/>
      <c r="WAJ831" s="52"/>
      <c r="WAK831" s="52"/>
      <c r="WAL831" s="52"/>
      <c r="WAM831" s="52"/>
      <c r="WAN831" s="52"/>
      <c r="WAO831" s="52"/>
      <c r="WAP831" s="52"/>
      <c r="WAQ831" s="52"/>
      <c r="WAR831" s="52"/>
      <c r="WAS831" s="52"/>
      <c r="WAT831" s="52"/>
      <c r="WAU831" s="52"/>
      <c r="WAV831" s="52"/>
      <c r="WAW831" s="52"/>
      <c r="WAX831" s="52"/>
      <c r="WAY831" s="52"/>
      <c r="WAZ831" s="52"/>
      <c r="WBA831" s="52"/>
      <c r="WBB831" s="52"/>
      <c r="WBC831" s="52"/>
      <c r="WBD831" s="52"/>
      <c r="WBE831" s="52"/>
      <c r="WBF831" s="52"/>
      <c r="WBG831" s="52"/>
      <c r="WBH831" s="52"/>
      <c r="WBI831" s="52"/>
      <c r="WBJ831" s="52"/>
      <c r="WBK831" s="52"/>
      <c r="WBL831" s="52"/>
      <c r="WBM831" s="52"/>
      <c r="WBN831" s="52"/>
      <c r="WBO831" s="52"/>
      <c r="WBP831" s="52"/>
      <c r="WBQ831" s="52"/>
      <c r="WBR831" s="52"/>
      <c r="WBS831" s="52"/>
      <c r="WBT831" s="52"/>
      <c r="WBU831" s="52"/>
      <c r="WBV831" s="52"/>
      <c r="WBW831" s="52"/>
      <c r="WBX831" s="52"/>
      <c r="WBY831" s="52"/>
      <c r="WBZ831" s="52"/>
      <c r="WCA831" s="52"/>
      <c r="WCB831" s="52"/>
      <c r="WCC831" s="52"/>
      <c r="WCD831" s="52"/>
      <c r="WCE831" s="52"/>
      <c r="WCF831" s="52"/>
      <c r="WCG831" s="52"/>
      <c r="WCH831" s="52"/>
      <c r="WCI831" s="52"/>
      <c r="WCJ831" s="52"/>
      <c r="WCK831" s="52"/>
      <c r="WCL831" s="52"/>
      <c r="WCM831" s="52"/>
      <c r="WCN831" s="52"/>
      <c r="WCO831" s="52"/>
      <c r="WCP831" s="52"/>
      <c r="WCQ831" s="52"/>
      <c r="WCR831" s="52"/>
      <c r="WCS831" s="52"/>
      <c r="WCT831" s="52"/>
      <c r="WCU831" s="52"/>
      <c r="WCV831" s="52"/>
      <c r="WCW831" s="52"/>
      <c r="WCX831" s="52"/>
      <c r="WCY831" s="52"/>
      <c r="WCZ831" s="52"/>
      <c r="WDA831" s="52"/>
      <c r="WDB831" s="52"/>
      <c r="WDC831" s="52"/>
      <c r="WDD831" s="52"/>
      <c r="WDE831" s="52"/>
      <c r="WDF831" s="52"/>
      <c r="WDG831" s="52"/>
      <c r="WDH831" s="52"/>
      <c r="WDI831" s="52"/>
      <c r="WDJ831" s="52"/>
      <c r="WDK831" s="52"/>
      <c r="WDL831" s="52"/>
      <c r="WDM831" s="52"/>
      <c r="WDN831" s="52"/>
      <c r="WDO831" s="52"/>
      <c r="WDP831" s="52"/>
      <c r="WDQ831" s="52"/>
      <c r="WDR831" s="52"/>
      <c r="WDS831" s="52"/>
      <c r="WDT831" s="52"/>
      <c r="WDU831" s="52"/>
      <c r="WDV831" s="52"/>
      <c r="WDW831" s="52"/>
      <c r="WDX831" s="52"/>
      <c r="WDY831" s="52"/>
      <c r="WDZ831" s="52"/>
      <c r="WEA831" s="52"/>
      <c r="WEB831" s="52"/>
      <c r="WEC831" s="52"/>
      <c r="WED831" s="52"/>
      <c r="WEE831" s="52"/>
      <c r="WEF831" s="52"/>
      <c r="WEG831" s="52"/>
      <c r="WEH831" s="52"/>
      <c r="WEI831" s="52"/>
      <c r="WEJ831" s="52"/>
      <c r="WEK831" s="52"/>
      <c r="WEL831" s="52"/>
      <c r="WEM831" s="52"/>
      <c r="WEN831" s="52"/>
      <c r="WEO831" s="52"/>
      <c r="WEP831" s="52"/>
      <c r="WEQ831" s="52"/>
      <c r="WER831" s="52"/>
      <c r="WES831" s="52"/>
      <c r="WET831" s="52"/>
      <c r="WEU831" s="52"/>
      <c r="WEV831" s="52"/>
      <c r="WEW831" s="52"/>
      <c r="WEX831" s="52"/>
      <c r="WEY831" s="52"/>
      <c r="WEZ831" s="52"/>
      <c r="WFA831" s="52"/>
      <c r="WFB831" s="52"/>
      <c r="WFC831" s="52"/>
      <c r="WFD831" s="52"/>
      <c r="WFE831" s="52"/>
      <c r="WFF831" s="52"/>
      <c r="WFG831" s="52"/>
      <c r="WFH831" s="52"/>
      <c r="WFI831" s="52"/>
      <c r="WFJ831" s="52"/>
      <c r="WFK831" s="52"/>
      <c r="WFL831" s="52"/>
      <c r="WFM831" s="52"/>
      <c r="WFN831" s="52"/>
      <c r="WFO831" s="52"/>
      <c r="WFP831" s="52"/>
      <c r="WFQ831" s="52"/>
      <c r="WFR831" s="52"/>
      <c r="WFS831" s="52"/>
      <c r="WFT831" s="52"/>
      <c r="WFU831" s="52"/>
      <c r="WFV831" s="52"/>
      <c r="WFW831" s="52"/>
      <c r="WFX831" s="52"/>
      <c r="WFY831" s="52"/>
      <c r="WFZ831" s="52"/>
      <c r="WGA831" s="52"/>
      <c r="WGB831" s="52"/>
      <c r="WGC831" s="52"/>
      <c r="WGD831" s="52"/>
      <c r="WGE831" s="52"/>
      <c r="WGF831" s="52"/>
      <c r="WGG831" s="52"/>
      <c r="WGH831" s="52"/>
      <c r="WGI831" s="52"/>
      <c r="WGJ831" s="52"/>
      <c r="WGK831" s="52"/>
      <c r="WGL831" s="52"/>
      <c r="WGM831" s="52"/>
      <c r="WGN831" s="52"/>
      <c r="WGO831" s="52"/>
      <c r="WGP831" s="52"/>
      <c r="WGQ831" s="52"/>
      <c r="WGR831" s="52"/>
      <c r="WGS831" s="52"/>
      <c r="WGT831" s="52"/>
      <c r="WGU831" s="52"/>
      <c r="WGV831" s="52"/>
      <c r="WGW831" s="52"/>
      <c r="WGX831" s="52"/>
      <c r="WGY831" s="52"/>
      <c r="WGZ831" s="52"/>
      <c r="WHA831" s="52"/>
      <c r="WHB831" s="52"/>
      <c r="WHC831" s="52"/>
      <c r="WHD831" s="52"/>
      <c r="WHE831" s="52"/>
      <c r="WHF831" s="52"/>
      <c r="WHG831" s="52"/>
      <c r="WHH831" s="52"/>
      <c r="WHI831" s="52"/>
      <c r="WHJ831" s="52"/>
      <c r="WHK831" s="52"/>
      <c r="WHL831" s="52"/>
      <c r="WHM831" s="52"/>
      <c r="WHN831" s="52"/>
      <c r="WHO831" s="52"/>
      <c r="WHP831" s="52"/>
      <c r="WHQ831" s="52"/>
      <c r="WHR831" s="52"/>
      <c r="WHS831" s="52"/>
      <c r="WHT831" s="52"/>
      <c r="WHU831" s="52"/>
      <c r="WHV831" s="52"/>
      <c r="WHW831" s="52"/>
      <c r="WHX831" s="52"/>
      <c r="WHY831" s="52"/>
      <c r="WHZ831" s="52"/>
      <c r="WIA831" s="52"/>
      <c r="WIB831" s="52"/>
      <c r="WIC831" s="52"/>
      <c r="WID831" s="52"/>
      <c r="WIE831" s="52"/>
      <c r="WIF831" s="52"/>
      <c r="WIG831" s="52"/>
      <c r="WIH831" s="52"/>
      <c r="WII831" s="52"/>
      <c r="WIJ831" s="52"/>
      <c r="WIK831" s="52"/>
      <c r="WIL831" s="52"/>
      <c r="WIM831" s="52"/>
      <c r="WIN831" s="52"/>
      <c r="WIO831" s="52"/>
      <c r="WIP831" s="52"/>
      <c r="WIQ831" s="52"/>
      <c r="WIR831" s="52"/>
      <c r="WIS831" s="52"/>
      <c r="WIT831" s="52"/>
      <c r="WIU831" s="52"/>
      <c r="WIV831" s="52"/>
      <c r="WIW831" s="52"/>
      <c r="WIX831" s="52"/>
      <c r="WIY831" s="52"/>
      <c r="WIZ831" s="52"/>
      <c r="WJA831" s="52"/>
      <c r="WJB831" s="52"/>
      <c r="WJC831" s="52"/>
      <c r="WJD831" s="52"/>
      <c r="WJE831" s="52"/>
      <c r="WJF831" s="52"/>
      <c r="WJG831" s="52"/>
      <c r="WJH831" s="52"/>
      <c r="WJI831" s="52"/>
      <c r="WJJ831" s="52"/>
      <c r="WJK831" s="52"/>
      <c r="WJL831" s="52"/>
      <c r="WJM831" s="52"/>
      <c r="WJN831" s="52"/>
      <c r="WJO831" s="52"/>
      <c r="WJP831" s="52"/>
      <c r="WJQ831" s="52"/>
      <c r="WJR831" s="52"/>
      <c r="WJS831" s="52"/>
      <c r="WJT831" s="52"/>
      <c r="WJU831" s="52"/>
      <c r="WJV831" s="52"/>
      <c r="WJW831" s="52"/>
      <c r="WJX831" s="52"/>
      <c r="WJY831" s="52"/>
      <c r="WJZ831" s="52"/>
      <c r="WKA831" s="52"/>
      <c r="WKB831" s="52"/>
      <c r="WKC831" s="52"/>
      <c r="WKD831" s="52"/>
      <c r="WKE831" s="52"/>
      <c r="WKF831" s="52"/>
      <c r="WKG831" s="52"/>
      <c r="WKH831" s="52"/>
      <c r="WKI831" s="52"/>
      <c r="WKJ831" s="52"/>
      <c r="WKK831" s="52"/>
      <c r="WKL831" s="52"/>
      <c r="WKM831" s="52"/>
      <c r="WKN831" s="52"/>
      <c r="WKO831" s="52"/>
      <c r="WKP831" s="52"/>
      <c r="WKQ831" s="52"/>
      <c r="WKR831" s="52"/>
      <c r="WKS831" s="52"/>
      <c r="WKT831" s="52"/>
      <c r="WKU831" s="52"/>
      <c r="WKV831" s="52"/>
      <c r="WKW831" s="52"/>
      <c r="WKX831" s="52"/>
      <c r="WKY831" s="52"/>
      <c r="WKZ831" s="52"/>
      <c r="WLA831" s="52"/>
      <c r="WLB831" s="52"/>
      <c r="WLC831" s="52"/>
      <c r="WLD831" s="52"/>
      <c r="WLE831" s="52"/>
      <c r="WLF831" s="52"/>
      <c r="WLG831" s="52"/>
      <c r="WLH831" s="52"/>
      <c r="WLI831" s="52"/>
      <c r="WLJ831" s="52"/>
      <c r="WLK831" s="52"/>
      <c r="WLL831" s="52"/>
      <c r="WLM831" s="52"/>
      <c r="WLN831" s="52"/>
      <c r="WLO831" s="52"/>
      <c r="WLP831" s="52"/>
      <c r="WLQ831" s="52"/>
      <c r="WLR831" s="52"/>
      <c r="WLS831" s="52"/>
      <c r="WLT831" s="52"/>
      <c r="WLU831" s="52"/>
      <c r="WLV831" s="52"/>
      <c r="WLW831" s="52"/>
      <c r="WLX831" s="52"/>
      <c r="WLY831" s="52"/>
      <c r="WLZ831" s="52"/>
      <c r="WMA831" s="52"/>
      <c r="WMB831" s="52"/>
      <c r="WMC831" s="52"/>
      <c r="WMD831" s="52"/>
      <c r="WME831" s="52"/>
      <c r="WMF831" s="52"/>
      <c r="WMG831" s="52"/>
      <c r="WMH831" s="52"/>
      <c r="WMI831" s="52"/>
      <c r="WMJ831" s="52"/>
      <c r="WMK831" s="52"/>
      <c r="WML831" s="52"/>
      <c r="WMM831" s="52"/>
      <c r="WMN831" s="52"/>
      <c r="WMO831" s="52"/>
      <c r="WMP831" s="52"/>
      <c r="WMQ831" s="52"/>
      <c r="WMR831" s="52"/>
      <c r="WMS831" s="52"/>
      <c r="WMT831" s="52"/>
      <c r="WMU831" s="52"/>
      <c r="WMV831" s="52"/>
      <c r="WMW831" s="52"/>
      <c r="WMX831" s="52"/>
      <c r="WMY831" s="52"/>
      <c r="WMZ831" s="52"/>
      <c r="WNA831" s="52"/>
      <c r="WNB831" s="52"/>
      <c r="WNC831" s="52"/>
      <c r="WND831" s="52"/>
      <c r="WNE831" s="52"/>
      <c r="WNF831" s="52"/>
      <c r="WNG831" s="52"/>
      <c r="WNH831" s="52"/>
      <c r="WNI831" s="52"/>
      <c r="WNJ831" s="52"/>
      <c r="WNK831" s="52"/>
      <c r="WNL831" s="52"/>
      <c r="WNM831" s="52"/>
      <c r="WNN831" s="52"/>
      <c r="WNO831" s="52"/>
      <c r="WNP831" s="52"/>
      <c r="WNQ831" s="52"/>
      <c r="WNR831" s="52"/>
      <c r="WNS831" s="52"/>
      <c r="WNT831" s="52"/>
      <c r="WNU831" s="52"/>
      <c r="WNV831" s="52"/>
      <c r="WNW831" s="52"/>
      <c r="WNX831" s="52"/>
      <c r="WNY831" s="52"/>
      <c r="WNZ831" s="52"/>
      <c r="WOA831" s="52"/>
      <c r="WOB831" s="52"/>
      <c r="WOC831" s="52"/>
      <c r="WOD831" s="52"/>
      <c r="WOE831" s="52"/>
      <c r="WOF831" s="52"/>
      <c r="WOG831" s="52"/>
      <c r="WOH831" s="52"/>
      <c r="WOI831" s="52"/>
      <c r="WOJ831" s="52"/>
      <c r="WOK831" s="52"/>
      <c r="WOL831" s="52"/>
      <c r="WOM831" s="52"/>
      <c r="WON831" s="52"/>
      <c r="WOO831" s="52"/>
      <c r="WOP831" s="52"/>
      <c r="WOQ831" s="52"/>
      <c r="WOR831" s="52"/>
      <c r="WOS831" s="52"/>
      <c r="WOT831" s="52"/>
      <c r="WOU831" s="52"/>
      <c r="WOV831" s="52"/>
      <c r="WOW831" s="52"/>
      <c r="WOX831" s="52"/>
      <c r="WOY831" s="52"/>
      <c r="WOZ831" s="52"/>
      <c r="WPA831" s="52"/>
      <c r="WPB831" s="52"/>
      <c r="WPC831" s="52"/>
      <c r="WPD831" s="52"/>
      <c r="WPE831" s="52"/>
      <c r="WPF831" s="52"/>
      <c r="WPG831" s="52"/>
      <c r="WPH831" s="52"/>
      <c r="WPI831" s="52"/>
      <c r="WPJ831" s="52"/>
      <c r="WPK831" s="52"/>
      <c r="WPL831" s="52"/>
      <c r="WPM831" s="52"/>
      <c r="WPN831" s="52"/>
      <c r="WPO831" s="52"/>
      <c r="WPP831" s="52"/>
      <c r="WPQ831" s="52"/>
      <c r="WPR831" s="52"/>
      <c r="WPS831" s="52"/>
      <c r="WPT831" s="52"/>
      <c r="WPU831" s="52"/>
      <c r="WPV831" s="52"/>
      <c r="WPW831" s="52"/>
      <c r="WPX831" s="52"/>
      <c r="WPY831" s="52"/>
      <c r="WPZ831" s="52"/>
      <c r="WQA831" s="52"/>
      <c r="WQB831" s="52"/>
      <c r="WQC831" s="52"/>
      <c r="WQD831" s="52"/>
      <c r="WQE831" s="52"/>
      <c r="WQF831" s="52"/>
      <c r="WQG831" s="52"/>
      <c r="WQH831" s="52"/>
      <c r="WQI831" s="52"/>
      <c r="WQJ831" s="52"/>
      <c r="WQK831" s="52"/>
      <c r="WQL831" s="52"/>
      <c r="WQM831" s="52"/>
      <c r="WQN831" s="52"/>
      <c r="WQO831" s="52"/>
      <c r="WQP831" s="52"/>
      <c r="WQQ831" s="52"/>
      <c r="WQR831" s="52"/>
      <c r="WQS831" s="52"/>
      <c r="WQT831" s="52"/>
      <c r="WQU831" s="52"/>
      <c r="WQV831" s="52"/>
      <c r="WQW831" s="52"/>
      <c r="WQX831" s="52"/>
      <c r="WQY831" s="52"/>
      <c r="WQZ831" s="52"/>
      <c r="WRA831" s="52"/>
      <c r="WRB831" s="52"/>
      <c r="WRC831" s="52"/>
      <c r="WRD831" s="52"/>
      <c r="WRE831" s="52"/>
      <c r="WRF831" s="52"/>
      <c r="WRG831" s="52"/>
      <c r="WRH831" s="52"/>
      <c r="WRI831" s="52"/>
      <c r="WRJ831" s="52"/>
      <c r="WRK831" s="52"/>
      <c r="WRL831" s="52"/>
      <c r="WRM831" s="52"/>
      <c r="WRN831" s="52"/>
      <c r="WRO831" s="52"/>
      <c r="WRP831" s="52"/>
      <c r="WRQ831" s="52"/>
      <c r="WRR831" s="52"/>
      <c r="WRS831" s="52"/>
      <c r="WRT831" s="52"/>
      <c r="WRU831" s="52"/>
      <c r="WRV831" s="52"/>
      <c r="WRW831" s="52"/>
      <c r="WRX831" s="52"/>
      <c r="WRY831" s="52"/>
      <c r="WRZ831" s="52"/>
      <c r="WSA831" s="52"/>
      <c r="WSB831" s="52"/>
      <c r="WSC831" s="52"/>
      <c r="WSD831" s="52"/>
      <c r="WSE831" s="52"/>
      <c r="WSF831" s="52"/>
      <c r="WSG831" s="52"/>
      <c r="WSH831" s="52"/>
      <c r="WSI831" s="52"/>
      <c r="WSJ831" s="52"/>
      <c r="WSK831" s="52"/>
      <c r="WSL831" s="52"/>
      <c r="WSM831" s="52"/>
      <c r="WSN831" s="52"/>
      <c r="WSO831" s="52"/>
      <c r="WSP831" s="52"/>
      <c r="WSQ831" s="52"/>
      <c r="WSR831" s="52"/>
      <c r="WSS831" s="52"/>
      <c r="WST831" s="52"/>
      <c r="WSU831" s="52"/>
      <c r="WSV831" s="52"/>
      <c r="WSW831" s="52"/>
      <c r="WSX831" s="52"/>
      <c r="WSY831" s="52"/>
      <c r="WSZ831" s="52"/>
      <c r="WTA831" s="52"/>
      <c r="WTB831" s="52"/>
      <c r="WTC831" s="52"/>
      <c r="WTD831" s="52"/>
      <c r="WTE831" s="52"/>
      <c r="WTF831" s="52"/>
      <c r="WTG831" s="52"/>
      <c r="WTH831" s="52"/>
      <c r="WTI831" s="52"/>
      <c r="WTJ831" s="52"/>
      <c r="WTK831" s="52"/>
      <c r="WTL831" s="52"/>
      <c r="WTM831" s="52"/>
      <c r="WTN831" s="52"/>
      <c r="WTO831" s="52"/>
      <c r="WTP831" s="52"/>
      <c r="WTQ831" s="52"/>
      <c r="WTR831" s="52"/>
      <c r="WTS831" s="52"/>
      <c r="WTT831" s="52"/>
      <c r="WTU831" s="52"/>
      <c r="WTV831" s="52"/>
      <c r="WTW831" s="52"/>
      <c r="WTX831" s="52"/>
      <c r="WTY831" s="52"/>
      <c r="WTZ831" s="52"/>
      <c r="WUA831" s="52"/>
      <c r="WUB831" s="52"/>
      <c r="WUC831" s="52"/>
      <c r="WUD831" s="52"/>
      <c r="WUE831" s="52"/>
      <c r="WUF831" s="52"/>
      <c r="WUG831" s="52"/>
      <c r="WUH831" s="52"/>
      <c r="WUI831" s="52"/>
      <c r="WUJ831" s="52"/>
      <c r="WUK831" s="52"/>
      <c r="WUL831" s="52"/>
      <c r="WUM831" s="52"/>
      <c r="WUN831" s="52"/>
      <c r="WUO831" s="52"/>
      <c r="WUP831" s="52"/>
      <c r="WUQ831" s="52"/>
      <c r="WUR831" s="52"/>
      <c r="WUS831" s="52"/>
      <c r="WUT831" s="52"/>
      <c r="WUU831" s="52"/>
      <c r="WUV831" s="52"/>
      <c r="WUW831" s="52"/>
      <c r="WUX831" s="52"/>
      <c r="WUY831" s="52"/>
      <c r="WUZ831" s="52"/>
      <c r="WVA831" s="52"/>
      <c r="WVB831" s="52"/>
      <c r="WVC831" s="52"/>
      <c r="WVD831" s="52"/>
      <c r="WVE831" s="52"/>
      <c r="WVF831" s="52"/>
      <c r="WVG831" s="52"/>
      <c r="WVH831" s="52"/>
      <c r="WVI831" s="52"/>
      <c r="WVJ831" s="52"/>
      <c r="WVK831" s="52"/>
      <c r="WVL831" s="52"/>
      <c r="WVM831" s="52"/>
      <c r="WVN831" s="52"/>
      <c r="WVO831" s="52"/>
      <c r="WVP831" s="52"/>
      <c r="WVQ831" s="52"/>
      <c r="WVR831" s="52"/>
      <c r="WVS831" s="52"/>
      <c r="WVT831" s="52"/>
      <c r="WVU831" s="52"/>
      <c r="WVV831" s="52"/>
      <c r="WVW831" s="52"/>
      <c r="WVX831" s="52"/>
      <c r="WVY831" s="52"/>
      <c r="WVZ831" s="52"/>
      <c r="WWA831" s="52"/>
      <c r="WWB831" s="52"/>
      <c r="WWC831" s="52"/>
      <c r="WWD831" s="52"/>
      <c r="WWE831" s="52"/>
      <c r="WWF831" s="52"/>
      <c r="WWG831" s="52"/>
      <c r="WWH831" s="52"/>
      <c r="WWI831" s="52"/>
      <c r="WWJ831" s="52"/>
      <c r="WWK831" s="52"/>
      <c r="WWL831" s="52"/>
      <c r="WWM831" s="52"/>
      <c r="WWN831" s="52"/>
      <c r="WWO831" s="52"/>
      <c r="WWP831" s="52"/>
      <c r="WWQ831" s="52"/>
      <c r="WWR831" s="52"/>
      <c r="WWS831" s="52"/>
      <c r="WWT831" s="52"/>
      <c r="WWU831" s="52"/>
      <c r="WWV831" s="52"/>
      <c r="WWW831" s="52"/>
      <c r="WWX831" s="52"/>
      <c r="WWY831" s="52"/>
      <c r="WWZ831" s="52"/>
      <c r="WXA831" s="52"/>
      <c r="WXB831" s="52"/>
      <c r="WXC831" s="52"/>
      <c r="WXD831" s="52"/>
      <c r="WXE831" s="52"/>
      <c r="WXF831" s="52"/>
      <c r="WXG831" s="52"/>
      <c r="WXH831" s="52"/>
      <c r="WXI831" s="52"/>
      <c r="WXJ831" s="52"/>
      <c r="WXK831" s="52"/>
      <c r="WXL831" s="52"/>
      <c r="WXM831" s="52"/>
      <c r="WXN831" s="52"/>
      <c r="WXO831" s="52"/>
      <c r="WXP831" s="52"/>
      <c r="WXQ831" s="52"/>
      <c r="WXR831" s="52"/>
      <c r="WXS831" s="52"/>
      <c r="WXT831" s="52"/>
      <c r="WXU831" s="52"/>
      <c r="WXV831" s="52"/>
      <c r="WXW831" s="52"/>
      <c r="WXX831" s="52"/>
      <c r="WXY831" s="52"/>
      <c r="WXZ831" s="52"/>
      <c r="WYA831" s="52"/>
      <c r="WYB831" s="52"/>
      <c r="WYC831" s="52"/>
      <c r="WYD831" s="52"/>
      <c r="WYE831" s="52"/>
      <c r="WYF831" s="52"/>
      <c r="WYG831" s="52"/>
      <c r="WYH831" s="52"/>
      <c r="WYI831" s="52"/>
      <c r="WYJ831" s="52"/>
      <c r="WYK831" s="52"/>
      <c r="WYL831" s="52"/>
      <c r="WYM831" s="52"/>
      <c r="WYN831" s="52"/>
      <c r="WYO831" s="52"/>
      <c r="WYP831" s="52"/>
      <c r="WYQ831" s="52"/>
      <c r="WYR831" s="52"/>
      <c r="WYS831" s="52"/>
      <c r="WYT831" s="52"/>
      <c r="WYU831" s="52"/>
      <c r="WYV831" s="52"/>
      <c r="WYW831" s="52"/>
      <c r="WYX831" s="52"/>
      <c r="WYY831" s="52"/>
      <c r="WYZ831" s="52"/>
      <c r="WZA831" s="52"/>
      <c r="WZB831" s="52"/>
      <c r="WZC831" s="52"/>
      <c r="WZD831" s="52"/>
      <c r="WZE831" s="52"/>
      <c r="WZF831" s="52"/>
      <c r="WZG831" s="52"/>
      <c r="WZH831" s="52"/>
      <c r="WZI831" s="52"/>
      <c r="WZJ831" s="52"/>
      <c r="WZK831" s="52"/>
      <c r="WZL831" s="52"/>
      <c r="WZM831" s="52"/>
      <c r="WZN831" s="52"/>
      <c r="WZO831" s="52"/>
      <c r="WZP831" s="52"/>
      <c r="WZQ831" s="52"/>
      <c r="WZR831" s="52"/>
      <c r="WZS831" s="52"/>
      <c r="WZT831" s="52"/>
      <c r="WZU831" s="52"/>
      <c r="WZV831" s="52"/>
      <c r="WZW831" s="52"/>
      <c r="WZX831" s="52"/>
      <c r="WZY831" s="52"/>
      <c r="WZZ831" s="52"/>
      <c r="XAA831" s="52"/>
      <c r="XAB831" s="52"/>
      <c r="XAC831" s="52"/>
      <c r="XAD831" s="52"/>
      <c r="XAE831" s="52"/>
      <c r="XAF831" s="52"/>
      <c r="XAG831" s="52"/>
      <c r="XAH831" s="52"/>
      <c r="XAI831" s="52"/>
      <c r="XAJ831" s="52"/>
      <c r="XAK831" s="52"/>
      <c r="XAL831" s="52"/>
      <c r="XAM831" s="52"/>
      <c r="XAN831" s="52"/>
      <c r="XAO831" s="52"/>
      <c r="XAP831" s="52"/>
      <c r="XAQ831" s="52"/>
      <c r="XAR831" s="52"/>
      <c r="XAS831" s="52"/>
      <c r="XAT831" s="52"/>
      <c r="XAU831" s="52"/>
      <c r="XAV831" s="52"/>
      <c r="XAW831" s="52"/>
      <c r="XAX831" s="52"/>
      <c r="XAY831" s="52"/>
      <c r="XAZ831" s="52"/>
      <c r="XBA831" s="52"/>
      <c r="XBB831" s="52"/>
      <c r="XBC831" s="52"/>
      <c r="XBD831" s="52"/>
      <c r="XBE831" s="52"/>
      <c r="XBF831" s="52"/>
      <c r="XBG831" s="52"/>
      <c r="XBH831" s="52"/>
      <c r="XBI831" s="52"/>
      <c r="XBJ831" s="52"/>
      <c r="XBK831" s="52"/>
      <c r="XBL831" s="52"/>
      <c r="XBM831" s="52"/>
      <c r="XBN831" s="52"/>
      <c r="XBO831" s="52"/>
      <c r="XBP831" s="52"/>
      <c r="XBQ831" s="52"/>
      <c r="XBR831" s="52"/>
      <c r="XBS831" s="52"/>
      <c r="XBT831" s="52"/>
      <c r="XBU831" s="52"/>
      <c r="XBV831" s="52"/>
      <c r="XBW831" s="52"/>
      <c r="XBX831" s="52"/>
      <c r="XBY831" s="52"/>
      <c r="XBZ831" s="52"/>
      <c r="XCA831" s="52"/>
      <c r="XCB831" s="52"/>
      <c r="XCC831" s="52"/>
      <c r="XCD831" s="52"/>
      <c r="XCE831" s="52"/>
      <c r="XCF831" s="52"/>
      <c r="XCG831" s="52"/>
      <c r="XCH831" s="52"/>
      <c r="XCI831" s="52"/>
      <c r="XCJ831" s="52"/>
      <c r="XCK831" s="52"/>
      <c r="XCL831" s="52"/>
      <c r="XCM831" s="52"/>
      <c r="XCN831" s="52"/>
      <c r="XCO831" s="52"/>
      <c r="XCP831" s="52"/>
      <c r="XCQ831" s="52"/>
      <c r="XCR831" s="52"/>
      <c r="XCS831" s="52"/>
      <c r="XCT831" s="52"/>
      <c r="XCU831" s="52"/>
      <c r="XCV831" s="52"/>
      <c r="XCW831" s="52"/>
      <c r="XCX831" s="52"/>
      <c r="XCY831" s="52"/>
      <c r="XCZ831" s="52"/>
      <c r="XDA831" s="52"/>
      <c r="XDB831" s="52"/>
      <c r="XDC831" s="52"/>
      <c r="XDD831" s="52"/>
      <c r="XDE831" s="52"/>
      <c r="XDF831" s="52"/>
      <c r="XDG831" s="52"/>
      <c r="XDH831" s="52"/>
      <c r="XDI831" s="52"/>
      <c r="XDJ831" s="52"/>
      <c r="XDK831" s="52"/>
      <c r="XDL831" s="52"/>
      <c r="XDM831" s="52"/>
      <c r="XDN831" s="52"/>
      <c r="XDO831" s="52"/>
      <c r="XDP831" s="52"/>
      <c r="XDQ831" s="52"/>
      <c r="XDR831" s="52"/>
      <c r="XDS831" s="52"/>
      <c r="XDT831" s="52"/>
      <c r="XDU831" s="52"/>
      <c r="XDV831" s="52"/>
      <c r="XDW831" s="52"/>
      <c r="XDX831" s="52"/>
      <c r="XDY831" s="52"/>
      <c r="XDZ831" s="52"/>
      <c r="XEA831" s="52"/>
      <c r="XEB831" s="52"/>
      <c r="XEC831" s="52"/>
      <c r="XED831" s="52"/>
      <c r="XEE831" s="52"/>
      <c r="XEF831" s="52"/>
      <c r="XEG831" s="52"/>
      <c r="XEH831" s="52"/>
      <c r="XEI831" s="52"/>
      <c r="XEJ831" s="52"/>
      <c r="XEK831" s="52"/>
      <c r="XEL831" s="52"/>
      <c r="XEM831" s="52"/>
      <c r="XEN831" s="52"/>
      <c r="XEO831" s="52"/>
      <c r="XEP831" s="52"/>
      <c r="XEQ831" s="52"/>
      <c r="XER831" s="52"/>
      <c r="XES831" s="52"/>
      <c r="XET831" s="52"/>
      <c r="XEU831" s="52"/>
      <c r="XEV831" s="52"/>
      <c r="XEW831" s="52"/>
      <c r="XEX831" s="52"/>
      <c r="XEY831" s="52"/>
      <c r="XEZ831" s="52"/>
      <c r="XFA831" s="52"/>
      <c r="XFB831" s="52"/>
    </row>
    <row r="832" spans="1:16382" s="55" customFormat="1" ht="25.95" customHeight="1">
      <c r="A832" s="146" t="s">
        <v>2071</v>
      </c>
      <c r="B832" s="147"/>
      <c r="C832" s="147"/>
      <c r="D832" s="147"/>
      <c r="E832" s="147"/>
      <c r="F832" s="147"/>
      <c r="G832" s="147"/>
      <c r="H832" s="148"/>
      <c r="I832" s="147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4"/>
    </row>
    <row r="833" spans="1:9" s="3" customFormat="1">
      <c r="A833" s="149" t="s">
        <v>11</v>
      </c>
      <c r="B833" s="149"/>
      <c r="C833" s="149"/>
      <c r="D833" s="147"/>
      <c r="E833" s="147"/>
      <c r="F833" s="147"/>
      <c r="G833" s="150"/>
      <c r="H833" s="150"/>
      <c r="I833" s="149"/>
    </row>
    <row r="834" spans="1:9" s="2" customFormat="1" ht="25.95" customHeight="1">
      <c r="A834" s="4">
        <v>25</v>
      </c>
      <c r="B834" s="12" t="s">
        <v>19</v>
      </c>
      <c r="C834" s="7" t="s">
        <v>13</v>
      </c>
      <c r="D834" s="12" t="s">
        <v>810</v>
      </c>
      <c r="E834" s="12" t="s">
        <v>20</v>
      </c>
      <c r="F834" s="13" t="s">
        <v>2072</v>
      </c>
      <c r="G834" s="7" t="s">
        <v>17</v>
      </c>
      <c r="H834" s="17">
        <v>10</v>
      </c>
      <c r="I834" s="12"/>
    </row>
    <row r="835" spans="1:9" s="2" customFormat="1" ht="25.95" customHeight="1">
      <c r="A835" s="4">
        <v>25</v>
      </c>
      <c r="B835" s="12" t="s">
        <v>19</v>
      </c>
      <c r="C835" s="7" t="s">
        <v>13</v>
      </c>
      <c r="D835" s="12" t="s">
        <v>810</v>
      </c>
      <c r="E835" s="12" t="s">
        <v>20</v>
      </c>
      <c r="F835" s="13" t="s">
        <v>2073</v>
      </c>
      <c r="G835" s="7" t="s">
        <v>17</v>
      </c>
      <c r="H835" s="17">
        <v>10</v>
      </c>
      <c r="I835" s="12"/>
    </row>
    <row r="836" spans="1:9" s="2" customFormat="1" ht="25.95" customHeight="1">
      <c r="A836" s="4">
        <v>25</v>
      </c>
      <c r="B836" s="12" t="s">
        <v>19</v>
      </c>
      <c r="C836" s="7" t="s">
        <v>13</v>
      </c>
      <c r="D836" s="12" t="s">
        <v>810</v>
      </c>
      <c r="E836" s="12" t="s">
        <v>20</v>
      </c>
      <c r="F836" s="13" t="s">
        <v>2074</v>
      </c>
      <c r="G836" s="7" t="s">
        <v>17</v>
      </c>
      <c r="H836" s="17">
        <v>10</v>
      </c>
      <c r="I836" s="12"/>
    </row>
    <row r="837" spans="1:9" s="2" customFormat="1" ht="25.95" customHeight="1">
      <c r="A837" s="4">
        <v>25</v>
      </c>
      <c r="B837" s="12" t="s">
        <v>19</v>
      </c>
      <c r="C837" s="7" t="s">
        <v>13</v>
      </c>
      <c r="D837" s="12" t="s">
        <v>810</v>
      </c>
      <c r="E837" s="12" t="s">
        <v>20</v>
      </c>
      <c r="F837" s="13" t="s">
        <v>2075</v>
      </c>
      <c r="G837" s="7" t="s">
        <v>17</v>
      </c>
      <c r="H837" s="17">
        <v>10</v>
      </c>
      <c r="I837" s="12"/>
    </row>
    <row r="838" spans="1:9" s="2" customFormat="1" ht="25.95" customHeight="1">
      <c r="A838" s="4">
        <v>53</v>
      </c>
      <c r="B838" s="12" t="s">
        <v>618</v>
      </c>
      <c r="C838" s="7" t="s">
        <v>22</v>
      </c>
      <c r="D838" s="12" t="s">
        <v>810</v>
      </c>
      <c r="E838" s="12" t="s">
        <v>619</v>
      </c>
      <c r="F838" s="13" t="s">
        <v>811</v>
      </c>
      <c r="G838" s="7" t="s">
        <v>17</v>
      </c>
      <c r="H838" s="17">
        <v>25</v>
      </c>
      <c r="I838" s="12"/>
    </row>
    <row r="839" spans="1:9" s="2" customFormat="1" ht="25.95" customHeight="1">
      <c r="A839" s="8">
        <v>135</v>
      </c>
      <c r="B839" s="12" t="s">
        <v>621</v>
      </c>
      <c r="C839" s="7" t="s">
        <v>22</v>
      </c>
      <c r="D839" s="12" t="s">
        <v>810</v>
      </c>
      <c r="E839" s="12" t="s">
        <v>812</v>
      </c>
      <c r="F839" s="13" t="s">
        <v>813</v>
      </c>
      <c r="G839" s="7" t="s">
        <v>17</v>
      </c>
      <c r="H839" s="17">
        <v>30</v>
      </c>
      <c r="I839" s="82"/>
    </row>
    <row r="840" spans="1:9" s="2" customFormat="1" ht="25.95" customHeight="1">
      <c r="A840" s="4">
        <v>99</v>
      </c>
      <c r="B840" s="12" t="s">
        <v>624</v>
      </c>
      <c r="C840" s="7" t="s">
        <v>13</v>
      </c>
      <c r="D840" s="12" t="s">
        <v>810</v>
      </c>
      <c r="E840" s="12" t="s">
        <v>625</v>
      </c>
      <c r="F840" s="13" t="s">
        <v>814</v>
      </c>
      <c r="G840" s="7" t="s">
        <v>17</v>
      </c>
      <c r="H840" s="17">
        <v>20</v>
      </c>
      <c r="I840" s="82"/>
    </row>
    <row r="841" spans="1:9" s="2" customFormat="1" ht="25.95" customHeight="1">
      <c r="A841" s="4">
        <v>81</v>
      </c>
      <c r="B841" s="12" t="s">
        <v>815</v>
      </c>
      <c r="C841" s="7" t="s">
        <v>22</v>
      </c>
      <c r="D841" s="12" t="s">
        <v>810</v>
      </c>
      <c r="E841" s="12" t="s">
        <v>816</v>
      </c>
      <c r="F841" s="12" t="s">
        <v>2076</v>
      </c>
      <c r="G841" s="7" t="s">
        <v>95</v>
      </c>
      <c r="H841" s="17">
        <v>7</v>
      </c>
      <c r="I841" s="82"/>
    </row>
    <row r="842" spans="1:9" s="2" customFormat="1" ht="25.95" customHeight="1">
      <c r="A842" s="4">
        <v>81</v>
      </c>
      <c r="B842" s="12" t="s">
        <v>815</v>
      </c>
      <c r="C842" s="7" t="s">
        <v>22</v>
      </c>
      <c r="D842" s="12" t="s">
        <v>810</v>
      </c>
      <c r="E842" s="12" t="s">
        <v>816</v>
      </c>
      <c r="F842" s="12" t="s">
        <v>2077</v>
      </c>
      <c r="G842" s="7" t="s">
        <v>95</v>
      </c>
      <c r="H842" s="17">
        <v>7</v>
      </c>
      <c r="I842" s="82"/>
    </row>
    <row r="843" spans="1:9" s="2" customFormat="1" ht="25.95" customHeight="1">
      <c r="A843" s="4">
        <v>81</v>
      </c>
      <c r="B843" s="12" t="s">
        <v>815</v>
      </c>
      <c r="C843" s="7" t="s">
        <v>22</v>
      </c>
      <c r="D843" s="12" t="s">
        <v>810</v>
      </c>
      <c r="E843" s="12" t="s">
        <v>816</v>
      </c>
      <c r="F843" s="12" t="s">
        <v>2078</v>
      </c>
      <c r="G843" s="7" t="s">
        <v>95</v>
      </c>
      <c r="H843" s="17">
        <v>7</v>
      </c>
      <c r="I843" s="82"/>
    </row>
    <row r="844" spans="1:9" s="2" customFormat="1" ht="25.95" customHeight="1">
      <c r="A844" s="4">
        <v>53</v>
      </c>
      <c r="B844" s="12" t="s">
        <v>618</v>
      </c>
      <c r="C844" s="7" t="s">
        <v>22</v>
      </c>
      <c r="D844" s="12" t="s">
        <v>810</v>
      </c>
      <c r="E844" s="12" t="s">
        <v>619</v>
      </c>
      <c r="F844" s="13" t="s">
        <v>817</v>
      </c>
      <c r="G844" s="7" t="s">
        <v>17</v>
      </c>
      <c r="H844" s="17">
        <v>25</v>
      </c>
      <c r="I844" s="12"/>
    </row>
    <row r="845" spans="1:9" s="2" customFormat="1" ht="25.95" customHeight="1">
      <c r="A845" s="8">
        <v>135</v>
      </c>
      <c r="B845" s="12" t="s">
        <v>621</v>
      </c>
      <c r="C845" s="7" t="s">
        <v>22</v>
      </c>
      <c r="D845" s="12" t="s">
        <v>810</v>
      </c>
      <c r="E845" s="12" t="s">
        <v>812</v>
      </c>
      <c r="F845" s="13" t="s">
        <v>818</v>
      </c>
      <c r="G845" s="7" t="s">
        <v>17</v>
      </c>
      <c r="H845" s="17">
        <v>30</v>
      </c>
      <c r="I845" s="82"/>
    </row>
    <row r="846" spans="1:9" s="2" customFormat="1" ht="25.95" customHeight="1">
      <c r="A846" s="4">
        <v>25</v>
      </c>
      <c r="B846" s="12" t="s">
        <v>19</v>
      </c>
      <c r="C846" s="7" t="s">
        <v>13</v>
      </c>
      <c r="D846" s="12" t="s">
        <v>810</v>
      </c>
      <c r="E846" s="12" t="s">
        <v>20</v>
      </c>
      <c r="F846" s="13" t="s">
        <v>2079</v>
      </c>
      <c r="G846" s="7" t="s">
        <v>17</v>
      </c>
      <c r="H846" s="17">
        <v>10</v>
      </c>
      <c r="I846" s="12"/>
    </row>
    <row r="847" spans="1:9" s="2" customFormat="1" ht="25.95" customHeight="1">
      <c r="A847" s="4">
        <v>25</v>
      </c>
      <c r="B847" s="12" t="s">
        <v>19</v>
      </c>
      <c r="C847" s="7" t="s">
        <v>13</v>
      </c>
      <c r="D847" s="12" t="s">
        <v>810</v>
      </c>
      <c r="E847" s="12" t="s">
        <v>20</v>
      </c>
      <c r="F847" s="13" t="s">
        <v>2080</v>
      </c>
      <c r="G847" s="7" t="s">
        <v>17</v>
      </c>
      <c r="H847" s="17">
        <v>10</v>
      </c>
      <c r="I847" s="12"/>
    </row>
    <row r="848" spans="1:9" s="2" customFormat="1" ht="25.95" customHeight="1">
      <c r="A848" s="4">
        <v>99</v>
      </c>
      <c r="B848" s="12" t="s">
        <v>624</v>
      </c>
      <c r="C848" s="7" t="s">
        <v>13</v>
      </c>
      <c r="D848" s="12" t="s">
        <v>810</v>
      </c>
      <c r="E848" s="12" t="s">
        <v>625</v>
      </c>
      <c r="F848" s="13" t="s">
        <v>819</v>
      </c>
      <c r="G848" s="7" t="s">
        <v>17</v>
      </c>
      <c r="H848" s="17">
        <v>20</v>
      </c>
      <c r="I848" s="82"/>
    </row>
    <row r="849" spans="1:13" s="2" customFormat="1" ht="25.95" customHeight="1">
      <c r="A849" s="4">
        <v>25</v>
      </c>
      <c r="B849" s="12" t="s">
        <v>19</v>
      </c>
      <c r="C849" s="7" t="s">
        <v>13</v>
      </c>
      <c r="D849" s="12" t="s">
        <v>810</v>
      </c>
      <c r="E849" s="12" t="s">
        <v>20</v>
      </c>
      <c r="F849" s="13" t="s">
        <v>820</v>
      </c>
      <c r="G849" s="7" t="s">
        <v>17</v>
      </c>
      <c r="H849" s="17">
        <v>10</v>
      </c>
      <c r="I849" s="12"/>
    </row>
    <row r="850" spans="1:13" s="2" customFormat="1" ht="25.95" customHeight="1">
      <c r="A850" s="8">
        <v>135</v>
      </c>
      <c r="B850" s="12" t="s">
        <v>621</v>
      </c>
      <c r="C850" s="7" t="s">
        <v>22</v>
      </c>
      <c r="D850" s="12" t="s">
        <v>810</v>
      </c>
      <c r="E850" s="12" t="s">
        <v>812</v>
      </c>
      <c r="F850" s="13" t="s">
        <v>821</v>
      </c>
      <c r="G850" s="7" t="s">
        <v>17</v>
      </c>
      <c r="H850" s="17">
        <v>30</v>
      </c>
      <c r="I850" s="82"/>
    </row>
    <row r="851" spans="1:13" s="2" customFormat="1" ht="25.95" customHeight="1">
      <c r="A851" s="4">
        <v>99</v>
      </c>
      <c r="B851" s="12" t="s">
        <v>624</v>
      </c>
      <c r="C851" s="7" t="s">
        <v>13</v>
      </c>
      <c r="D851" s="12" t="s">
        <v>810</v>
      </c>
      <c r="E851" s="12" t="s">
        <v>625</v>
      </c>
      <c r="F851" s="13" t="s">
        <v>822</v>
      </c>
      <c r="G851" s="7" t="s">
        <v>17</v>
      </c>
      <c r="H851" s="17">
        <v>20</v>
      </c>
      <c r="I851" s="82"/>
    </row>
    <row r="852" spans="1:13" s="2" customFormat="1" ht="25.95" customHeight="1">
      <c r="A852" s="4">
        <v>53</v>
      </c>
      <c r="B852" s="12" t="s">
        <v>618</v>
      </c>
      <c r="C852" s="7" t="s">
        <v>22</v>
      </c>
      <c r="D852" s="12" t="s">
        <v>810</v>
      </c>
      <c r="E852" s="12" t="s">
        <v>619</v>
      </c>
      <c r="F852" s="13" t="s">
        <v>823</v>
      </c>
      <c r="G852" s="7" t="s">
        <v>17</v>
      </c>
      <c r="H852" s="17">
        <v>25</v>
      </c>
      <c r="I852" s="12"/>
    </row>
    <row r="853" spans="1:13" s="2" customFormat="1" ht="25.95" customHeight="1">
      <c r="A853" s="4">
        <v>25</v>
      </c>
      <c r="B853" s="12" t="s">
        <v>19</v>
      </c>
      <c r="C853" s="7" t="s">
        <v>13</v>
      </c>
      <c r="D853" s="12" t="s">
        <v>810</v>
      </c>
      <c r="E853" s="12" t="s">
        <v>20</v>
      </c>
      <c r="F853" s="13" t="s">
        <v>824</v>
      </c>
      <c r="G853" s="7" t="s">
        <v>17</v>
      </c>
      <c r="H853" s="17">
        <v>10</v>
      </c>
      <c r="I853" s="12"/>
    </row>
    <row r="854" spans="1:13" s="2" customFormat="1" ht="25.95" customHeight="1">
      <c r="A854" s="4">
        <v>99</v>
      </c>
      <c r="B854" s="12" t="s">
        <v>624</v>
      </c>
      <c r="C854" s="7" t="s">
        <v>13</v>
      </c>
      <c r="D854" s="12" t="s">
        <v>810</v>
      </c>
      <c r="E854" s="12" t="s">
        <v>625</v>
      </c>
      <c r="F854" s="13" t="s">
        <v>825</v>
      </c>
      <c r="G854" s="7" t="s">
        <v>17</v>
      </c>
      <c r="H854" s="17">
        <v>20</v>
      </c>
      <c r="I854" s="82"/>
    </row>
    <row r="855" spans="1:13" s="2" customFormat="1" ht="25.95" customHeight="1">
      <c r="A855" s="141" t="s">
        <v>45</v>
      </c>
      <c r="B855" s="142"/>
      <c r="C855" s="142"/>
      <c r="D855" s="142"/>
      <c r="E855" s="142"/>
      <c r="F855" s="142"/>
      <c r="G855" s="142"/>
      <c r="H855" s="142"/>
      <c r="I855" s="143"/>
      <c r="K855" s="9">
        <v>700</v>
      </c>
      <c r="L855" s="2">
        <f t="shared" ref="L855" si="15">K855*10000</f>
        <v>7000000</v>
      </c>
      <c r="M855" s="2">
        <v>7000000</v>
      </c>
    </row>
    <row r="856" spans="1:13" s="2" customFormat="1" ht="25.95" customHeight="1">
      <c r="A856" s="4">
        <v>53</v>
      </c>
      <c r="B856" s="12" t="s">
        <v>618</v>
      </c>
      <c r="C856" s="7" t="s">
        <v>22</v>
      </c>
      <c r="D856" s="12" t="s">
        <v>810</v>
      </c>
      <c r="E856" s="12" t="s">
        <v>619</v>
      </c>
      <c r="F856" s="13" t="s">
        <v>826</v>
      </c>
      <c r="G856" s="7" t="s">
        <v>17</v>
      </c>
      <c r="H856" s="17">
        <v>25</v>
      </c>
      <c r="I856" s="12" t="s">
        <v>47</v>
      </c>
    </row>
    <row r="857" spans="1:13" s="57" customFormat="1" ht="25.95" customHeight="1">
      <c r="A857" s="27">
        <v>51</v>
      </c>
      <c r="B857" s="97" t="s">
        <v>38</v>
      </c>
      <c r="C857" s="56" t="s">
        <v>13</v>
      </c>
      <c r="D857" s="97" t="s">
        <v>810</v>
      </c>
      <c r="E857" s="97" t="s">
        <v>39</v>
      </c>
      <c r="F857" s="98" t="s">
        <v>827</v>
      </c>
      <c r="G857" s="56" t="s">
        <v>17</v>
      </c>
      <c r="H857" s="100">
        <v>20</v>
      </c>
      <c r="I857" s="12" t="s">
        <v>47</v>
      </c>
    </row>
    <row r="858" spans="1:13" s="2" customFormat="1" ht="25.95" customHeight="1">
      <c r="A858" s="8">
        <v>135</v>
      </c>
      <c r="B858" s="12" t="s">
        <v>621</v>
      </c>
      <c r="C858" s="7" t="s">
        <v>22</v>
      </c>
      <c r="D858" s="12" t="s">
        <v>810</v>
      </c>
      <c r="E858" s="12" t="s">
        <v>812</v>
      </c>
      <c r="F858" s="13" t="s">
        <v>828</v>
      </c>
      <c r="G858" s="7" t="s">
        <v>17</v>
      </c>
      <c r="H858" s="17">
        <v>30</v>
      </c>
      <c r="I858" s="82" t="s">
        <v>47</v>
      </c>
    </row>
    <row r="859" spans="1:13" s="3" customFormat="1" ht="18.600000000000001">
      <c r="A859" s="141" t="s">
        <v>49</v>
      </c>
      <c r="B859" s="142"/>
      <c r="C859" s="142"/>
      <c r="D859" s="142"/>
      <c r="E859" s="142"/>
      <c r="F859" s="142"/>
      <c r="G859" s="142"/>
      <c r="H859" s="142"/>
      <c r="I859" s="143"/>
      <c r="K859" s="6">
        <v>780</v>
      </c>
      <c r="L859" s="2">
        <f>K859*10000</f>
        <v>7800000</v>
      </c>
      <c r="M859" s="3">
        <v>7800000</v>
      </c>
    </row>
    <row r="860" spans="1:13" s="2" customFormat="1" ht="25.95" customHeight="1">
      <c r="A860" s="4">
        <v>43</v>
      </c>
      <c r="B860" s="12" t="s">
        <v>829</v>
      </c>
      <c r="C860" s="7"/>
      <c r="D860" s="12"/>
      <c r="E860" s="12"/>
      <c r="F860" s="13"/>
      <c r="G860" s="7"/>
      <c r="H860" s="17"/>
      <c r="I860" s="12"/>
    </row>
    <row r="861" spans="1:13" ht="18.600000000000001">
      <c r="A861" s="123" t="s">
        <v>830</v>
      </c>
      <c r="B861" s="123"/>
      <c r="C861" s="123"/>
      <c r="D861" s="123"/>
      <c r="E861" s="123"/>
      <c r="F861" s="123"/>
      <c r="G861" s="123"/>
      <c r="H861" s="123"/>
      <c r="I861" s="123"/>
    </row>
    <row r="862" spans="1:13" ht="19.2">
      <c r="A862" s="42">
        <v>5</v>
      </c>
      <c r="B862" s="58" t="s">
        <v>831</v>
      </c>
      <c r="C862" s="108"/>
      <c r="D862" s="103"/>
      <c r="E862" s="103"/>
      <c r="F862" s="103"/>
      <c r="G862" s="71"/>
      <c r="H862" s="67"/>
      <c r="I862" s="108"/>
    </row>
    <row r="863" spans="1:13" ht="19.2">
      <c r="A863" s="42">
        <v>108</v>
      </c>
      <c r="B863" s="58" t="s">
        <v>53</v>
      </c>
      <c r="C863" s="108"/>
      <c r="D863" s="103"/>
      <c r="E863" s="103"/>
      <c r="F863" s="103"/>
      <c r="G863" s="71"/>
      <c r="H863" s="67"/>
      <c r="I863" s="108"/>
    </row>
    <row r="864" spans="1:13">
      <c r="A864" s="124" t="s">
        <v>2081</v>
      </c>
      <c r="B864" s="124"/>
      <c r="C864" s="124"/>
      <c r="D864" s="124"/>
      <c r="E864" s="124"/>
      <c r="F864" s="124"/>
      <c r="G864" s="124"/>
      <c r="H864" s="124"/>
      <c r="I864" s="124"/>
    </row>
    <row r="865" spans="1:9" ht="18.600000000000001">
      <c r="A865" s="123" t="s">
        <v>11</v>
      </c>
      <c r="B865" s="123"/>
      <c r="C865" s="123"/>
      <c r="D865" s="123"/>
      <c r="E865" s="123"/>
      <c r="F865" s="123"/>
      <c r="G865" s="123"/>
      <c r="H865" s="123"/>
      <c r="I865" s="123"/>
    </row>
    <row r="866" spans="1:9">
      <c r="A866" s="37">
        <v>126</v>
      </c>
      <c r="B866" s="62" t="s">
        <v>723</v>
      </c>
      <c r="C866" s="7" t="s">
        <v>13</v>
      </c>
      <c r="D866" s="62" t="s">
        <v>832</v>
      </c>
      <c r="E866" s="62" t="s">
        <v>246</v>
      </c>
      <c r="F866" s="103" t="s">
        <v>833</v>
      </c>
      <c r="G866" s="7" t="s">
        <v>17</v>
      </c>
      <c r="H866" s="72">
        <v>30</v>
      </c>
      <c r="I866" s="62"/>
    </row>
    <row r="867" spans="1:9">
      <c r="A867" s="37">
        <v>126</v>
      </c>
      <c r="B867" s="62" t="s">
        <v>723</v>
      </c>
      <c r="C867" s="7" t="s">
        <v>13</v>
      </c>
      <c r="D867" s="62" t="s">
        <v>832</v>
      </c>
      <c r="E867" s="62" t="s">
        <v>246</v>
      </c>
      <c r="F867" s="103" t="s">
        <v>834</v>
      </c>
      <c r="G867" s="7" t="s">
        <v>17</v>
      </c>
      <c r="H867" s="72">
        <v>30</v>
      </c>
      <c r="I867" s="62"/>
    </row>
    <row r="868" spans="1:9" ht="18.600000000000001">
      <c r="A868" s="4">
        <v>25</v>
      </c>
      <c r="B868" s="62" t="s">
        <v>19</v>
      </c>
      <c r="C868" s="7" t="s">
        <v>13</v>
      </c>
      <c r="D868" s="62" t="s">
        <v>832</v>
      </c>
      <c r="E868" s="62" t="s">
        <v>20</v>
      </c>
      <c r="F868" s="103" t="s">
        <v>2082</v>
      </c>
      <c r="G868" s="7" t="s">
        <v>17</v>
      </c>
      <c r="H868" s="72">
        <v>10</v>
      </c>
      <c r="I868" s="62"/>
    </row>
    <row r="869" spans="1:9">
      <c r="A869" s="4">
        <v>174</v>
      </c>
      <c r="B869" s="62" t="s">
        <v>127</v>
      </c>
      <c r="C869" s="7" t="s">
        <v>22</v>
      </c>
      <c r="D869" s="62" t="s">
        <v>832</v>
      </c>
      <c r="E869" s="62" t="s">
        <v>128</v>
      </c>
      <c r="F869" s="103" t="s">
        <v>835</v>
      </c>
      <c r="G869" s="7" t="s">
        <v>17</v>
      </c>
      <c r="H869" s="72">
        <v>25</v>
      </c>
      <c r="I869" s="62"/>
    </row>
    <row r="870" spans="1:9">
      <c r="A870" s="37">
        <v>126</v>
      </c>
      <c r="B870" s="62" t="s">
        <v>723</v>
      </c>
      <c r="C870" s="7" t="s">
        <v>13</v>
      </c>
      <c r="D870" s="62" t="s">
        <v>832</v>
      </c>
      <c r="E870" s="62" t="s">
        <v>246</v>
      </c>
      <c r="F870" s="103" t="s">
        <v>836</v>
      </c>
      <c r="G870" s="7" t="s">
        <v>17</v>
      </c>
      <c r="H870" s="72">
        <v>30</v>
      </c>
      <c r="I870" s="62"/>
    </row>
    <row r="871" spans="1:9">
      <c r="A871" s="4">
        <v>1</v>
      </c>
      <c r="B871" s="62" t="s">
        <v>96</v>
      </c>
      <c r="C871" s="7" t="s">
        <v>22</v>
      </c>
      <c r="D871" s="62" t="s">
        <v>832</v>
      </c>
      <c r="E871" s="62" t="s">
        <v>97</v>
      </c>
      <c r="F871" s="103" t="s">
        <v>837</v>
      </c>
      <c r="G871" s="7" t="s">
        <v>17</v>
      </c>
      <c r="H871" s="72">
        <v>25</v>
      </c>
      <c r="I871" s="62"/>
    </row>
    <row r="872" spans="1:9">
      <c r="A872" s="4">
        <v>97</v>
      </c>
      <c r="B872" s="62" t="s">
        <v>501</v>
      </c>
      <c r="C872" s="7" t="s">
        <v>13</v>
      </c>
      <c r="D872" s="62" t="s">
        <v>832</v>
      </c>
      <c r="E872" s="62" t="s">
        <v>503</v>
      </c>
      <c r="F872" s="103" t="s">
        <v>838</v>
      </c>
      <c r="G872" s="7" t="s">
        <v>17</v>
      </c>
      <c r="H872" s="72">
        <v>20</v>
      </c>
      <c r="I872" s="62"/>
    </row>
    <row r="873" spans="1:9" ht="18.600000000000001">
      <c r="A873" s="4">
        <v>25</v>
      </c>
      <c r="B873" s="62" t="s">
        <v>19</v>
      </c>
      <c r="C873" s="7" t="s">
        <v>13</v>
      </c>
      <c r="D873" s="62" t="s">
        <v>832</v>
      </c>
      <c r="E873" s="62" t="s">
        <v>20</v>
      </c>
      <c r="F873" s="103" t="s">
        <v>2083</v>
      </c>
      <c r="G873" s="7" t="s">
        <v>17</v>
      </c>
      <c r="H873" s="72">
        <v>10</v>
      </c>
      <c r="I873" s="62"/>
    </row>
    <row r="874" spans="1:9">
      <c r="A874" s="4">
        <v>97</v>
      </c>
      <c r="B874" s="62" t="s">
        <v>501</v>
      </c>
      <c r="C874" s="7" t="s">
        <v>13</v>
      </c>
      <c r="D874" s="62" t="s">
        <v>832</v>
      </c>
      <c r="E874" s="62" t="s">
        <v>503</v>
      </c>
      <c r="F874" s="103" t="s">
        <v>839</v>
      </c>
      <c r="G874" s="7" t="s">
        <v>17</v>
      </c>
      <c r="H874" s="72">
        <v>20</v>
      </c>
      <c r="I874" s="62"/>
    </row>
    <row r="875" spans="1:9">
      <c r="A875" s="4">
        <v>85</v>
      </c>
      <c r="B875" s="62" t="s">
        <v>242</v>
      </c>
      <c r="C875" s="7" t="s">
        <v>22</v>
      </c>
      <c r="D875" s="62" t="s">
        <v>832</v>
      </c>
      <c r="E875" s="62" t="s">
        <v>243</v>
      </c>
      <c r="F875" s="103" t="s">
        <v>840</v>
      </c>
      <c r="G875" s="7" t="s">
        <v>17</v>
      </c>
      <c r="H875" s="72">
        <v>30</v>
      </c>
      <c r="I875" s="62"/>
    </row>
    <row r="876" spans="1:9">
      <c r="A876" s="4">
        <v>37</v>
      </c>
      <c r="B876" s="62" t="s">
        <v>735</v>
      </c>
      <c r="C876" s="7" t="s">
        <v>13</v>
      </c>
      <c r="D876" s="62" t="s">
        <v>832</v>
      </c>
      <c r="E876" s="62" t="s">
        <v>747</v>
      </c>
      <c r="F876" s="103" t="s">
        <v>841</v>
      </c>
      <c r="G876" s="7" t="s">
        <v>17</v>
      </c>
      <c r="H876" s="72">
        <v>15</v>
      </c>
      <c r="I876" s="62"/>
    </row>
    <row r="877" spans="1:9">
      <c r="A877" s="4">
        <v>25</v>
      </c>
      <c r="B877" s="62" t="s">
        <v>19</v>
      </c>
      <c r="C877" s="7" t="s">
        <v>13</v>
      </c>
      <c r="D877" s="62" t="s">
        <v>832</v>
      </c>
      <c r="E877" s="62" t="s">
        <v>20</v>
      </c>
      <c r="F877" s="103" t="s">
        <v>842</v>
      </c>
      <c r="G877" s="7" t="s">
        <v>17</v>
      </c>
      <c r="H877" s="72">
        <v>10</v>
      </c>
      <c r="I877" s="104"/>
    </row>
    <row r="878" spans="1:9" ht="18.600000000000001">
      <c r="A878" s="4">
        <v>25</v>
      </c>
      <c r="B878" s="62" t="s">
        <v>19</v>
      </c>
      <c r="C878" s="7" t="s">
        <v>13</v>
      </c>
      <c r="D878" s="62" t="s">
        <v>832</v>
      </c>
      <c r="E878" s="62" t="s">
        <v>20</v>
      </c>
      <c r="F878" s="103" t="s">
        <v>2084</v>
      </c>
      <c r="G878" s="7" t="s">
        <v>17</v>
      </c>
      <c r="H878" s="72">
        <v>10</v>
      </c>
      <c r="I878" s="62"/>
    </row>
    <row r="879" spans="1:9">
      <c r="A879" s="4">
        <v>6</v>
      </c>
      <c r="B879" s="62" t="s">
        <v>800</v>
      </c>
      <c r="C879" s="7" t="s">
        <v>13</v>
      </c>
      <c r="D879" s="62" t="s">
        <v>832</v>
      </c>
      <c r="E879" s="62" t="s">
        <v>801</v>
      </c>
      <c r="F879" s="103" t="s">
        <v>843</v>
      </c>
      <c r="G879" s="7" t="s">
        <v>95</v>
      </c>
      <c r="H879" s="72">
        <v>30</v>
      </c>
      <c r="I879" s="62"/>
    </row>
    <row r="880" spans="1:9">
      <c r="A880" s="4">
        <v>97</v>
      </c>
      <c r="B880" s="62" t="s">
        <v>501</v>
      </c>
      <c r="C880" s="7" t="s">
        <v>13</v>
      </c>
      <c r="D880" s="62" t="s">
        <v>832</v>
      </c>
      <c r="E880" s="62" t="s">
        <v>503</v>
      </c>
      <c r="F880" s="103" t="s">
        <v>844</v>
      </c>
      <c r="G880" s="7" t="s">
        <v>17</v>
      </c>
      <c r="H880" s="72">
        <v>20</v>
      </c>
      <c r="I880" s="62"/>
    </row>
    <row r="881" spans="1:9">
      <c r="A881" s="4">
        <v>25</v>
      </c>
      <c r="B881" s="62" t="s">
        <v>19</v>
      </c>
      <c r="C881" s="7" t="s">
        <v>13</v>
      </c>
      <c r="D881" s="62" t="s">
        <v>832</v>
      </c>
      <c r="E881" s="62" t="s">
        <v>20</v>
      </c>
      <c r="F881" s="103" t="s">
        <v>845</v>
      </c>
      <c r="G881" s="7" t="s">
        <v>17</v>
      </c>
      <c r="H881" s="72">
        <v>10</v>
      </c>
      <c r="I881" s="62"/>
    </row>
    <row r="882" spans="1:9" ht="18.600000000000001">
      <c r="A882" s="4">
        <v>25</v>
      </c>
      <c r="B882" s="62" t="s">
        <v>19</v>
      </c>
      <c r="C882" s="7" t="s">
        <v>13</v>
      </c>
      <c r="D882" s="62" t="s">
        <v>832</v>
      </c>
      <c r="E882" s="62" t="s">
        <v>20</v>
      </c>
      <c r="F882" s="103" t="s">
        <v>2085</v>
      </c>
      <c r="G882" s="7" t="s">
        <v>17</v>
      </c>
      <c r="H882" s="72">
        <v>10</v>
      </c>
      <c r="I882" s="62"/>
    </row>
    <row r="883" spans="1:9" ht="17.399999999999999">
      <c r="A883" s="139" t="s">
        <v>45</v>
      </c>
      <c r="B883" s="139"/>
      <c r="C883" s="139"/>
      <c r="D883" s="139"/>
      <c r="E883" s="139"/>
      <c r="F883" s="139"/>
      <c r="G883" s="139"/>
      <c r="H883" s="139"/>
      <c r="I883" s="139"/>
    </row>
    <row r="884" spans="1:9" ht="18.600000000000001">
      <c r="A884" s="4">
        <v>25</v>
      </c>
      <c r="B884" s="62" t="s">
        <v>19</v>
      </c>
      <c r="C884" s="7" t="s">
        <v>13</v>
      </c>
      <c r="D884" s="62" t="s">
        <v>832</v>
      </c>
      <c r="E884" s="62" t="s">
        <v>20</v>
      </c>
      <c r="F884" s="103" t="s">
        <v>2086</v>
      </c>
      <c r="G884" s="7" t="s">
        <v>17</v>
      </c>
      <c r="H884" s="72">
        <v>10</v>
      </c>
      <c r="I884" s="66" t="s">
        <v>47</v>
      </c>
    </row>
    <row r="885" spans="1:9" ht="18.600000000000001">
      <c r="A885" s="4">
        <v>25</v>
      </c>
      <c r="B885" s="62" t="s">
        <v>19</v>
      </c>
      <c r="C885" s="7" t="s">
        <v>13</v>
      </c>
      <c r="D885" s="62" t="s">
        <v>832</v>
      </c>
      <c r="E885" s="62" t="s">
        <v>20</v>
      </c>
      <c r="F885" s="103" t="s">
        <v>2087</v>
      </c>
      <c r="G885" s="7" t="s">
        <v>17</v>
      </c>
      <c r="H885" s="72">
        <v>10</v>
      </c>
      <c r="I885" s="66" t="s">
        <v>47</v>
      </c>
    </row>
    <row r="886" spans="1:9" ht="18.600000000000001">
      <c r="A886" s="123" t="s">
        <v>49</v>
      </c>
      <c r="B886" s="123"/>
      <c r="C886" s="123"/>
      <c r="D886" s="123"/>
      <c r="E886" s="123"/>
      <c r="F886" s="123"/>
      <c r="G886" s="125"/>
      <c r="H886" s="125"/>
      <c r="I886" s="123"/>
    </row>
    <row r="887" spans="1:9">
      <c r="A887" s="4">
        <v>61</v>
      </c>
      <c r="B887" s="62" t="s">
        <v>436</v>
      </c>
      <c r="C887" s="7"/>
      <c r="D887" s="62"/>
      <c r="E887" s="62"/>
      <c r="F887" s="103"/>
      <c r="G887" s="7"/>
      <c r="H887" s="72"/>
      <c r="I887" s="104"/>
    </row>
    <row r="888" spans="1:9">
      <c r="A888" s="4">
        <v>108</v>
      </c>
      <c r="B888" s="62" t="s">
        <v>53</v>
      </c>
      <c r="C888" s="7"/>
      <c r="D888" s="62"/>
      <c r="E888" s="62"/>
      <c r="F888" s="103"/>
      <c r="G888" s="105"/>
      <c r="H888" s="72"/>
      <c r="I888" s="62"/>
    </row>
    <row r="889" spans="1:9">
      <c r="A889" s="59">
        <v>161</v>
      </c>
      <c r="B889" s="62" t="s">
        <v>846</v>
      </c>
      <c r="C889" s="7"/>
      <c r="D889" s="62"/>
      <c r="E889" s="62"/>
      <c r="F889" s="103"/>
      <c r="G889" s="7"/>
      <c r="H889" s="72"/>
      <c r="I889" s="62"/>
    </row>
    <row r="890" spans="1:9">
      <c r="A890" s="124" t="s">
        <v>2088</v>
      </c>
      <c r="B890" s="124"/>
      <c r="C890" s="124"/>
      <c r="D890" s="124"/>
      <c r="E890" s="124"/>
      <c r="F890" s="124"/>
      <c r="G890" s="124"/>
      <c r="H890" s="124"/>
      <c r="I890" s="124"/>
    </row>
    <row r="891" spans="1:9" ht="18.600000000000001">
      <c r="A891" s="123" t="s">
        <v>11</v>
      </c>
      <c r="B891" s="123"/>
      <c r="C891" s="123"/>
      <c r="D891" s="123"/>
      <c r="E891" s="123"/>
      <c r="F891" s="123"/>
      <c r="G891" s="123"/>
      <c r="H891" s="123"/>
      <c r="I891" s="123"/>
    </row>
    <row r="892" spans="1:9">
      <c r="A892" s="4">
        <v>46</v>
      </c>
      <c r="B892" s="62" t="s">
        <v>686</v>
      </c>
      <c r="C892" s="7" t="s">
        <v>13</v>
      </c>
      <c r="D892" s="62" t="s">
        <v>847</v>
      </c>
      <c r="E892" s="62" t="s">
        <v>688</v>
      </c>
      <c r="F892" s="103" t="s">
        <v>848</v>
      </c>
      <c r="G892" s="7" t="s">
        <v>17</v>
      </c>
      <c r="H892" s="72">
        <v>30</v>
      </c>
      <c r="I892" s="62"/>
    </row>
    <row r="893" spans="1:9">
      <c r="A893" s="4">
        <v>61</v>
      </c>
      <c r="B893" s="62" t="s">
        <v>436</v>
      </c>
      <c r="C893" s="7" t="s">
        <v>13</v>
      </c>
      <c r="D893" s="62" t="s">
        <v>847</v>
      </c>
      <c r="E893" s="62" t="s">
        <v>534</v>
      </c>
      <c r="F893" s="103" t="s">
        <v>849</v>
      </c>
      <c r="G893" s="7" t="s">
        <v>95</v>
      </c>
      <c r="H893" s="72">
        <v>14</v>
      </c>
      <c r="I893" s="62"/>
    </row>
    <row r="894" spans="1:9" ht="18.600000000000001">
      <c r="A894" s="4">
        <v>31</v>
      </c>
      <c r="B894" s="62" t="s">
        <v>28</v>
      </c>
      <c r="C894" s="7" t="s">
        <v>13</v>
      </c>
      <c r="D894" s="62" t="s">
        <v>847</v>
      </c>
      <c r="E894" s="62" t="s">
        <v>29</v>
      </c>
      <c r="F894" s="103" t="s">
        <v>2089</v>
      </c>
      <c r="G894" s="7" t="s">
        <v>17</v>
      </c>
      <c r="H894" s="72">
        <v>20</v>
      </c>
      <c r="I894" s="104"/>
    </row>
    <row r="895" spans="1:9">
      <c r="A895" s="4">
        <v>25</v>
      </c>
      <c r="B895" s="62" t="s">
        <v>19</v>
      </c>
      <c r="C895" s="7" t="s">
        <v>13</v>
      </c>
      <c r="D895" s="62" t="s">
        <v>847</v>
      </c>
      <c r="E895" s="62" t="s">
        <v>20</v>
      </c>
      <c r="F895" s="103" t="s">
        <v>850</v>
      </c>
      <c r="G895" s="7" t="s">
        <v>17</v>
      </c>
      <c r="H895" s="72">
        <v>10</v>
      </c>
      <c r="I895" s="104"/>
    </row>
    <row r="896" spans="1:9" ht="18.600000000000001">
      <c r="A896" s="4">
        <v>31</v>
      </c>
      <c r="B896" s="62" t="s">
        <v>28</v>
      </c>
      <c r="C896" s="7" t="s">
        <v>13</v>
      </c>
      <c r="D896" s="62" t="s">
        <v>847</v>
      </c>
      <c r="E896" s="62" t="s">
        <v>29</v>
      </c>
      <c r="F896" s="103" t="s">
        <v>2090</v>
      </c>
      <c r="G896" s="7" t="s">
        <v>17</v>
      </c>
      <c r="H896" s="72">
        <v>20</v>
      </c>
      <c r="I896" s="104"/>
    </row>
    <row r="897" spans="1:9">
      <c r="A897" s="4">
        <v>1</v>
      </c>
      <c r="B897" s="62" t="s">
        <v>96</v>
      </c>
      <c r="C897" s="7" t="s">
        <v>22</v>
      </c>
      <c r="D897" s="62" t="s">
        <v>847</v>
      </c>
      <c r="E897" s="62" t="s">
        <v>97</v>
      </c>
      <c r="F897" s="103" t="s">
        <v>851</v>
      </c>
      <c r="G897" s="7" t="s">
        <v>17</v>
      </c>
      <c r="H897" s="72">
        <v>25</v>
      </c>
      <c r="I897" s="104"/>
    </row>
    <row r="898" spans="1:9" ht="18.600000000000001">
      <c r="A898" s="4">
        <v>34</v>
      </c>
      <c r="B898" s="62" t="s">
        <v>111</v>
      </c>
      <c r="C898" s="7" t="s">
        <v>13</v>
      </c>
      <c r="D898" s="62" t="s">
        <v>847</v>
      </c>
      <c r="E898" s="62" t="s">
        <v>112</v>
      </c>
      <c r="F898" s="103" t="s">
        <v>2091</v>
      </c>
      <c r="G898" s="7" t="s">
        <v>17</v>
      </c>
      <c r="H898" s="72">
        <v>20</v>
      </c>
      <c r="I898" s="62"/>
    </row>
    <row r="899" spans="1:9">
      <c r="A899" s="4">
        <v>37</v>
      </c>
      <c r="B899" s="62" t="s">
        <v>735</v>
      </c>
      <c r="C899" s="7" t="s">
        <v>13</v>
      </c>
      <c r="D899" s="62" t="s">
        <v>847</v>
      </c>
      <c r="E899" s="62" t="s">
        <v>747</v>
      </c>
      <c r="F899" s="103" t="s">
        <v>852</v>
      </c>
      <c r="G899" s="7" t="s">
        <v>17</v>
      </c>
      <c r="H899" s="72">
        <v>15</v>
      </c>
      <c r="I899" s="62"/>
    </row>
    <row r="900" spans="1:9">
      <c r="A900" s="4">
        <v>171</v>
      </c>
      <c r="B900" s="62" t="s">
        <v>204</v>
      </c>
      <c r="C900" s="7" t="s">
        <v>13</v>
      </c>
      <c r="D900" s="62" t="s">
        <v>847</v>
      </c>
      <c r="E900" s="62" t="s">
        <v>205</v>
      </c>
      <c r="F900" s="103" t="s">
        <v>853</v>
      </c>
      <c r="G900" s="7" t="s">
        <v>17</v>
      </c>
      <c r="H900" s="72">
        <v>30</v>
      </c>
      <c r="I900" s="62"/>
    </row>
    <row r="901" spans="1:9" ht="18.600000000000001">
      <c r="A901" s="4">
        <v>31</v>
      </c>
      <c r="B901" s="62" t="s">
        <v>28</v>
      </c>
      <c r="C901" s="7" t="s">
        <v>13</v>
      </c>
      <c r="D901" s="62" t="s">
        <v>847</v>
      </c>
      <c r="E901" s="62" t="s">
        <v>29</v>
      </c>
      <c r="F901" s="103" t="s">
        <v>2092</v>
      </c>
      <c r="G901" s="7" t="s">
        <v>17</v>
      </c>
      <c r="H901" s="72">
        <v>20</v>
      </c>
      <c r="I901" s="62"/>
    </row>
    <row r="902" spans="1:9">
      <c r="A902" s="4">
        <v>171</v>
      </c>
      <c r="B902" s="62" t="s">
        <v>204</v>
      </c>
      <c r="C902" s="7" t="s">
        <v>13</v>
      </c>
      <c r="D902" s="62" t="s">
        <v>847</v>
      </c>
      <c r="E902" s="62" t="s">
        <v>205</v>
      </c>
      <c r="F902" s="103" t="s">
        <v>854</v>
      </c>
      <c r="G902" s="7" t="s">
        <v>17</v>
      </c>
      <c r="H902" s="72">
        <v>30</v>
      </c>
      <c r="I902" s="104"/>
    </row>
    <row r="903" spans="1:9" ht="37.200000000000003">
      <c r="A903" s="59">
        <v>89</v>
      </c>
      <c r="B903" s="62" t="s">
        <v>602</v>
      </c>
      <c r="C903" s="7" t="s">
        <v>13</v>
      </c>
      <c r="D903" s="62" t="s">
        <v>2093</v>
      </c>
      <c r="E903" s="62" t="s">
        <v>603</v>
      </c>
      <c r="F903" s="103" t="s">
        <v>855</v>
      </c>
      <c r="G903" s="7" t="s">
        <v>17</v>
      </c>
      <c r="H903" s="72">
        <v>30</v>
      </c>
      <c r="I903" s="104"/>
    </row>
    <row r="904" spans="1:9" ht="18.600000000000001">
      <c r="A904" s="59">
        <v>116</v>
      </c>
      <c r="B904" s="62" t="s">
        <v>25</v>
      </c>
      <c r="C904" s="7" t="s">
        <v>13</v>
      </c>
      <c r="D904" s="62" t="s">
        <v>847</v>
      </c>
      <c r="E904" s="62" t="s">
        <v>26</v>
      </c>
      <c r="F904" s="62" t="s">
        <v>2094</v>
      </c>
      <c r="G904" s="7" t="s">
        <v>17</v>
      </c>
      <c r="H904" s="72">
        <v>30</v>
      </c>
      <c r="I904" s="104"/>
    </row>
    <row r="905" spans="1:9">
      <c r="A905" s="4">
        <v>171</v>
      </c>
      <c r="B905" s="62" t="s">
        <v>204</v>
      </c>
      <c r="C905" s="7" t="s">
        <v>13</v>
      </c>
      <c r="D905" s="62" t="s">
        <v>847</v>
      </c>
      <c r="E905" s="62" t="s">
        <v>205</v>
      </c>
      <c r="F905" s="103" t="s">
        <v>856</v>
      </c>
      <c r="G905" s="7" t="s">
        <v>17</v>
      </c>
      <c r="H905" s="72">
        <v>30</v>
      </c>
      <c r="I905" s="104"/>
    </row>
    <row r="906" spans="1:9" ht="17.399999999999999">
      <c r="A906" s="139" t="s">
        <v>45</v>
      </c>
      <c r="B906" s="139"/>
      <c r="C906" s="139"/>
      <c r="D906" s="139"/>
      <c r="E906" s="139"/>
      <c r="F906" s="139"/>
      <c r="G906" s="139"/>
      <c r="H906" s="139"/>
      <c r="I906" s="139"/>
    </row>
    <row r="907" spans="1:9">
      <c r="A907" s="59">
        <v>161</v>
      </c>
      <c r="B907" s="62" t="s">
        <v>846</v>
      </c>
      <c r="C907" s="7" t="s">
        <v>13</v>
      </c>
      <c r="D907" s="62" t="s">
        <v>847</v>
      </c>
      <c r="E907" s="62" t="s">
        <v>857</v>
      </c>
      <c r="F907" s="103" t="s">
        <v>858</v>
      </c>
      <c r="G907" s="7" t="s">
        <v>17</v>
      </c>
      <c r="H907" s="72">
        <v>15</v>
      </c>
      <c r="I907" s="66" t="s">
        <v>47</v>
      </c>
    </row>
    <row r="908" spans="1:9" ht="18.600000000000001">
      <c r="A908" s="123" t="s">
        <v>49</v>
      </c>
      <c r="B908" s="123"/>
      <c r="C908" s="123"/>
      <c r="D908" s="123"/>
      <c r="E908" s="123"/>
      <c r="F908" s="123"/>
      <c r="G908" s="125"/>
      <c r="H908" s="125"/>
      <c r="I908" s="123"/>
    </row>
    <row r="909" spans="1:9">
      <c r="A909" s="4">
        <v>73</v>
      </c>
      <c r="B909" s="62" t="s">
        <v>50</v>
      </c>
      <c r="C909" s="7"/>
      <c r="D909" s="62"/>
      <c r="E909" s="62"/>
      <c r="F909" s="103"/>
      <c r="G909" s="7"/>
      <c r="H909" s="72"/>
      <c r="I909" s="62"/>
    </row>
    <row r="910" spans="1:9">
      <c r="A910" s="4">
        <v>87</v>
      </c>
      <c r="B910" s="62" t="s">
        <v>51</v>
      </c>
      <c r="C910" s="7"/>
      <c r="D910" s="62"/>
      <c r="E910" s="62"/>
      <c r="F910" s="103"/>
      <c r="G910" s="7"/>
      <c r="H910" s="72"/>
      <c r="I910" s="62"/>
    </row>
    <row r="911" spans="1:9">
      <c r="A911" s="59">
        <v>103</v>
      </c>
      <c r="B911" s="62" t="s">
        <v>52</v>
      </c>
      <c r="C911" s="7"/>
      <c r="D911" s="62"/>
      <c r="E911" s="62"/>
      <c r="F911" s="103"/>
      <c r="G911" s="7"/>
      <c r="H911" s="72"/>
      <c r="I911" s="62"/>
    </row>
    <row r="912" spans="1:9">
      <c r="A912" s="4">
        <v>108</v>
      </c>
      <c r="B912" s="62" t="s">
        <v>53</v>
      </c>
      <c r="C912" s="7"/>
      <c r="D912" s="62"/>
      <c r="E912" s="62"/>
      <c r="F912" s="103"/>
      <c r="G912" s="105"/>
      <c r="H912" s="72"/>
      <c r="I912" s="62"/>
    </row>
    <row r="913" spans="1:9" ht="18.600000000000001">
      <c r="A913" s="123" t="s">
        <v>859</v>
      </c>
      <c r="B913" s="123"/>
      <c r="C913" s="123"/>
      <c r="D913" s="123"/>
      <c r="E913" s="123"/>
      <c r="F913" s="123"/>
      <c r="G913" s="123"/>
      <c r="H913" s="123"/>
      <c r="I913" s="123"/>
    </row>
    <row r="914" spans="1:9" ht="19.2">
      <c r="A914" s="42">
        <v>37</v>
      </c>
      <c r="B914" s="58" t="s">
        <v>735</v>
      </c>
      <c r="C914" s="108"/>
      <c r="D914" s="103"/>
      <c r="E914" s="103"/>
      <c r="F914" s="103"/>
      <c r="G914" s="71"/>
      <c r="H914" s="67"/>
      <c r="I914" s="108"/>
    </row>
    <row r="915" spans="1:9" ht="19.2">
      <c r="A915" s="42">
        <v>161</v>
      </c>
      <c r="B915" s="58" t="s">
        <v>846</v>
      </c>
      <c r="C915" s="108"/>
      <c r="D915" s="103"/>
      <c r="E915" s="103"/>
      <c r="F915" s="103"/>
      <c r="G915" s="71"/>
      <c r="H915" s="67"/>
      <c r="I915" s="108"/>
    </row>
    <row r="916" spans="1:9" ht="18.600000000000001">
      <c r="A916" s="123" t="s">
        <v>860</v>
      </c>
      <c r="B916" s="123"/>
      <c r="C916" s="123"/>
      <c r="D916" s="123"/>
      <c r="E916" s="123"/>
      <c r="F916" s="123"/>
      <c r="G916" s="123"/>
      <c r="H916" s="123"/>
      <c r="I916" s="123"/>
    </row>
    <row r="917" spans="1:9" ht="19.2">
      <c r="A917" s="42">
        <v>52</v>
      </c>
      <c r="B917" s="58" t="s">
        <v>792</v>
      </c>
      <c r="C917" s="108"/>
      <c r="D917" s="103"/>
      <c r="E917" s="103"/>
      <c r="F917" s="103"/>
      <c r="G917" s="71"/>
      <c r="H917" s="67"/>
      <c r="I917" s="108"/>
    </row>
    <row r="918" spans="1:9" ht="18.600000000000001">
      <c r="A918" s="123" t="s">
        <v>2095</v>
      </c>
      <c r="B918" s="123"/>
      <c r="C918" s="123"/>
      <c r="D918" s="123"/>
      <c r="E918" s="123"/>
      <c r="F918" s="123"/>
      <c r="G918" s="123"/>
      <c r="H918" s="123"/>
      <c r="I918" s="123"/>
    </row>
    <row r="919" spans="1:9" ht="18.600000000000001">
      <c r="A919" s="123" t="s">
        <v>11</v>
      </c>
      <c r="B919" s="123"/>
      <c r="C919" s="123"/>
      <c r="D919" s="123"/>
      <c r="E919" s="123"/>
      <c r="F919" s="123"/>
      <c r="G919" s="123"/>
      <c r="H919" s="123"/>
      <c r="I919" s="123"/>
    </row>
    <row r="920" spans="1:9" ht="34.799999999999997">
      <c r="A920" s="4">
        <v>11</v>
      </c>
      <c r="B920" s="62" t="s">
        <v>861</v>
      </c>
      <c r="C920" s="7" t="s">
        <v>22</v>
      </c>
      <c r="D920" s="62" t="s">
        <v>862</v>
      </c>
      <c r="E920" s="62" t="s">
        <v>863</v>
      </c>
      <c r="F920" s="103" t="s">
        <v>2096</v>
      </c>
      <c r="G920" s="7" t="s">
        <v>17</v>
      </c>
      <c r="H920" s="72">
        <v>28</v>
      </c>
      <c r="I920" s="62"/>
    </row>
    <row r="921" spans="1:9" ht="34.799999999999997">
      <c r="A921" s="4">
        <v>7</v>
      </c>
      <c r="B921" s="62" t="s">
        <v>60</v>
      </c>
      <c r="C921" s="7" t="s">
        <v>13</v>
      </c>
      <c r="D921" s="62" t="s">
        <v>864</v>
      </c>
      <c r="E921" s="62" t="s">
        <v>61</v>
      </c>
      <c r="F921" s="103" t="s">
        <v>865</v>
      </c>
      <c r="G921" s="15" t="s">
        <v>17</v>
      </c>
      <c r="H921" s="72">
        <v>30</v>
      </c>
      <c r="I921" s="62"/>
    </row>
    <row r="922" spans="1:9" ht="34.799999999999997">
      <c r="A922" s="59">
        <v>162</v>
      </c>
      <c r="B922" s="62" t="s">
        <v>63</v>
      </c>
      <c r="C922" s="7" t="s">
        <v>13</v>
      </c>
      <c r="D922" s="62" t="s">
        <v>864</v>
      </c>
      <c r="E922" s="62" t="s">
        <v>64</v>
      </c>
      <c r="F922" s="103" t="s">
        <v>866</v>
      </c>
      <c r="G922" s="7" t="s">
        <v>17</v>
      </c>
      <c r="H922" s="109">
        <v>30</v>
      </c>
      <c r="I922" s="62"/>
    </row>
    <row r="923" spans="1:9" ht="34.799999999999997">
      <c r="A923" s="4">
        <v>11</v>
      </c>
      <c r="B923" s="62" t="s">
        <v>861</v>
      </c>
      <c r="C923" s="7" t="s">
        <v>22</v>
      </c>
      <c r="D923" s="62" t="s">
        <v>862</v>
      </c>
      <c r="E923" s="62" t="s">
        <v>863</v>
      </c>
      <c r="F923" s="103" t="s">
        <v>2097</v>
      </c>
      <c r="G923" s="7" t="s">
        <v>17</v>
      </c>
      <c r="H923" s="72">
        <v>28</v>
      </c>
      <c r="I923" s="62"/>
    </row>
    <row r="924" spans="1:9" ht="34.799999999999997">
      <c r="A924" s="4">
        <v>11</v>
      </c>
      <c r="B924" s="62" t="s">
        <v>861</v>
      </c>
      <c r="C924" s="7" t="s">
        <v>22</v>
      </c>
      <c r="D924" s="62" t="s">
        <v>867</v>
      </c>
      <c r="E924" s="62" t="s">
        <v>863</v>
      </c>
      <c r="F924" s="103" t="s">
        <v>2098</v>
      </c>
      <c r="G924" s="7" t="s">
        <v>17</v>
      </c>
      <c r="H924" s="72">
        <v>28</v>
      </c>
      <c r="I924" s="104"/>
    </row>
    <row r="925" spans="1:9" ht="34.799999999999997">
      <c r="A925" s="4">
        <v>7</v>
      </c>
      <c r="B925" s="62" t="s">
        <v>60</v>
      </c>
      <c r="C925" s="7" t="s">
        <v>13</v>
      </c>
      <c r="D925" s="62" t="s">
        <v>868</v>
      </c>
      <c r="E925" s="62" t="s">
        <v>61</v>
      </c>
      <c r="F925" s="103" t="s">
        <v>869</v>
      </c>
      <c r="G925" s="15" t="s">
        <v>17</v>
      </c>
      <c r="H925" s="72">
        <v>30</v>
      </c>
      <c r="I925" s="104"/>
    </row>
    <row r="926" spans="1:9" ht="34.799999999999997">
      <c r="A926" s="4">
        <v>11</v>
      </c>
      <c r="B926" s="62" t="s">
        <v>861</v>
      </c>
      <c r="C926" s="7" t="s">
        <v>22</v>
      </c>
      <c r="D926" s="62" t="s">
        <v>870</v>
      </c>
      <c r="E926" s="62" t="s">
        <v>863</v>
      </c>
      <c r="F926" s="103" t="s">
        <v>2099</v>
      </c>
      <c r="G926" s="7" t="s">
        <v>17</v>
      </c>
      <c r="H926" s="72">
        <v>28</v>
      </c>
      <c r="I926" s="104"/>
    </row>
    <row r="927" spans="1:9" ht="34.799999999999997">
      <c r="A927" s="59">
        <v>162</v>
      </c>
      <c r="B927" s="62" t="s">
        <v>63</v>
      </c>
      <c r="C927" s="7" t="s">
        <v>13</v>
      </c>
      <c r="D927" s="62" t="s">
        <v>868</v>
      </c>
      <c r="E927" s="62" t="s">
        <v>64</v>
      </c>
      <c r="F927" s="103" t="s">
        <v>871</v>
      </c>
      <c r="G927" s="7" t="s">
        <v>17</v>
      </c>
      <c r="H927" s="109">
        <v>30</v>
      </c>
      <c r="I927" s="104"/>
    </row>
    <row r="928" spans="1:9" ht="34.799999999999997">
      <c r="A928" s="4">
        <v>11</v>
      </c>
      <c r="B928" s="62" t="s">
        <v>861</v>
      </c>
      <c r="C928" s="7" t="s">
        <v>22</v>
      </c>
      <c r="D928" s="62" t="s">
        <v>862</v>
      </c>
      <c r="E928" s="62" t="s">
        <v>863</v>
      </c>
      <c r="F928" s="103" t="s">
        <v>2100</v>
      </c>
      <c r="G928" s="7" t="s">
        <v>17</v>
      </c>
      <c r="H928" s="72">
        <v>28</v>
      </c>
      <c r="I928" s="104"/>
    </row>
    <row r="929" spans="1:9" ht="34.799999999999997">
      <c r="A929" s="4">
        <v>11</v>
      </c>
      <c r="B929" s="62" t="s">
        <v>861</v>
      </c>
      <c r="C929" s="7" t="s">
        <v>22</v>
      </c>
      <c r="D929" s="62" t="s">
        <v>867</v>
      </c>
      <c r="E929" s="62" t="s">
        <v>863</v>
      </c>
      <c r="F929" s="103" t="s">
        <v>872</v>
      </c>
      <c r="G929" s="7" t="s">
        <v>17</v>
      </c>
      <c r="H929" s="72">
        <v>28</v>
      </c>
      <c r="I929" s="104"/>
    </row>
    <row r="930" spans="1:9" ht="34.799999999999997">
      <c r="A930" s="4">
        <v>11</v>
      </c>
      <c r="B930" s="62" t="s">
        <v>861</v>
      </c>
      <c r="C930" s="7" t="s">
        <v>22</v>
      </c>
      <c r="D930" s="62" t="s">
        <v>870</v>
      </c>
      <c r="E930" s="62" t="s">
        <v>863</v>
      </c>
      <c r="F930" s="103" t="s">
        <v>873</v>
      </c>
      <c r="G930" s="7" t="s">
        <v>17</v>
      </c>
      <c r="H930" s="72">
        <v>28</v>
      </c>
      <c r="I930" s="104"/>
    </row>
    <row r="931" spans="1:9">
      <c r="A931" s="4">
        <v>7</v>
      </c>
      <c r="B931" s="62" t="s">
        <v>60</v>
      </c>
      <c r="C931" s="7" t="s">
        <v>13</v>
      </c>
      <c r="D931" s="62" t="s">
        <v>874</v>
      </c>
      <c r="E931" s="62" t="s">
        <v>61</v>
      </c>
      <c r="F931" s="103" t="s">
        <v>875</v>
      </c>
      <c r="G931" s="15" t="s">
        <v>17</v>
      </c>
      <c r="H931" s="72">
        <v>30</v>
      </c>
      <c r="I931" s="104"/>
    </row>
    <row r="932" spans="1:9">
      <c r="A932" s="59">
        <v>162</v>
      </c>
      <c r="B932" s="62" t="s">
        <v>63</v>
      </c>
      <c r="C932" s="7" t="s">
        <v>13</v>
      </c>
      <c r="D932" s="62" t="s">
        <v>874</v>
      </c>
      <c r="E932" s="62" t="s">
        <v>64</v>
      </c>
      <c r="F932" s="103" t="s">
        <v>876</v>
      </c>
      <c r="G932" s="7" t="s">
        <v>17</v>
      </c>
      <c r="H932" s="109">
        <v>30</v>
      </c>
      <c r="I932" s="104"/>
    </row>
    <row r="933" spans="1:9">
      <c r="A933" s="37">
        <v>151</v>
      </c>
      <c r="B933" s="62" t="s">
        <v>133</v>
      </c>
      <c r="C933" s="7" t="s">
        <v>22</v>
      </c>
      <c r="D933" s="62" t="s">
        <v>877</v>
      </c>
      <c r="E933" s="62" t="s">
        <v>134</v>
      </c>
      <c r="F933" s="103" t="s">
        <v>878</v>
      </c>
      <c r="G933" s="7" t="s">
        <v>17</v>
      </c>
      <c r="H933" s="72">
        <v>30</v>
      </c>
      <c r="I933" s="104"/>
    </row>
    <row r="934" spans="1:9" ht="34.799999999999997">
      <c r="A934" s="4">
        <v>11</v>
      </c>
      <c r="B934" s="62" t="s">
        <v>861</v>
      </c>
      <c r="C934" s="7" t="s">
        <v>22</v>
      </c>
      <c r="D934" s="62" t="s">
        <v>879</v>
      </c>
      <c r="E934" s="62" t="s">
        <v>863</v>
      </c>
      <c r="F934" s="103" t="s">
        <v>2101</v>
      </c>
      <c r="G934" s="7" t="s">
        <v>17</v>
      </c>
      <c r="H934" s="72">
        <v>28</v>
      </c>
      <c r="I934" s="104"/>
    </row>
    <row r="935" spans="1:9">
      <c r="A935" s="37">
        <v>129</v>
      </c>
      <c r="B935" s="62" t="s">
        <v>35</v>
      </c>
      <c r="C935" s="7" t="s">
        <v>13</v>
      </c>
      <c r="D935" s="62" t="s">
        <v>877</v>
      </c>
      <c r="E935" s="62" t="s">
        <v>36</v>
      </c>
      <c r="F935" s="103" t="s">
        <v>880</v>
      </c>
      <c r="G935" s="7" t="s">
        <v>17</v>
      </c>
      <c r="H935" s="72">
        <v>15</v>
      </c>
      <c r="I935" s="104"/>
    </row>
    <row r="936" spans="1:9">
      <c r="A936" s="59">
        <v>96</v>
      </c>
      <c r="B936" s="62" t="s">
        <v>732</v>
      </c>
      <c r="C936" s="7" t="s">
        <v>13</v>
      </c>
      <c r="D936" s="62" t="s">
        <v>881</v>
      </c>
      <c r="E936" s="62" t="s">
        <v>882</v>
      </c>
      <c r="F936" s="103" t="s">
        <v>883</v>
      </c>
      <c r="G936" s="7" t="s">
        <v>17</v>
      </c>
      <c r="H936" s="72">
        <v>25</v>
      </c>
      <c r="I936" s="104"/>
    </row>
    <row r="937" spans="1:9">
      <c r="A937" s="59">
        <v>96</v>
      </c>
      <c r="B937" s="62" t="s">
        <v>732</v>
      </c>
      <c r="C937" s="7" t="s">
        <v>13</v>
      </c>
      <c r="D937" s="62" t="s">
        <v>874</v>
      </c>
      <c r="E937" s="62" t="s">
        <v>882</v>
      </c>
      <c r="F937" s="103" t="s">
        <v>884</v>
      </c>
      <c r="G937" s="7" t="s">
        <v>17</v>
      </c>
      <c r="H937" s="72">
        <v>25</v>
      </c>
      <c r="I937" s="104"/>
    </row>
    <row r="938" spans="1:9">
      <c r="A938" s="4">
        <v>7</v>
      </c>
      <c r="B938" s="62" t="s">
        <v>60</v>
      </c>
      <c r="C938" s="7" t="s">
        <v>13</v>
      </c>
      <c r="D938" s="62" t="s">
        <v>877</v>
      </c>
      <c r="E938" s="62" t="s">
        <v>61</v>
      </c>
      <c r="F938" s="103" t="s">
        <v>885</v>
      </c>
      <c r="G938" s="15" t="s">
        <v>17</v>
      </c>
      <c r="H938" s="72">
        <v>30</v>
      </c>
      <c r="I938" s="62"/>
    </row>
    <row r="939" spans="1:9" ht="18.600000000000001">
      <c r="A939" s="4">
        <v>31</v>
      </c>
      <c r="B939" s="62" t="s">
        <v>28</v>
      </c>
      <c r="C939" s="7" t="s">
        <v>13</v>
      </c>
      <c r="D939" s="103" t="s">
        <v>2102</v>
      </c>
      <c r="E939" s="62" t="s">
        <v>29</v>
      </c>
      <c r="F939" s="103" t="s">
        <v>2103</v>
      </c>
      <c r="G939" s="7" t="s">
        <v>17</v>
      </c>
      <c r="H939" s="72">
        <v>20</v>
      </c>
      <c r="I939" s="62"/>
    </row>
    <row r="940" spans="1:9">
      <c r="A940" s="59">
        <v>96</v>
      </c>
      <c r="B940" s="62" t="s">
        <v>732</v>
      </c>
      <c r="C940" s="7" t="s">
        <v>13</v>
      </c>
      <c r="D940" s="62" t="s">
        <v>886</v>
      </c>
      <c r="E940" s="62" t="s">
        <v>882</v>
      </c>
      <c r="F940" s="103" t="s">
        <v>887</v>
      </c>
      <c r="G940" s="7" t="s">
        <v>17</v>
      </c>
      <c r="H940" s="72">
        <v>25</v>
      </c>
      <c r="I940" s="62"/>
    </row>
    <row r="941" spans="1:9">
      <c r="A941" s="59">
        <v>162</v>
      </c>
      <c r="B941" s="62" t="s">
        <v>63</v>
      </c>
      <c r="C941" s="7" t="s">
        <v>13</v>
      </c>
      <c r="D941" s="62" t="s">
        <v>877</v>
      </c>
      <c r="E941" s="62" t="s">
        <v>64</v>
      </c>
      <c r="F941" s="103" t="s">
        <v>888</v>
      </c>
      <c r="G941" s="7" t="s">
        <v>17</v>
      </c>
      <c r="H941" s="72">
        <v>30</v>
      </c>
      <c r="I941" s="62"/>
    </row>
    <row r="942" spans="1:9" ht="18.600000000000001">
      <c r="A942" s="37">
        <v>126</v>
      </c>
      <c r="B942" s="103" t="s">
        <v>1961</v>
      </c>
      <c r="C942" s="66" t="s">
        <v>13</v>
      </c>
      <c r="D942" s="103" t="s">
        <v>2102</v>
      </c>
      <c r="E942" s="62" t="s">
        <v>246</v>
      </c>
      <c r="F942" s="103" t="s">
        <v>889</v>
      </c>
      <c r="G942" s="7" t="s">
        <v>17</v>
      </c>
      <c r="H942" s="72">
        <v>30</v>
      </c>
      <c r="I942" s="62"/>
    </row>
    <row r="943" spans="1:9" ht="34.799999999999997">
      <c r="A943" s="4">
        <v>11</v>
      </c>
      <c r="B943" s="62" t="s">
        <v>861</v>
      </c>
      <c r="C943" s="7" t="s">
        <v>22</v>
      </c>
      <c r="D943" s="62" t="s">
        <v>879</v>
      </c>
      <c r="E943" s="62" t="s">
        <v>863</v>
      </c>
      <c r="F943" s="103" t="s">
        <v>2104</v>
      </c>
      <c r="G943" s="7" t="s">
        <v>17</v>
      </c>
      <c r="H943" s="72">
        <v>28</v>
      </c>
      <c r="I943" s="62"/>
    </row>
    <row r="944" spans="1:9" ht="18.600000000000001">
      <c r="A944" s="4">
        <v>25</v>
      </c>
      <c r="B944" s="62" t="s">
        <v>19</v>
      </c>
      <c r="C944" s="7" t="s">
        <v>13</v>
      </c>
      <c r="D944" s="103" t="s">
        <v>2102</v>
      </c>
      <c r="E944" s="62" t="s">
        <v>20</v>
      </c>
      <c r="F944" s="103" t="s">
        <v>2105</v>
      </c>
      <c r="G944" s="7" t="s">
        <v>17</v>
      </c>
      <c r="H944" s="72">
        <v>10</v>
      </c>
      <c r="I944" s="62"/>
    </row>
    <row r="945" spans="1:9" ht="18.600000000000001">
      <c r="A945" s="4">
        <v>65</v>
      </c>
      <c r="B945" s="62" t="s">
        <v>165</v>
      </c>
      <c r="C945" s="7" t="s">
        <v>22</v>
      </c>
      <c r="D945" s="103" t="s">
        <v>2102</v>
      </c>
      <c r="E945" s="62" t="s">
        <v>890</v>
      </c>
      <c r="F945" s="103" t="s">
        <v>891</v>
      </c>
      <c r="G945" s="7" t="s">
        <v>17</v>
      </c>
      <c r="H945" s="72">
        <v>30</v>
      </c>
      <c r="I945" s="62"/>
    </row>
    <row r="946" spans="1:9" ht="18.600000000000001">
      <c r="A946" s="37">
        <v>126</v>
      </c>
      <c r="B946" s="103" t="s">
        <v>1961</v>
      </c>
      <c r="C946" s="66" t="s">
        <v>13</v>
      </c>
      <c r="D946" s="103" t="s">
        <v>2102</v>
      </c>
      <c r="E946" s="62" t="s">
        <v>246</v>
      </c>
      <c r="F946" s="103" t="s">
        <v>892</v>
      </c>
      <c r="G946" s="105" t="s">
        <v>17</v>
      </c>
      <c r="H946" s="72">
        <v>30</v>
      </c>
      <c r="I946" s="62"/>
    </row>
    <row r="947" spans="1:9" ht="54.6">
      <c r="A947" s="59">
        <v>96</v>
      </c>
      <c r="B947" s="62" t="s">
        <v>732</v>
      </c>
      <c r="C947" s="7" t="s">
        <v>13</v>
      </c>
      <c r="D947" s="62" t="s">
        <v>2106</v>
      </c>
      <c r="E947" s="62" t="s">
        <v>882</v>
      </c>
      <c r="F947" s="103" t="s">
        <v>893</v>
      </c>
      <c r="G947" s="7" t="s">
        <v>17</v>
      </c>
      <c r="H947" s="72">
        <v>25</v>
      </c>
      <c r="I947" s="62"/>
    </row>
    <row r="948" spans="1:9">
      <c r="A948" s="59">
        <v>96</v>
      </c>
      <c r="B948" s="62" t="s">
        <v>732</v>
      </c>
      <c r="C948" s="7" t="s">
        <v>13</v>
      </c>
      <c r="D948" s="62" t="s">
        <v>894</v>
      </c>
      <c r="E948" s="62" t="s">
        <v>882</v>
      </c>
      <c r="F948" s="103" t="s">
        <v>895</v>
      </c>
      <c r="G948" s="7" t="s">
        <v>17</v>
      </c>
      <c r="H948" s="72">
        <v>25</v>
      </c>
      <c r="I948" s="62"/>
    </row>
    <row r="949" spans="1:9" ht="18.600000000000001">
      <c r="A949" s="4">
        <v>31</v>
      </c>
      <c r="B949" s="62" t="s">
        <v>28</v>
      </c>
      <c r="C949" s="7" t="s">
        <v>13</v>
      </c>
      <c r="D949" s="103" t="s">
        <v>2102</v>
      </c>
      <c r="E949" s="62" t="s">
        <v>29</v>
      </c>
      <c r="F949" s="103" t="s">
        <v>2107</v>
      </c>
      <c r="G949" s="7" t="s">
        <v>17</v>
      </c>
      <c r="H949" s="72">
        <v>20</v>
      </c>
      <c r="I949" s="62"/>
    </row>
    <row r="950" spans="1:9">
      <c r="A950" s="59">
        <v>96</v>
      </c>
      <c r="B950" s="62" t="s">
        <v>732</v>
      </c>
      <c r="C950" s="7" t="s">
        <v>13</v>
      </c>
      <c r="D950" s="62" t="s">
        <v>877</v>
      </c>
      <c r="E950" s="62" t="s">
        <v>882</v>
      </c>
      <c r="F950" s="103" t="s">
        <v>896</v>
      </c>
      <c r="G950" s="7" t="s">
        <v>17</v>
      </c>
      <c r="H950" s="72">
        <v>25</v>
      </c>
      <c r="I950" s="62"/>
    </row>
    <row r="951" spans="1:9">
      <c r="A951" s="4">
        <v>21</v>
      </c>
      <c r="B951" s="62" t="s">
        <v>897</v>
      </c>
      <c r="C951" s="7" t="s">
        <v>22</v>
      </c>
      <c r="D951" s="62" t="s">
        <v>877</v>
      </c>
      <c r="E951" s="103" t="s">
        <v>898</v>
      </c>
      <c r="F951" s="103" t="s">
        <v>899</v>
      </c>
      <c r="G951" s="7" t="s">
        <v>17</v>
      </c>
      <c r="H951" s="72">
        <v>20</v>
      </c>
      <c r="I951" s="62"/>
    </row>
    <row r="952" spans="1:9" ht="18.600000000000001">
      <c r="A952" s="4">
        <v>25</v>
      </c>
      <c r="B952" s="62" t="s">
        <v>19</v>
      </c>
      <c r="C952" s="7" t="s">
        <v>13</v>
      </c>
      <c r="D952" s="103" t="s">
        <v>2102</v>
      </c>
      <c r="E952" s="62" t="s">
        <v>20</v>
      </c>
      <c r="F952" s="103" t="s">
        <v>900</v>
      </c>
      <c r="G952" s="7" t="s">
        <v>17</v>
      </c>
      <c r="H952" s="72">
        <v>10</v>
      </c>
      <c r="I952" s="62"/>
    </row>
    <row r="953" spans="1:9" ht="18.600000000000001">
      <c r="A953" s="4">
        <v>85</v>
      </c>
      <c r="B953" s="62" t="s">
        <v>242</v>
      </c>
      <c r="C953" s="7" t="s">
        <v>13</v>
      </c>
      <c r="D953" s="103" t="s">
        <v>2102</v>
      </c>
      <c r="E953" s="62" t="s">
        <v>243</v>
      </c>
      <c r="F953" s="103" t="s">
        <v>901</v>
      </c>
      <c r="G953" s="7" t="s">
        <v>17</v>
      </c>
      <c r="H953" s="72">
        <v>30</v>
      </c>
      <c r="I953" s="62"/>
    </row>
    <row r="954" spans="1:9" ht="18.600000000000001">
      <c r="A954" s="4">
        <v>38</v>
      </c>
      <c r="B954" s="62" t="s">
        <v>902</v>
      </c>
      <c r="C954" s="7" t="s">
        <v>13</v>
      </c>
      <c r="D954" s="103" t="s">
        <v>2102</v>
      </c>
      <c r="E954" s="62" t="s">
        <v>903</v>
      </c>
      <c r="F954" s="103" t="s">
        <v>904</v>
      </c>
      <c r="G954" s="7" t="s">
        <v>17</v>
      </c>
      <c r="H954" s="72">
        <v>30</v>
      </c>
      <c r="I954" s="62"/>
    </row>
    <row r="955" spans="1:9" ht="34.799999999999997">
      <c r="A955" s="59">
        <v>96</v>
      </c>
      <c r="B955" s="62" t="s">
        <v>732</v>
      </c>
      <c r="C955" s="7" t="s">
        <v>13</v>
      </c>
      <c r="D955" s="62" t="s">
        <v>905</v>
      </c>
      <c r="E955" s="62" t="s">
        <v>882</v>
      </c>
      <c r="F955" s="103" t="s">
        <v>906</v>
      </c>
      <c r="G955" s="7" t="s">
        <v>17</v>
      </c>
      <c r="H955" s="72">
        <v>25</v>
      </c>
      <c r="I955" s="62"/>
    </row>
    <row r="956" spans="1:9" ht="37.200000000000003">
      <c r="A956" s="59">
        <v>96</v>
      </c>
      <c r="B956" s="62" t="s">
        <v>732</v>
      </c>
      <c r="C956" s="7" t="s">
        <v>13</v>
      </c>
      <c r="D956" s="62" t="s">
        <v>2108</v>
      </c>
      <c r="E956" s="62" t="s">
        <v>882</v>
      </c>
      <c r="F956" s="103" t="s">
        <v>907</v>
      </c>
      <c r="G956" s="7" t="s">
        <v>17</v>
      </c>
      <c r="H956" s="72">
        <v>25</v>
      </c>
      <c r="I956" s="62"/>
    </row>
    <row r="957" spans="1:9">
      <c r="A957" s="37">
        <v>144</v>
      </c>
      <c r="B957" s="62" t="s">
        <v>908</v>
      </c>
      <c r="C957" s="7" t="s">
        <v>22</v>
      </c>
      <c r="D957" s="62" t="s">
        <v>877</v>
      </c>
      <c r="E957" s="62" t="s">
        <v>909</v>
      </c>
      <c r="F957" s="103" t="s">
        <v>910</v>
      </c>
      <c r="G957" s="7" t="s">
        <v>17</v>
      </c>
      <c r="H957" s="72">
        <v>25</v>
      </c>
      <c r="I957" s="62"/>
    </row>
    <row r="958" spans="1:9" ht="34.799999999999997">
      <c r="A958" s="59">
        <v>96</v>
      </c>
      <c r="B958" s="62" t="s">
        <v>732</v>
      </c>
      <c r="C958" s="7" t="s">
        <v>13</v>
      </c>
      <c r="D958" s="62" t="s">
        <v>911</v>
      </c>
      <c r="E958" s="62" t="s">
        <v>882</v>
      </c>
      <c r="F958" s="103" t="s">
        <v>912</v>
      </c>
      <c r="G958" s="7" t="s">
        <v>17</v>
      </c>
      <c r="H958" s="72">
        <v>25</v>
      </c>
      <c r="I958" s="62"/>
    </row>
    <row r="959" spans="1:9">
      <c r="A959" s="59">
        <v>96</v>
      </c>
      <c r="B959" s="62" t="s">
        <v>732</v>
      </c>
      <c r="C959" s="7" t="s">
        <v>13</v>
      </c>
      <c r="D959" s="62" t="s">
        <v>913</v>
      </c>
      <c r="E959" s="62" t="s">
        <v>882</v>
      </c>
      <c r="F959" s="103" t="s">
        <v>914</v>
      </c>
      <c r="G959" s="7" t="s">
        <v>17</v>
      </c>
      <c r="H959" s="72">
        <v>25</v>
      </c>
      <c r="I959" s="104"/>
    </row>
    <row r="960" spans="1:9" ht="18.600000000000001">
      <c r="A960" s="4">
        <v>46</v>
      </c>
      <c r="B960" s="62" t="s">
        <v>686</v>
      </c>
      <c r="C960" s="7" t="s">
        <v>13</v>
      </c>
      <c r="D960" s="103" t="s">
        <v>2102</v>
      </c>
      <c r="E960" s="62" t="s">
        <v>688</v>
      </c>
      <c r="F960" s="103" t="s">
        <v>915</v>
      </c>
      <c r="G960" s="7" t="s">
        <v>17</v>
      </c>
      <c r="H960" s="72">
        <v>30</v>
      </c>
      <c r="I960" s="104"/>
    </row>
    <row r="961" spans="1:9">
      <c r="A961" s="59">
        <v>96</v>
      </c>
      <c r="B961" s="62" t="s">
        <v>732</v>
      </c>
      <c r="C961" s="7" t="s">
        <v>13</v>
      </c>
      <c r="D961" s="62" t="s">
        <v>916</v>
      </c>
      <c r="E961" s="62" t="s">
        <v>882</v>
      </c>
      <c r="F961" s="103" t="s">
        <v>917</v>
      </c>
      <c r="G961" s="7" t="s">
        <v>17</v>
      </c>
      <c r="H961" s="72">
        <v>25</v>
      </c>
      <c r="I961" s="104"/>
    </row>
    <row r="962" spans="1:9" ht="18.600000000000001">
      <c r="A962" s="37">
        <v>126</v>
      </c>
      <c r="B962" s="103" t="s">
        <v>1961</v>
      </c>
      <c r="C962" s="66" t="s">
        <v>13</v>
      </c>
      <c r="D962" s="103" t="s">
        <v>2102</v>
      </c>
      <c r="E962" s="62" t="s">
        <v>246</v>
      </c>
      <c r="F962" s="103" t="s">
        <v>918</v>
      </c>
      <c r="G962" s="7" t="s">
        <v>17</v>
      </c>
      <c r="H962" s="72">
        <v>30</v>
      </c>
      <c r="I962" s="62"/>
    </row>
    <row r="963" spans="1:9" ht="17.399999999999999">
      <c r="A963" s="139" t="s">
        <v>45</v>
      </c>
      <c r="B963" s="139"/>
      <c r="C963" s="139"/>
      <c r="D963" s="139"/>
      <c r="E963" s="139"/>
      <c r="F963" s="139"/>
      <c r="G963" s="139"/>
      <c r="H963" s="139"/>
      <c r="I963" s="139"/>
    </row>
    <row r="964" spans="1:9" ht="34.799999999999997">
      <c r="A964" s="4">
        <v>11</v>
      </c>
      <c r="B964" s="62" t="s">
        <v>861</v>
      </c>
      <c r="C964" s="7" t="s">
        <v>22</v>
      </c>
      <c r="D964" s="62" t="s">
        <v>919</v>
      </c>
      <c r="E964" s="62" t="s">
        <v>863</v>
      </c>
      <c r="F964" s="103" t="s">
        <v>920</v>
      </c>
      <c r="G964" s="7" t="s">
        <v>17</v>
      </c>
      <c r="H964" s="72">
        <v>28</v>
      </c>
      <c r="I964" s="66" t="s">
        <v>47</v>
      </c>
    </row>
    <row r="965" spans="1:9" ht="18.600000000000001">
      <c r="A965" s="4">
        <v>25</v>
      </c>
      <c r="B965" s="62" t="s">
        <v>19</v>
      </c>
      <c r="C965" s="7" t="s">
        <v>13</v>
      </c>
      <c r="D965" s="103" t="s">
        <v>2102</v>
      </c>
      <c r="E965" s="62" t="s">
        <v>20</v>
      </c>
      <c r="F965" s="103" t="s">
        <v>921</v>
      </c>
      <c r="G965" s="7" t="s">
        <v>17</v>
      </c>
      <c r="H965" s="72">
        <v>10</v>
      </c>
      <c r="I965" s="66" t="s">
        <v>47</v>
      </c>
    </row>
    <row r="966" spans="1:9" ht="34.799999999999997">
      <c r="A966" s="4">
        <v>11</v>
      </c>
      <c r="B966" s="62" t="s">
        <v>861</v>
      </c>
      <c r="C966" s="7" t="s">
        <v>22</v>
      </c>
      <c r="D966" s="62" t="s">
        <v>922</v>
      </c>
      <c r="E966" s="62" t="s">
        <v>863</v>
      </c>
      <c r="F966" s="103" t="s">
        <v>2109</v>
      </c>
      <c r="G966" s="7" t="s">
        <v>17</v>
      </c>
      <c r="H966" s="72">
        <v>28</v>
      </c>
      <c r="I966" s="66" t="s">
        <v>47</v>
      </c>
    </row>
    <row r="967" spans="1:9" ht="34.799999999999997">
      <c r="A967" s="4">
        <v>11</v>
      </c>
      <c r="B967" s="62" t="s">
        <v>861</v>
      </c>
      <c r="C967" s="7" t="s">
        <v>22</v>
      </c>
      <c r="D967" s="62" t="s">
        <v>922</v>
      </c>
      <c r="E967" s="62" t="s">
        <v>863</v>
      </c>
      <c r="F967" s="103" t="s">
        <v>2110</v>
      </c>
      <c r="G967" s="7" t="s">
        <v>17</v>
      </c>
      <c r="H967" s="72">
        <v>28</v>
      </c>
      <c r="I967" s="66" t="s">
        <v>47</v>
      </c>
    </row>
    <row r="968" spans="1:9" ht="34.799999999999997">
      <c r="A968" s="4">
        <v>11</v>
      </c>
      <c r="B968" s="62" t="s">
        <v>861</v>
      </c>
      <c r="C968" s="7" t="s">
        <v>22</v>
      </c>
      <c r="D968" s="62" t="s">
        <v>922</v>
      </c>
      <c r="E968" s="62" t="s">
        <v>863</v>
      </c>
      <c r="F968" s="103" t="s">
        <v>2111</v>
      </c>
      <c r="G968" s="7" t="s">
        <v>17</v>
      </c>
      <c r="H968" s="72">
        <v>28</v>
      </c>
      <c r="I968" s="66" t="s">
        <v>47</v>
      </c>
    </row>
    <row r="969" spans="1:9" ht="34.799999999999997">
      <c r="A969" s="4">
        <v>46</v>
      </c>
      <c r="B969" s="62" t="s">
        <v>686</v>
      </c>
      <c r="C969" s="7" t="s">
        <v>13</v>
      </c>
      <c r="D969" s="103" t="s">
        <v>2102</v>
      </c>
      <c r="E969" s="62" t="s">
        <v>688</v>
      </c>
      <c r="F969" s="103" t="s">
        <v>2112</v>
      </c>
      <c r="G969" s="7" t="s">
        <v>17</v>
      </c>
      <c r="H969" s="72">
        <v>30</v>
      </c>
      <c r="I969" s="66" t="s">
        <v>69</v>
      </c>
    </row>
    <row r="970" spans="1:9" ht="18.600000000000001">
      <c r="A970" s="123" t="s">
        <v>49</v>
      </c>
      <c r="B970" s="123"/>
      <c r="C970" s="123"/>
      <c r="D970" s="123"/>
      <c r="E970" s="123"/>
      <c r="F970" s="123"/>
      <c r="G970" s="125"/>
      <c r="H970" s="125"/>
      <c r="I970" s="123"/>
    </row>
    <row r="971" spans="1:9">
      <c r="A971" s="4">
        <v>61</v>
      </c>
      <c r="B971" s="62" t="s">
        <v>436</v>
      </c>
      <c r="C971" s="7"/>
      <c r="D971" s="103"/>
      <c r="E971" s="62"/>
      <c r="F971" s="103"/>
      <c r="G971" s="7"/>
      <c r="H971" s="72"/>
      <c r="I971" s="62"/>
    </row>
    <row r="972" spans="1:9">
      <c r="A972" s="59">
        <v>108</v>
      </c>
      <c r="B972" s="62" t="s">
        <v>53</v>
      </c>
      <c r="C972" s="7"/>
      <c r="D972" s="103"/>
      <c r="E972" s="62"/>
      <c r="F972" s="103"/>
      <c r="G972" s="105"/>
      <c r="H972" s="72"/>
      <c r="I972" s="104"/>
    </row>
    <row r="973" spans="1:9" ht="18.600000000000001">
      <c r="A973" s="123" t="s">
        <v>2113</v>
      </c>
      <c r="B973" s="123"/>
      <c r="C973" s="123"/>
      <c r="D973" s="123"/>
      <c r="E973" s="123"/>
      <c r="F973" s="123"/>
      <c r="G973" s="123"/>
      <c r="H973" s="123"/>
      <c r="I973" s="123"/>
    </row>
    <row r="974" spans="1:9" ht="18.600000000000001">
      <c r="A974" s="123" t="s">
        <v>11</v>
      </c>
      <c r="B974" s="123"/>
      <c r="C974" s="123"/>
      <c r="D974" s="123"/>
      <c r="E974" s="123"/>
      <c r="F974" s="123"/>
      <c r="G974" s="123"/>
      <c r="H974" s="123"/>
      <c r="I974" s="123"/>
    </row>
    <row r="975" spans="1:9" ht="18.600000000000001">
      <c r="A975" s="4">
        <v>23</v>
      </c>
      <c r="B975" s="62" t="s">
        <v>923</v>
      </c>
      <c r="C975" s="7" t="s">
        <v>22</v>
      </c>
      <c r="D975" s="62" t="s">
        <v>924</v>
      </c>
      <c r="E975" s="103" t="s">
        <v>2114</v>
      </c>
      <c r="F975" s="103" t="s">
        <v>925</v>
      </c>
      <c r="G975" s="7" t="s">
        <v>17</v>
      </c>
      <c r="H975" s="72">
        <v>25</v>
      </c>
      <c r="I975" s="62"/>
    </row>
    <row r="976" spans="1:9">
      <c r="A976" s="4">
        <v>29</v>
      </c>
      <c r="B976" s="62" t="s">
        <v>139</v>
      </c>
      <c r="C976" s="7" t="s">
        <v>13</v>
      </c>
      <c r="D976" s="62" t="s">
        <v>924</v>
      </c>
      <c r="E976" s="62" t="s">
        <v>140</v>
      </c>
      <c r="F976" s="103" t="s">
        <v>926</v>
      </c>
      <c r="G976" s="7" t="s">
        <v>17</v>
      </c>
      <c r="H976" s="72">
        <v>7</v>
      </c>
      <c r="I976" s="62"/>
    </row>
    <row r="977" spans="1:9">
      <c r="A977" s="4">
        <v>30</v>
      </c>
      <c r="B977" s="62" t="s">
        <v>149</v>
      </c>
      <c r="C977" s="7" t="s">
        <v>13</v>
      </c>
      <c r="D977" s="62" t="s">
        <v>924</v>
      </c>
      <c r="E977" s="62" t="s">
        <v>150</v>
      </c>
      <c r="F977" s="103" t="s">
        <v>927</v>
      </c>
      <c r="G977" s="7" t="s">
        <v>17</v>
      </c>
      <c r="H977" s="72">
        <v>7</v>
      </c>
      <c r="I977" s="62"/>
    </row>
    <row r="978" spans="1:9" ht="18.600000000000001">
      <c r="A978" s="4">
        <v>31</v>
      </c>
      <c r="B978" s="62" t="s">
        <v>28</v>
      </c>
      <c r="C978" s="7" t="s">
        <v>13</v>
      </c>
      <c r="D978" s="62" t="s">
        <v>924</v>
      </c>
      <c r="E978" s="62" t="s">
        <v>29</v>
      </c>
      <c r="F978" s="103" t="s">
        <v>2115</v>
      </c>
      <c r="G978" s="7" t="s">
        <v>17</v>
      </c>
      <c r="H978" s="72">
        <v>20</v>
      </c>
      <c r="I978" s="104"/>
    </row>
    <row r="979" spans="1:9" ht="18.600000000000001">
      <c r="A979" s="4">
        <v>31</v>
      </c>
      <c r="B979" s="62" t="s">
        <v>28</v>
      </c>
      <c r="C979" s="7" t="s">
        <v>13</v>
      </c>
      <c r="D979" s="62" t="s">
        <v>924</v>
      </c>
      <c r="E979" s="62" t="s">
        <v>29</v>
      </c>
      <c r="F979" s="103" t="s">
        <v>2116</v>
      </c>
      <c r="G979" s="7" t="s">
        <v>17</v>
      </c>
      <c r="H979" s="72">
        <v>20</v>
      </c>
      <c r="I979" s="104"/>
    </row>
    <row r="980" spans="1:9">
      <c r="A980" s="4">
        <v>61</v>
      </c>
      <c r="B980" s="62" t="s">
        <v>436</v>
      </c>
      <c r="C980" s="7" t="s">
        <v>13</v>
      </c>
      <c r="D980" s="62" t="s">
        <v>924</v>
      </c>
      <c r="E980" s="62" t="s">
        <v>534</v>
      </c>
      <c r="F980" s="103" t="s">
        <v>928</v>
      </c>
      <c r="G980" s="7" t="s">
        <v>95</v>
      </c>
      <c r="H980" s="72">
        <v>30</v>
      </c>
      <c r="I980" s="104"/>
    </row>
    <row r="981" spans="1:9" ht="18.600000000000001">
      <c r="A981" s="37">
        <v>126</v>
      </c>
      <c r="B981" s="103" t="s">
        <v>1961</v>
      </c>
      <c r="C981" s="66" t="s">
        <v>13</v>
      </c>
      <c r="D981" s="62" t="s">
        <v>924</v>
      </c>
      <c r="E981" s="62" t="s">
        <v>246</v>
      </c>
      <c r="F981" s="103" t="s">
        <v>929</v>
      </c>
      <c r="G981" s="66" t="s">
        <v>17</v>
      </c>
      <c r="H981" s="72">
        <v>30</v>
      </c>
      <c r="I981" s="62"/>
    </row>
    <row r="982" spans="1:9" ht="18.600000000000001">
      <c r="A982" s="37">
        <v>126</v>
      </c>
      <c r="B982" s="103" t="s">
        <v>1961</v>
      </c>
      <c r="C982" s="66" t="s">
        <v>13</v>
      </c>
      <c r="D982" s="62" t="s">
        <v>924</v>
      </c>
      <c r="E982" s="62" t="s">
        <v>246</v>
      </c>
      <c r="F982" s="103" t="s">
        <v>930</v>
      </c>
      <c r="G982" s="66" t="s">
        <v>17</v>
      </c>
      <c r="H982" s="72">
        <v>30</v>
      </c>
      <c r="I982" s="62"/>
    </row>
    <row r="983" spans="1:9" ht="18.600000000000001">
      <c r="A983" s="37">
        <v>126</v>
      </c>
      <c r="B983" s="103" t="s">
        <v>1961</v>
      </c>
      <c r="C983" s="66" t="s">
        <v>13</v>
      </c>
      <c r="D983" s="62" t="s">
        <v>924</v>
      </c>
      <c r="E983" s="62" t="s">
        <v>246</v>
      </c>
      <c r="F983" s="103" t="s">
        <v>931</v>
      </c>
      <c r="G983" s="66" t="s">
        <v>17</v>
      </c>
      <c r="H983" s="72">
        <v>30</v>
      </c>
      <c r="I983" s="62"/>
    </row>
    <row r="984" spans="1:9">
      <c r="A984" s="4">
        <v>174</v>
      </c>
      <c r="B984" s="62" t="s">
        <v>127</v>
      </c>
      <c r="C984" s="7" t="s">
        <v>22</v>
      </c>
      <c r="D984" s="62" t="s">
        <v>924</v>
      </c>
      <c r="E984" s="62" t="s">
        <v>128</v>
      </c>
      <c r="F984" s="103" t="s">
        <v>932</v>
      </c>
      <c r="G984" s="7" t="s">
        <v>17</v>
      </c>
      <c r="H984" s="72">
        <v>25</v>
      </c>
      <c r="I984" s="62"/>
    </row>
    <row r="985" spans="1:9" ht="18.600000000000001">
      <c r="A985" s="123" t="s">
        <v>49</v>
      </c>
      <c r="B985" s="123"/>
      <c r="C985" s="123"/>
      <c r="D985" s="123"/>
      <c r="E985" s="123"/>
      <c r="F985" s="123"/>
      <c r="G985" s="125"/>
      <c r="H985" s="125"/>
      <c r="I985" s="123"/>
    </row>
    <row r="986" spans="1:9">
      <c r="A986" s="59">
        <v>103</v>
      </c>
      <c r="B986" s="62" t="s">
        <v>52</v>
      </c>
      <c r="C986" s="7"/>
      <c r="D986" s="62"/>
      <c r="E986" s="62"/>
      <c r="F986" s="103"/>
      <c r="G986" s="105"/>
      <c r="H986" s="72"/>
      <c r="I986" s="62"/>
    </row>
    <row r="987" spans="1:9">
      <c r="A987" s="4">
        <v>108</v>
      </c>
      <c r="B987" s="62" t="s">
        <v>53</v>
      </c>
      <c r="C987" s="7"/>
      <c r="D987" s="62"/>
      <c r="E987" s="62"/>
      <c r="F987" s="103"/>
      <c r="G987" s="105"/>
      <c r="H987" s="72"/>
      <c r="I987" s="62"/>
    </row>
    <row r="988" spans="1:9">
      <c r="A988" s="59">
        <v>169</v>
      </c>
      <c r="B988" s="62" t="s">
        <v>142</v>
      </c>
      <c r="C988" s="7"/>
      <c r="D988" s="62"/>
      <c r="E988" s="62"/>
      <c r="F988" s="103"/>
      <c r="G988" s="66"/>
      <c r="H988" s="72"/>
      <c r="I988" s="62"/>
    </row>
    <row r="989" spans="1:9" ht="18.600000000000001">
      <c r="A989" s="123" t="s">
        <v>933</v>
      </c>
      <c r="B989" s="123"/>
      <c r="C989" s="123"/>
      <c r="D989" s="123"/>
      <c r="E989" s="123"/>
      <c r="F989" s="123"/>
      <c r="G989" s="123"/>
      <c r="H989" s="123"/>
      <c r="I989" s="123"/>
    </row>
    <row r="990" spans="1:9" ht="19.2">
      <c r="A990" s="42">
        <v>108</v>
      </c>
      <c r="B990" s="58" t="s">
        <v>53</v>
      </c>
      <c r="C990" s="108"/>
      <c r="D990" s="103"/>
      <c r="E990" s="103"/>
      <c r="F990" s="103"/>
      <c r="G990" s="71"/>
      <c r="H990" s="67"/>
      <c r="I990" s="108"/>
    </row>
    <row r="991" spans="1:9" ht="19.2">
      <c r="A991" s="50">
        <v>129</v>
      </c>
      <c r="B991" s="51" t="s">
        <v>35</v>
      </c>
      <c r="C991" s="108"/>
      <c r="D991" s="103"/>
      <c r="E991" s="103"/>
      <c r="F991" s="103"/>
      <c r="G991" s="71"/>
      <c r="H991" s="67"/>
      <c r="I991" s="108"/>
    </row>
    <row r="992" spans="1:9" ht="18.600000000000001">
      <c r="A992" s="123" t="s">
        <v>2117</v>
      </c>
      <c r="B992" s="123"/>
      <c r="C992" s="123"/>
      <c r="D992" s="123"/>
      <c r="E992" s="123"/>
      <c r="F992" s="123"/>
      <c r="G992" s="123"/>
      <c r="H992" s="123"/>
      <c r="I992" s="123"/>
    </row>
    <row r="993" spans="1:9" ht="18.600000000000001">
      <c r="A993" s="123" t="s">
        <v>11</v>
      </c>
      <c r="B993" s="123"/>
      <c r="C993" s="123"/>
      <c r="D993" s="123"/>
      <c r="E993" s="123"/>
      <c r="F993" s="123"/>
      <c r="G993" s="123"/>
      <c r="H993" s="123"/>
      <c r="I993" s="123"/>
    </row>
    <row r="994" spans="1:9">
      <c r="A994" s="59">
        <v>162</v>
      </c>
      <c r="B994" s="62" t="s">
        <v>63</v>
      </c>
      <c r="C994" s="7" t="s">
        <v>13</v>
      </c>
      <c r="D994" s="62" t="s">
        <v>934</v>
      </c>
      <c r="E994" s="62" t="s">
        <v>64</v>
      </c>
      <c r="F994" s="103" t="s">
        <v>935</v>
      </c>
      <c r="G994" s="7" t="s">
        <v>17</v>
      </c>
      <c r="H994" s="72">
        <v>30</v>
      </c>
      <c r="I994" s="104"/>
    </row>
    <row r="995" spans="1:9">
      <c r="A995" s="59">
        <v>162</v>
      </c>
      <c r="B995" s="62" t="s">
        <v>63</v>
      </c>
      <c r="C995" s="7" t="s">
        <v>13</v>
      </c>
      <c r="D995" s="62" t="s">
        <v>934</v>
      </c>
      <c r="E995" s="62" t="s">
        <v>64</v>
      </c>
      <c r="F995" s="103" t="s">
        <v>936</v>
      </c>
      <c r="G995" s="7" t="s">
        <v>17</v>
      </c>
      <c r="H995" s="72">
        <v>30</v>
      </c>
      <c r="I995" s="104"/>
    </row>
    <row r="996" spans="1:9">
      <c r="A996" s="59">
        <v>162</v>
      </c>
      <c r="B996" s="62" t="s">
        <v>63</v>
      </c>
      <c r="C996" s="7" t="s">
        <v>13</v>
      </c>
      <c r="D996" s="62" t="s">
        <v>934</v>
      </c>
      <c r="E996" s="62" t="s">
        <v>64</v>
      </c>
      <c r="F996" s="103" t="s">
        <v>937</v>
      </c>
      <c r="G996" s="7" t="s">
        <v>17</v>
      </c>
      <c r="H996" s="72">
        <v>30</v>
      </c>
      <c r="I996" s="104"/>
    </row>
    <row r="997" spans="1:9">
      <c r="A997" s="59">
        <v>162</v>
      </c>
      <c r="B997" s="62" t="s">
        <v>63</v>
      </c>
      <c r="C997" s="7" t="s">
        <v>13</v>
      </c>
      <c r="D997" s="62" t="s">
        <v>934</v>
      </c>
      <c r="E997" s="62" t="s">
        <v>64</v>
      </c>
      <c r="F997" s="103" t="s">
        <v>938</v>
      </c>
      <c r="G997" s="7" t="s">
        <v>17</v>
      </c>
      <c r="H997" s="72">
        <v>30</v>
      </c>
      <c r="I997" s="62"/>
    </row>
    <row r="998" spans="1:9">
      <c r="A998" s="59">
        <v>162</v>
      </c>
      <c r="B998" s="62" t="s">
        <v>63</v>
      </c>
      <c r="C998" s="7" t="s">
        <v>13</v>
      </c>
      <c r="D998" s="62" t="s">
        <v>934</v>
      </c>
      <c r="E998" s="62" t="s">
        <v>64</v>
      </c>
      <c r="F998" s="103" t="s">
        <v>939</v>
      </c>
      <c r="G998" s="7" t="s">
        <v>17</v>
      </c>
      <c r="H998" s="72">
        <v>30</v>
      </c>
      <c r="I998" s="62"/>
    </row>
    <row r="999" spans="1:9">
      <c r="A999" s="59">
        <v>97</v>
      </c>
      <c r="B999" s="62" t="s">
        <v>501</v>
      </c>
      <c r="C999" s="7" t="s">
        <v>13</v>
      </c>
      <c r="D999" s="62" t="s">
        <v>940</v>
      </c>
      <c r="E999" s="62" t="s">
        <v>503</v>
      </c>
      <c r="F999" s="103" t="s">
        <v>941</v>
      </c>
      <c r="G999" s="7" t="s">
        <v>17</v>
      </c>
      <c r="H999" s="72">
        <v>20</v>
      </c>
      <c r="I999" s="62"/>
    </row>
    <row r="1000" spans="1:9">
      <c r="A1000" s="37">
        <v>129</v>
      </c>
      <c r="B1000" s="62" t="s">
        <v>35</v>
      </c>
      <c r="C1000" s="7" t="s">
        <v>13</v>
      </c>
      <c r="D1000" s="62" t="s">
        <v>940</v>
      </c>
      <c r="E1000" s="62" t="s">
        <v>36</v>
      </c>
      <c r="F1000" s="103" t="s">
        <v>942</v>
      </c>
      <c r="G1000" s="7" t="s">
        <v>17</v>
      </c>
      <c r="H1000" s="72">
        <v>15</v>
      </c>
      <c r="I1000" s="62"/>
    </row>
    <row r="1001" spans="1:9">
      <c r="A1001" s="59">
        <v>97</v>
      </c>
      <c r="B1001" s="62" t="s">
        <v>501</v>
      </c>
      <c r="C1001" s="7" t="s">
        <v>13</v>
      </c>
      <c r="D1001" s="62" t="s">
        <v>940</v>
      </c>
      <c r="E1001" s="62" t="s">
        <v>503</v>
      </c>
      <c r="F1001" s="103" t="s">
        <v>943</v>
      </c>
      <c r="G1001" s="7" t="s">
        <v>17</v>
      </c>
      <c r="H1001" s="72">
        <v>20</v>
      </c>
      <c r="I1001" s="62"/>
    </row>
    <row r="1002" spans="1:9">
      <c r="A1002" s="4">
        <v>25</v>
      </c>
      <c r="B1002" s="62" t="s">
        <v>19</v>
      </c>
      <c r="C1002" s="7" t="s">
        <v>13</v>
      </c>
      <c r="D1002" s="62" t="s">
        <v>940</v>
      </c>
      <c r="E1002" s="62" t="s">
        <v>20</v>
      </c>
      <c r="F1002" s="103" t="s">
        <v>944</v>
      </c>
      <c r="G1002" s="7" t="s">
        <v>17</v>
      </c>
      <c r="H1002" s="72">
        <v>10</v>
      </c>
      <c r="I1002" s="62"/>
    </row>
    <row r="1003" spans="1:9">
      <c r="A1003" s="59">
        <v>97</v>
      </c>
      <c r="B1003" s="62" t="s">
        <v>501</v>
      </c>
      <c r="C1003" s="7" t="s">
        <v>13</v>
      </c>
      <c r="D1003" s="62" t="s">
        <v>940</v>
      </c>
      <c r="E1003" s="62" t="s">
        <v>503</v>
      </c>
      <c r="F1003" s="103" t="s">
        <v>945</v>
      </c>
      <c r="G1003" s="7" t="s">
        <v>17</v>
      </c>
      <c r="H1003" s="72">
        <v>20</v>
      </c>
      <c r="I1003" s="62"/>
    </row>
    <row r="1004" spans="1:9" ht="18.600000000000001">
      <c r="A1004" s="4">
        <v>37</v>
      </c>
      <c r="B1004" s="62" t="s">
        <v>735</v>
      </c>
      <c r="C1004" s="7" t="s">
        <v>13</v>
      </c>
      <c r="D1004" s="62" t="s">
        <v>940</v>
      </c>
      <c r="E1004" s="62" t="s">
        <v>747</v>
      </c>
      <c r="F1004" s="62" t="s">
        <v>2118</v>
      </c>
      <c r="G1004" s="7" t="s">
        <v>17</v>
      </c>
      <c r="H1004" s="72">
        <v>15</v>
      </c>
      <c r="I1004" s="62"/>
    </row>
    <row r="1005" spans="1:9" ht="17.399999999999999">
      <c r="A1005" s="139" t="s">
        <v>45</v>
      </c>
      <c r="B1005" s="139"/>
      <c r="C1005" s="139"/>
      <c r="D1005" s="139"/>
      <c r="E1005" s="139"/>
      <c r="F1005" s="139"/>
      <c r="G1005" s="139"/>
      <c r="H1005" s="139"/>
      <c r="I1005" s="139"/>
    </row>
    <row r="1006" spans="1:9" ht="18.600000000000001">
      <c r="A1006" s="4">
        <v>25</v>
      </c>
      <c r="B1006" s="62" t="s">
        <v>19</v>
      </c>
      <c r="C1006" s="7" t="s">
        <v>13</v>
      </c>
      <c r="D1006" s="62" t="s">
        <v>940</v>
      </c>
      <c r="E1006" s="62" t="s">
        <v>20</v>
      </c>
      <c r="F1006" s="103" t="s">
        <v>2119</v>
      </c>
      <c r="G1006" s="7" t="s">
        <v>17</v>
      </c>
      <c r="H1006" s="72">
        <v>10</v>
      </c>
      <c r="I1006" s="66" t="s">
        <v>47</v>
      </c>
    </row>
    <row r="1007" spans="1:9" ht="18.600000000000001">
      <c r="A1007" s="123" t="s">
        <v>49</v>
      </c>
      <c r="B1007" s="123"/>
      <c r="C1007" s="123"/>
      <c r="D1007" s="123"/>
      <c r="E1007" s="123"/>
      <c r="F1007" s="123"/>
      <c r="G1007" s="125"/>
      <c r="H1007" s="125"/>
      <c r="I1007" s="123"/>
    </row>
    <row r="1008" spans="1:9">
      <c r="A1008" s="4">
        <v>7</v>
      </c>
      <c r="B1008" s="62" t="s">
        <v>60</v>
      </c>
      <c r="C1008" s="7"/>
      <c r="D1008" s="62"/>
      <c r="E1008" s="62"/>
      <c r="F1008" s="103"/>
      <c r="G1008" s="15"/>
      <c r="H1008" s="72"/>
      <c r="I1008" s="104"/>
    </row>
    <row r="1009" spans="1:9">
      <c r="A1009" s="4">
        <v>108</v>
      </c>
      <c r="B1009" s="62" t="s">
        <v>53</v>
      </c>
      <c r="C1009" s="7"/>
      <c r="D1009" s="62"/>
      <c r="E1009" s="62"/>
      <c r="F1009" s="103"/>
      <c r="G1009" s="105"/>
      <c r="H1009" s="72"/>
      <c r="I1009" s="62"/>
    </row>
    <row r="1010" spans="1:9">
      <c r="A1010" s="59">
        <v>161</v>
      </c>
      <c r="B1010" s="62" t="s">
        <v>846</v>
      </c>
      <c r="C1010" s="7"/>
      <c r="D1010" s="62"/>
      <c r="E1010" s="62"/>
      <c r="F1010" s="103"/>
      <c r="G1010" s="7"/>
      <c r="H1010" s="72"/>
      <c r="I1010" s="62"/>
    </row>
    <row r="1011" spans="1:9" ht="18.600000000000001">
      <c r="A1011" s="123" t="s">
        <v>946</v>
      </c>
      <c r="B1011" s="123"/>
      <c r="C1011" s="123"/>
      <c r="D1011" s="123"/>
      <c r="E1011" s="123"/>
      <c r="F1011" s="123"/>
      <c r="G1011" s="123"/>
      <c r="H1011" s="123"/>
      <c r="I1011" s="123"/>
    </row>
    <row r="1012" spans="1:9" ht="19.2">
      <c r="A1012" s="42">
        <v>37</v>
      </c>
      <c r="B1012" s="58" t="s">
        <v>735</v>
      </c>
      <c r="C1012" s="108"/>
      <c r="D1012" s="103"/>
      <c r="E1012" s="103"/>
      <c r="F1012" s="103"/>
      <c r="G1012" s="71"/>
      <c r="H1012" s="67"/>
      <c r="I1012" s="108"/>
    </row>
    <row r="1013" spans="1:9" ht="19.2">
      <c r="A1013" s="42">
        <v>41</v>
      </c>
      <c r="B1013" s="58" t="s">
        <v>271</v>
      </c>
      <c r="C1013" s="110"/>
      <c r="D1013" s="110"/>
      <c r="E1013" s="110"/>
      <c r="F1013" s="110"/>
      <c r="G1013" s="110"/>
      <c r="H1013" s="107"/>
      <c r="I1013" s="110"/>
    </row>
    <row r="1014" spans="1:9" ht="18.600000000000001">
      <c r="A1014" s="123" t="s">
        <v>947</v>
      </c>
      <c r="B1014" s="123"/>
      <c r="C1014" s="123"/>
      <c r="D1014" s="123"/>
      <c r="E1014" s="123"/>
      <c r="F1014" s="123"/>
      <c r="G1014" s="123"/>
      <c r="H1014" s="123"/>
      <c r="I1014" s="123"/>
    </row>
    <row r="1015" spans="1:9" ht="18.600000000000001">
      <c r="A1015" s="123" t="s">
        <v>11</v>
      </c>
      <c r="B1015" s="123"/>
      <c r="C1015" s="123"/>
      <c r="D1015" s="123"/>
      <c r="E1015" s="123"/>
      <c r="F1015" s="123"/>
      <c r="G1015" s="123"/>
      <c r="H1015" s="123"/>
      <c r="I1015" s="123"/>
    </row>
    <row r="1016" spans="1:9" ht="17.399999999999999">
      <c r="A1016" s="139" t="s">
        <v>45</v>
      </c>
      <c r="B1016" s="139"/>
      <c r="C1016" s="139"/>
      <c r="D1016" s="139"/>
      <c r="E1016" s="139"/>
      <c r="F1016" s="139"/>
      <c r="G1016" s="139"/>
      <c r="H1016" s="139"/>
      <c r="I1016" s="139"/>
    </row>
    <row r="1017" spans="1:9" ht="18.600000000000001">
      <c r="A1017" s="123" t="s">
        <v>49</v>
      </c>
      <c r="B1017" s="123"/>
      <c r="C1017" s="123"/>
      <c r="D1017" s="123"/>
      <c r="E1017" s="123"/>
      <c r="F1017" s="123"/>
      <c r="G1017" s="125"/>
      <c r="H1017" s="125"/>
      <c r="I1017" s="123"/>
    </row>
    <row r="1018" spans="1:9" ht="18.600000000000001">
      <c r="A1018" s="123" t="s">
        <v>2120</v>
      </c>
      <c r="B1018" s="123"/>
      <c r="C1018" s="123"/>
      <c r="D1018" s="123"/>
      <c r="E1018" s="123"/>
      <c r="F1018" s="123"/>
      <c r="G1018" s="123"/>
      <c r="H1018" s="123"/>
      <c r="I1018" s="123"/>
    </row>
    <row r="1019" spans="1:9" ht="18.600000000000001">
      <c r="A1019" s="123" t="s">
        <v>11</v>
      </c>
      <c r="B1019" s="123"/>
      <c r="C1019" s="123"/>
      <c r="D1019" s="123"/>
      <c r="E1019" s="123"/>
      <c r="F1019" s="123"/>
      <c r="G1019" s="123"/>
      <c r="H1019" s="123"/>
      <c r="I1019" s="123"/>
    </row>
    <row r="1020" spans="1:9" ht="18.600000000000001">
      <c r="A1020" s="4">
        <v>28</v>
      </c>
      <c r="B1020" s="62" t="s">
        <v>705</v>
      </c>
      <c r="C1020" s="7" t="s">
        <v>22</v>
      </c>
      <c r="D1020" s="103" t="s">
        <v>2121</v>
      </c>
      <c r="E1020" s="62" t="s">
        <v>706</v>
      </c>
      <c r="F1020" s="62" t="s">
        <v>2122</v>
      </c>
      <c r="G1020" s="7" t="s">
        <v>95</v>
      </c>
      <c r="H1020" s="72">
        <v>10</v>
      </c>
      <c r="I1020" s="62"/>
    </row>
    <row r="1021" spans="1:9" ht="18.600000000000001">
      <c r="A1021" s="4">
        <v>28</v>
      </c>
      <c r="B1021" s="62" t="s">
        <v>705</v>
      </c>
      <c r="C1021" s="7" t="s">
        <v>22</v>
      </c>
      <c r="D1021" s="103" t="s">
        <v>2121</v>
      </c>
      <c r="E1021" s="62" t="s">
        <v>706</v>
      </c>
      <c r="F1021" s="62" t="s">
        <v>2123</v>
      </c>
      <c r="G1021" s="7" t="s">
        <v>95</v>
      </c>
      <c r="H1021" s="72">
        <v>10</v>
      </c>
      <c r="I1021" s="62"/>
    </row>
    <row r="1022" spans="1:9" ht="18.600000000000001">
      <c r="A1022" s="4">
        <v>28</v>
      </c>
      <c r="B1022" s="62" t="s">
        <v>705</v>
      </c>
      <c r="C1022" s="7" t="s">
        <v>22</v>
      </c>
      <c r="D1022" s="103" t="s">
        <v>2121</v>
      </c>
      <c r="E1022" s="62" t="s">
        <v>706</v>
      </c>
      <c r="F1022" s="62" t="s">
        <v>2124</v>
      </c>
      <c r="G1022" s="7" t="s">
        <v>95</v>
      </c>
      <c r="H1022" s="72">
        <v>10</v>
      </c>
      <c r="I1022" s="62"/>
    </row>
    <row r="1023" spans="1:9" ht="18.600000000000001">
      <c r="A1023" s="4">
        <v>46</v>
      </c>
      <c r="B1023" s="62" t="s">
        <v>686</v>
      </c>
      <c r="C1023" s="7" t="s">
        <v>13</v>
      </c>
      <c r="D1023" s="103" t="s">
        <v>2121</v>
      </c>
      <c r="E1023" s="62" t="s">
        <v>688</v>
      </c>
      <c r="F1023" s="103" t="s">
        <v>948</v>
      </c>
      <c r="G1023" s="7" t="s">
        <v>17</v>
      </c>
      <c r="H1023" s="72">
        <v>30</v>
      </c>
      <c r="I1023" s="62"/>
    </row>
    <row r="1024" spans="1:9" ht="35.4">
      <c r="A1024" s="4">
        <v>76</v>
      </c>
      <c r="B1024" s="62" t="s">
        <v>763</v>
      </c>
      <c r="C1024" s="7" t="s">
        <v>22</v>
      </c>
      <c r="D1024" s="103" t="s">
        <v>2121</v>
      </c>
      <c r="E1024" s="62" t="s">
        <v>764</v>
      </c>
      <c r="F1024" s="62" t="s">
        <v>2125</v>
      </c>
      <c r="G1024" s="7" t="s">
        <v>95</v>
      </c>
      <c r="H1024" s="72">
        <v>30</v>
      </c>
      <c r="I1024" s="62"/>
    </row>
    <row r="1025" spans="1:9" ht="18.600000000000001">
      <c r="A1025" s="123" t="s">
        <v>49</v>
      </c>
      <c r="B1025" s="123"/>
      <c r="C1025" s="123"/>
      <c r="D1025" s="123"/>
      <c r="E1025" s="123"/>
      <c r="F1025" s="123"/>
      <c r="G1025" s="125"/>
      <c r="H1025" s="125"/>
      <c r="I1025" s="123"/>
    </row>
    <row r="1026" spans="1:9">
      <c r="A1026" s="59">
        <v>105</v>
      </c>
      <c r="B1026" s="62" t="s">
        <v>166</v>
      </c>
      <c r="C1026" s="7"/>
      <c r="D1026" s="103"/>
      <c r="E1026" s="62"/>
      <c r="F1026" s="103"/>
      <c r="G1026" s="105"/>
      <c r="H1026" s="72"/>
      <c r="I1026" s="62"/>
    </row>
    <row r="1027" spans="1:9">
      <c r="A1027" s="4">
        <v>108</v>
      </c>
      <c r="B1027" s="62" t="s">
        <v>53</v>
      </c>
      <c r="C1027" s="7"/>
      <c r="D1027" s="103"/>
      <c r="E1027" s="62"/>
      <c r="F1027" s="103"/>
      <c r="G1027" s="105"/>
      <c r="H1027" s="72"/>
      <c r="I1027" s="62"/>
    </row>
    <row r="1028" spans="1:9" ht="18.600000000000001">
      <c r="A1028" s="123" t="s">
        <v>2126</v>
      </c>
      <c r="B1028" s="123"/>
      <c r="C1028" s="123"/>
      <c r="D1028" s="123"/>
      <c r="E1028" s="123"/>
      <c r="F1028" s="123"/>
      <c r="G1028" s="123"/>
      <c r="H1028" s="123"/>
      <c r="I1028" s="123"/>
    </row>
    <row r="1029" spans="1:9" ht="18.600000000000001">
      <c r="A1029" s="123" t="s">
        <v>11</v>
      </c>
      <c r="B1029" s="123"/>
      <c r="C1029" s="123"/>
      <c r="D1029" s="123"/>
      <c r="E1029" s="123"/>
      <c r="F1029" s="123"/>
      <c r="G1029" s="123"/>
      <c r="H1029" s="123"/>
      <c r="I1029" s="123"/>
    </row>
    <row r="1030" spans="1:9" ht="55.8">
      <c r="A1030" s="4">
        <v>124</v>
      </c>
      <c r="B1030" s="62" t="s">
        <v>949</v>
      </c>
      <c r="C1030" s="7" t="s">
        <v>13</v>
      </c>
      <c r="D1030" s="62" t="s">
        <v>2127</v>
      </c>
      <c r="E1030" s="62" t="s">
        <v>950</v>
      </c>
      <c r="F1030" s="103" t="s">
        <v>951</v>
      </c>
      <c r="G1030" s="7" t="s">
        <v>17</v>
      </c>
      <c r="H1030" s="72" t="s">
        <v>2128</v>
      </c>
      <c r="I1030" s="62"/>
    </row>
    <row r="1031" spans="1:9">
      <c r="A1031" s="4">
        <v>27</v>
      </c>
      <c r="B1031" s="62" t="s">
        <v>12</v>
      </c>
      <c r="C1031" s="7" t="s">
        <v>13</v>
      </c>
      <c r="D1031" s="62" t="s">
        <v>952</v>
      </c>
      <c r="E1031" s="62" t="s">
        <v>15</v>
      </c>
      <c r="F1031" s="103" t="s">
        <v>953</v>
      </c>
      <c r="G1031" s="7" t="s">
        <v>17</v>
      </c>
      <c r="H1031" s="72">
        <v>30</v>
      </c>
      <c r="I1031" s="62"/>
    </row>
    <row r="1032" spans="1:9">
      <c r="A1032" s="4">
        <v>27</v>
      </c>
      <c r="B1032" s="62" t="s">
        <v>12</v>
      </c>
      <c r="C1032" s="7" t="s">
        <v>13</v>
      </c>
      <c r="D1032" s="62" t="s">
        <v>952</v>
      </c>
      <c r="E1032" s="62" t="s">
        <v>15</v>
      </c>
      <c r="F1032" s="103" t="s">
        <v>954</v>
      </c>
      <c r="G1032" s="7" t="s">
        <v>17</v>
      </c>
      <c r="H1032" s="72">
        <v>30</v>
      </c>
      <c r="I1032" s="62"/>
    </row>
    <row r="1033" spans="1:9" ht="55.8">
      <c r="A1033" s="37">
        <v>124</v>
      </c>
      <c r="B1033" s="62" t="s">
        <v>949</v>
      </c>
      <c r="C1033" s="7" t="s">
        <v>13</v>
      </c>
      <c r="D1033" s="62" t="s">
        <v>955</v>
      </c>
      <c r="E1033" s="12" t="s">
        <v>950</v>
      </c>
      <c r="F1033" s="103" t="s">
        <v>956</v>
      </c>
      <c r="G1033" s="7" t="s">
        <v>17</v>
      </c>
      <c r="H1033" s="111" t="s">
        <v>2129</v>
      </c>
      <c r="I1033" s="62"/>
    </row>
    <row r="1034" spans="1:9">
      <c r="A1034" s="4">
        <v>27</v>
      </c>
      <c r="B1034" s="62" t="s">
        <v>12</v>
      </c>
      <c r="C1034" s="7" t="s">
        <v>13</v>
      </c>
      <c r="D1034" s="62" t="s">
        <v>952</v>
      </c>
      <c r="E1034" s="62" t="s">
        <v>15</v>
      </c>
      <c r="F1034" s="103" t="s">
        <v>957</v>
      </c>
      <c r="G1034" s="7" t="s">
        <v>17</v>
      </c>
      <c r="H1034" s="72">
        <v>30</v>
      </c>
      <c r="I1034" s="62"/>
    </row>
    <row r="1035" spans="1:9">
      <c r="A1035" s="8">
        <v>151</v>
      </c>
      <c r="B1035" s="62" t="s">
        <v>133</v>
      </c>
      <c r="C1035" s="7" t="s">
        <v>22</v>
      </c>
      <c r="D1035" s="62" t="s">
        <v>952</v>
      </c>
      <c r="E1035" s="62" t="s">
        <v>134</v>
      </c>
      <c r="F1035" s="103" t="s">
        <v>958</v>
      </c>
      <c r="G1035" s="7" t="s">
        <v>17</v>
      </c>
      <c r="H1035" s="72">
        <v>30</v>
      </c>
      <c r="I1035" s="104"/>
    </row>
    <row r="1036" spans="1:9">
      <c r="A1036" s="8">
        <v>151</v>
      </c>
      <c r="B1036" s="62" t="s">
        <v>133</v>
      </c>
      <c r="C1036" s="7" t="s">
        <v>22</v>
      </c>
      <c r="D1036" s="62" t="s">
        <v>952</v>
      </c>
      <c r="E1036" s="62" t="s">
        <v>134</v>
      </c>
      <c r="F1036" s="103" t="s">
        <v>959</v>
      </c>
      <c r="G1036" s="7" t="s">
        <v>17</v>
      </c>
      <c r="H1036" s="72">
        <v>30</v>
      </c>
      <c r="I1036" s="12"/>
    </row>
    <row r="1037" spans="1:9">
      <c r="A1037" s="4">
        <v>27</v>
      </c>
      <c r="B1037" s="62" t="s">
        <v>12</v>
      </c>
      <c r="C1037" s="7" t="s">
        <v>13</v>
      </c>
      <c r="D1037" s="62" t="s">
        <v>952</v>
      </c>
      <c r="E1037" s="62" t="s">
        <v>15</v>
      </c>
      <c r="F1037" s="103" t="s">
        <v>960</v>
      </c>
      <c r="G1037" s="7" t="s">
        <v>17</v>
      </c>
      <c r="H1037" s="72">
        <v>30</v>
      </c>
      <c r="I1037" s="12"/>
    </row>
    <row r="1038" spans="1:9">
      <c r="A1038" s="4">
        <v>27</v>
      </c>
      <c r="B1038" s="62" t="s">
        <v>12</v>
      </c>
      <c r="C1038" s="7" t="s">
        <v>13</v>
      </c>
      <c r="D1038" s="62" t="s">
        <v>952</v>
      </c>
      <c r="E1038" s="62" t="s">
        <v>15</v>
      </c>
      <c r="F1038" s="103" t="s">
        <v>961</v>
      </c>
      <c r="G1038" s="7" t="s">
        <v>17</v>
      </c>
      <c r="H1038" s="72">
        <v>30</v>
      </c>
      <c r="I1038" s="12"/>
    </row>
    <row r="1039" spans="1:9" ht="36">
      <c r="A1039" s="4">
        <v>76</v>
      </c>
      <c r="B1039" s="62" t="s">
        <v>763</v>
      </c>
      <c r="C1039" s="7" t="s">
        <v>22</v>
      </c>
      <c r="D1039" s="62" t="s">
        <v>952</v>
      </c>
      <c r="E1039" s="12" t="s">
        <v>764</v>
      </c>
      <c r="F1039" s="62" t="s">
        <v>2130</v>
      </c>
      <c r="G1039" s="7" t="s">
        <v>95</v>
      </c>
      <c r="H1039" s="72">
        <v>30</v>
      </c>
      <c r="I1039" s="12"/>
    </row>
    <row r="1040" spans="1:9" ht="17.399999999999999">
      <c r="A1040" s="139" t="s">
        <v>45</v>
      </c>
      <c r="B1040" s="139"/>
      <c r="C1040" s="139"/>
      <c r="D1040" s="139"/>
      <c r="E1040" s="139"/>
      <c r="F1040" s="139"/>
      <c r="G1040" s="139"/>
      <c r="H1040" s="139"/>
      <c r="I1040" s="139"/>
    </row>
    <row r="1041" spans="1:9">
      <c r="A1041" s="4">
        <v>40</v>
      </c>
      <c r="B1041" s="62" t="s">
        <v>962</v>
      </c>
      <c r="C1041" s="7" t="s">
        <v>22</v>
      </c>
      <c r="D1041" s="62" t="s">
        <v>952</v>
      </c>
      <c r="E1041" s="62" t="s">
        <v>963</v>
      </c>
      <c r="F1041" s="103" t="s">
        <v>891</v>
      </c>
      <c r="G1041" s="7" t="s">
        <v>17</v>
      </c>
      <c r="H1041" s="72">
        <v>20</v>
      </c>
      <c r="I1041" s="66" t="s">
        <v>47</v>
      </c>
    </row>
    <row r="1042" spans="1:9" ht="18.600000000000001">
      <c r="A1042" s="123" t="s">
        <v>49</v>
      </c>
      <c r="B1042" s="123"/>
      <c r="C1042" s="123"/>
      <c r="D1042" s="123"/>
      <c r="E1042" s="123"/>
      <c r="F1042" s="123"/>
      <c r="G1042" s="125"/>
      <c r="H1042" s="125"/>
      <c r="I1042" s="123"/>
    </row>
    <row r="1043" spans="1:9">
      <c r="A1043" s="8">
        <v>55</v>
      </c>
      <c r="B1043" s="62" t="s">
        <v>964</v>
      </c>
      <c r="C1043" s="7"/>
      <c r="D1043" s="62"/>
      <c r="E1043" s="62"/>
      <c r="F1043" s="103"/>
      <c r="G1043" s="7"/>
      <c r="H1043" s="72"/>
      <c r="I1043" s="12"/>
    </row>
    <row r="1044" spans="1:9">
      <c r="A1044" s="8">
        <v>72</v>
      </c>
      <c r="B1044" s="62" t="s">
        <v>965</v>
      </c>
      <c r="C1044" s="7"/>
      <c r="D1044" s="62"/>
      <c r="E1044" s="62"/>
      <c r="F1044" s="103"/>
      <c r="G1044" s="7"/>
      <c r="H1044" s="72"/>
      <c r="I1044" s="12"/>
    </row>
    <row r="1045" spans="1:9">
      <c r="A1045" s="8">
        <v>180</v>
      </c>
      <c r="B1045" s="62" t="s">
        <v>167</v>
      </c>
      <c r="C1045" s="7"/>
      <c r="D1045" s="62"/>
      <c r="E1045" s="62"/>
      <c r="F1045" s="103"/>
      <c r="G1045" s="7"/>
      <c r="H1045" s="72"/>
      <c r="I1045" s="12"/>
    </row>
    <row r="1046" spans="1:9" ht="18.600000000000001">
      <c r="A1046" s="123" t="s">
        <v>966</v>
      </c>
      <c r="B1046" s="123"/>
      <c r="C1046" s="123"/>
      <c r="D1046" s="123"/>
      <c r="E1046" s="123"/>
      <c r="F1046" s="123"/>
      <c r="G1046" s="123"/>
      <c r="H1046" s="123"/>
      <c r="I1046" s="123"/>
    </row>
    <row r="1047" spans="1:9" ht="19.2">
      <c r="A1047" s="42">
        <v>108</v>
      </c>
      <c r="B1047" s="60" t="s">
        <v>53</v>
      </c>
      <c r="C1047" s="18"/>
      <c r="D1047" s="13"/>
      <c r="E1047" s="13"/>
      <c r="F1047" s="13"/>
      <c r="G1047" s="16"/>
      <c r="H1047" s="14"/>
      <c r="I1047" s="18"/>
    </row>
    <row r="1048" spans="1:9" ht="18.600000000000001">
      <c r="A1048" s="123" t="s">
        <v>967</v>
      </c>
      <c r="B1048" s="123"/>
      <c r="C1048" s="123"/>
      <c r="D1048" s="123"/>
      <c r="E1048" s="123"/>
      <c r="F1048" s="123"/>
      <c r="G1048" s="123"/>
      <c r="H1048" s="123"/>
      <c r="I1048" s="123"/>
    </row>
    <row r="1049" spans="1:9">
      <c r="A1049" s="4">
        <v>25</v>
      </c>
      <c r="B1049" s="62" t="s">
        <v>19</v>
      </c>
      <c r="C1049" s="7" t="s">
        <v>13</v>
      </c>
      <c r="D1049" s="62"/>
      <c r="E1049" s="62"/>
      <c r="F1049" s="103"/>
      <c r="G1049" s="7"/>
      <c r="H1049" s="17"/>
      <c r="I1049" s="12"/>
    </row>
    <row r="1050" spans="1:9">
      <c r="A1050" s="4">
        <v>27</v>
      </c>
      <c r="B1050" s="62" t="s">
        <v>12</v>
      </c>
      <c r="C1050" s="7" t="s">
        <v>13</v>
      </c>
      <c r="D1050" s="62"/>
      <c r="E1050" s="62"/>
      <c r="F1050" s="103"/>
      <c r="G1050" s="7"/>
      <c r="H1050" s="17"/>
      <c r="I1050" s="12"/>
    </row>
    <row r="1051" spans="1:9" ht="18.600000000000001">
      <c r="A1051" s="123" t="s">
        <v>49</v>
      </c>
      <c r="B1051" s="123"/>
      <c r="C1051" s="123"/>
      <c r="D1051" s="123"/>
      <c r="E1051" s="123"/>
      <c r="F1051" s="123"/>
      <c r="G1051" s="125"/>
      <c r="H1051" s="125"/>
      <c r="I1051" s="123"/>
    </row>
    <row r="1052" spans="1:9">
      <c r="A1052" s="4">
        <v>108</v>
      </c>
      <c r="B1052" s="62" t="s">
        <v>53</v>
      </c>
      <c r="C1052" s="7"/>
      <c r="D1052" s="62"/>
      <c r="E1052" s="62"/>
      <c r="F1052" s="103"/>
      <c r="G1052" s="105"/>
      <c r="H1052" s="17"/>
      <c r="I1052" s="12"/>
    </row>
    <row r="1053" spans="1:9" ht="18.600000000000001">
      <c r="A1053" s="123" t="s">
        <v>968</v>
      </c>
      <c r="B1053" s="123"/>
      <c r="C1053" s="123"/>
      <c r="D1053" s="123"/>
      <c r="E1053" s="123"/>
      <c r="F1053" s="123"/>
      <c r="G1053" s="123"/>
      <c r="H1053" s="123"/>
      <c r="I1053" s="123"/>
    </row>
    <row r="1054" spans="1:9">
      <c r="A1054" s="59">
        <v>171</v>
      </c>
      <c r="B1054" s="61" t="s">
        <v>204</v>
      </c>
      <c r="C1054" s="66" t="s">
        <v>13</v>
      </c>
      <c r="D1054" s="62"/>
      <c r="E1054" s="62"/>
      <c r="F1054" s="103"/>
      <c r="G1054" s="66"/>
      <c r="H1054" s="72"/>
      <c r="I1054" s="62"/>
    </row>
    <row r="1055" spans="1:9" ht="18.600000000000001">
      <c r="A1055" s="123" t="s">
        <v>49</v>
      </c>
      <c r="B1055" s="123"/>
      <c r="C1055" s="123"/>
      <c r="D1055" s="123"/>
      <c r="E1055" s="123"/>
      <c r="F1055" s="123"/>
      <c r="G1055" s="125"/>
      <c r="H1055" s="125"/>
      <c r="I1055" s="123"/>
    </row>
    <row r="1056" spans="1:9">
      <c r="A1056" s="37">
        <v>73</v>
      </c>
      <c r="B1056" s="61" t="s">
        <v>50</v>
      </c>
      <c r="C1056" s="62"/>
      <c r="D1056" s="62"/>
      <c r="E1056" s="62"/>
      <c r="F1056" s="103"/>
      <c r="G1056" s="66"/>
      <c r="H1056" s="72"/>
      <c r="I1056" s="62"/>
    </row>
    <row r="1057" spans="1:9">
      <c r="A1057" s="59">
        <v>87</v>
      </c>
      <c r="B1057" s="61" t="s">
        <v>51</v>
      </c>
      <c r="C1057" s="62"/>
      <c r="D1057" s="62"/>
      <c r="E1057" s="62"/>
      <c r="F1057" s="103"/>
      <c r="G1057" s="66"/>
      <c r="H1057" s="72"/>
      <c r="I1057" s="62"/>
    </row>
    <row r="1058" spans="1:9">
      <c r="A1058" s="59">
        <v>108</v>
      </c>
      <c r="B1058" s="61" t="s">
        <v>53</v>
      </c>
      <c r="C1058" s="62"/>
      <c r="D1058" s="62"/>
      <c r="E1058" s="62"/>
      <c r="F1058" s="103"/>
      <c r="G1058" s="66"/>
      <c r="H1058" s="72"/>
      <c r="I1058" s="62"/>
    </row>
    <row r="1059" spans="1:9" ht="18.600000000000001">
      <c r="A1059" s="123" t="s">
        <v>969</v>
      </c>
      <c r="B1059" s="123"/>
      <c r="C1059" s="123"/>
      <c r="D1059" s="123"/>
      <c r="E1059" s="123"/>
      <c r="F1059" s="123"/>
      <c r="G1059" s="123"/>
      <c r="H1059" s="123"/>
      <c r="I1059" s="123"/>
    </row>
    <row r="1060" spans="1:9" ht="18.600000000000001">
      <c r="A1060" s="123" t="s">
        <v>11</v>
      </c>
      <c r="B1060" s="123"/>
      <c r="C1060" s="123"/>
      <c r="D1060" s="123"/>
      <c r="E1060" s="123"/>
      <c r="F1060" s="123"/>
      <c r="G1060" s="123"/>
      <c r="H1060" s="123"/>
      <c r="I1060" s="123"/>
    </row>
    <row r="1061" spans="1:9">
      <c r="A1061" s="59">
        <v>84</v>
      </c>
      <c r="B1061" s="61" t="s">
        <v>32</v>
      </c>
      <c r="C1061" s="62" t="s">
        <v>22</v>
      </c>
      <c r="D1061" s="62" t="s">
        <v>970</v>
      </c>
      <c r="E1061" s="62" t="s">
        <v>33</v>
      </c>
      <c r="F1061" s="103" t="s">
        <v>971</v>
      </c>
      <c r="G1061" s="66" t="s">
        <v>17</v>
      </c>
      <c r="H1061" s="72">
        <v>25</v>
      </c>
      <c r="I1061" s="104"/>
    </row>
    <row r="1062" spans="1:9">
      <c r="A1062" s="59">
        <v>104</v>
      </c>
      <c r="B1062" s="61" t="s">
        <v>146</v>
      </c>
      <c r="C1062" s="62" t="s">
        <v>13</v>
      </c>
      <c r="D1062" s="62" t="s">
        <v>970</v>
      </c>
      <c r="E1062" s="62" t="s">
        <v>147</v>
      </c>
      <c r="F1062" s="103" t="s">
        <v>972</v>
      </c>
      <c r="G1062" s="66" t="s">
        <v>17</v>
      </c>
      <c r="H1062" s="72">
        <v>30</v>
      </c>
      <c r="I1062" s="62"/>
    </row>
    <row r="1063" spans="1:9">
      <c r="A1063" s="59">
        <v>171</v>
      </c>
      <c r="B1063" s="61" t="s">
        <v>204</v>
      </c>
      <c r="C1063" s="62" t="s">
        <v>13</v>
      </c>
      <c r="D1063" s="62" t="s">
        <v>970</v>
      </c>
      <c r="E1063" s="62" t="s">
        <v>205</v>
      </c>
      <c r="F1063" s="103" t="s">
        <v>973</v>
      </c>
      <c r="G1063" s="66" t="s">
        <v>17</v>
      </c>
      <c r="H1063" s="72">
        <v>30</v>
      </c>
      <c r="I1063" s="62"/>
    </row>
    <row r="1064" spans="1:9">
      <c r="A1064" s="59">
        <v>171</v>
      </c>
      <c r="B1064" s="61" t="s">
        <v>974</v>
      </c>
      <c r="C1064" s="62" t="s">
        <v>13</v>
      </c>
      <c r="D1064" s="62" t="s">
        <v>970</v>
      </c>
      <c r="E1064" s="62" t="s">
        <v>205</v>
      </c>
      <c r="F1064" s="103" t="s">
        <v>975</v>
      </c>
      <c r="G1064" s="66" t="s">
        <v>17</v>
      </c>
      <c r="H1064" s="72">
        <v>30</v>
      </c>
      <c r="I1064" s="62"/>
    </row>
    <row r="1065" spans="1:9">
      <c r="A1065" s="59">
        <v>171</v>
      </c>
      <c r="B1065" s="61" t="s">
        <v>204</v>
      </c>
      <c r="C1065" s="62" t="s">
        <v>13</v>
      </c>
      <c r="D1065" s="62" t="s">
        <v>970</v>
      </c>
      <c r="E1065" s="62" t="s">
        <v>205</v>
      </c>
      <c r="F1065" s="103" t="s">
        <v>976</v>
      </c>
      <c r="G1065" s="66" t="s">
        <v>17</v>
      </c>
      <c r="H1065" s="72">
        <v>30</v>
      </c>
      <c r="I1065" s="62"/>
    </row>
    <row r="1066" spans="1:9">
      <c r="A1066" s="59">
        <v>175</v>
      </c>
      <c r="B1066" s="61" t="s">
        <v>222</v>
      </c>
      <c r="C1066" s="62" t="s">
        <v>13</v>
      </c>
      <c r="D1066" s="62" t="s">
        <v>970</v>
      </c>
      <c r="E1066" s="62" t="s">
        <v>223</v>
      </c>
      <c r="F1066" s="103" t="s">
        <v>977</v>
      </c>
      <c r="G1066" s="66" t="s">
        <v>17</v>
      </c>
      <c r="H1066" s="72">
        <v>25</v>
      </c>
      <c r="I1066" s="62"/>
    </row>
    <row r="1067" spans="1:9" ht="18.600000000000001">
      <c r="A1067" s="123" t="s">
        <v>49</v>
      </c>
      <c r="B1067" s="123"/>
      <c r="C1067" s="123"/>
      <c r="D1067" s="123"/>
      <c r="E1067" s="123"/>
      <c r="F1067" s="123"/>
      <c r="G1067" s="125"/>
      <c r="H1067" s="125"/>
      <c r="I1067" s="123"/>
    </row>
    <row r="1068" spans="1:9">
      <c r="A1068" s="59">
        <v>73</v>
      </c>
      <c r="B1068" s="61" t="s">
        <v>50</v>
      </c>
      <c r="C1068" s="62"/>
      <c r="D1068" s="62"/>
      <c r="E1068" s="62"/>
      <c r="F1068" s="103"/>
      <c r="G1068" s="66"/>
      <c r="H1068" s="72"/>
      <c r="I1068" s="62"/>
    </row>
    <row r="1069" spans="1:9">
      <c r="A1069" s="59">
        <v>87</v>
      </c>
      <c r="B1069" s="61" t="s">
        <v>51</v>
      </c>
      <c r="C1069" s="62"/>
      <c r="D1069" s="62"/>
      <c r="E1069" s="62"/>
      <c r="F1069" s="103"/>
      <c r="G1069" s="66"/>
      <c r="H1069" s="72"/>
      <c r="I1069" s="104"/>
    </row>
    <row r="1070" spans="1:9">
      <c r="A1070" s="59">
        <v>103</v>
      </c>
      <c r="B1070" s="61" t="s">
        <v>52</v>
      </c>
      <c r="C1070" s="62"/>
      <c r="D1070" s="62"/>
      <c r="E1070" s="62"/>
      <c r="F1070" s="103"/>
      <c r="G1070" s="66"/>
      <c r="H1070" s="72"/>
      <c r="I1070" s="62"/>
    </row>
    <row r="1071" spans="1:9">
      <c r="A1071" s="59">
        <v>108</v>
      </c>
      <c r="B1071" s="61" t="s">
        <v>53</v>
      </c>
      <c r="C1071" s="62"/>
      <c r="D1071" s="62"/>
      <c r="E1071" s="62"/>
      <c r="F1071" s="103"/>
      <c r="G1071" s="66"/>
      <c r="H1071" s="72"/>
      <c r="I1071" s="62"/>
    </row>
    <row r="1072" spans="1:9" ht="18.600000000000001">
      <c r="A1072" s="123" t="s">
        <v>978</v>
      </c>
      <c r="B1072" s="123"/>
      <c r="C1072" s="123"/>
      <c r="D1072" s="123"/>
      <c r="E1072" s="123"/>
      <c r="F1072" s="123"/>
      <c r="G1072" s="123"/>
      <c r="H1072" s="123"/>
      <c r="I1072" s="123"/>
    </row>
    <row r="1073" spans="1:9" ht="18.600000000000001">
      <c r="A1073" s="123" t="s">
        <v>11</v>
      </c>
      <c r="B1073" s="123"/>
      <c r="C1073" s="123"/>
      <c r="D1073" s="123"/>
      <c r="E1073" s="123"/>
      <c r="F1073" s="123"/>
      <c r="G1073" s="123"/>
      <c r="H1073" s="123"/>
      <c r="I1073" s="123"/>
    </row>
    <row r="1074" spans="1:9" ht="18.600000000000001">
      <c r="A1074" s="59">
        <v>31</v>
      </c>
      <c r="B1074" s="61" t="s">
        <v>28</v>
      </c>
      <c r="C1074" s="62" t="s">
        <v>13</v>
      </c>
      <c r="D1074" s="103" t="s">
        <v>2131</v>
      </c>
      <c r="E1074" s="62" t="s">
        <v>29</v>
      </c>
      <c r="F1074" s="103" t="s">
        <v>2132</v>
      </c>
      <c r="G1074" s="66" t="s">
        <v>17</v>
      </c>
      <c r="H1074" s="72">
        <v>20</v>
      </c>
      <c r="I1074" s="62"/>
    </row>
    <row r="1075" spans="1:9" ht="18.600000000000001">
      <c r="A1075" s="37">
        <v>151</v>
      </c>
      <c r="B1075" s="63" t="s">
        <v>133</v>
      </c>
      <c r="C1075" s="62" t="s">
        <v>22</v>
      </c>
      <c r="D1075" s="103" t="s">
        <v>2131</v>
      </c>
      <c r="E1075" s="62" t="s">
        <v>134</v>
      </c>
      <c r="F1075" s="103" t="s">
        <v>979</v>
      </c>
      <c r="G1075" s="66" t="s">
        <v>17</v>
      </c>
      <c r="H1075" s="72">
        <v>30</v>
      </c>
      <c r="I1075" s="62"/>
    </row>
    <row r="1076" spans="1:9" ht="18.600000000000001">
      <c r="A1076" s="37">
        <v>126</v>
      </c>
      <c r="B1076" s="64" t="s">
        <v>1961</v>
      </c>
      <c r="C1076" s="62" t="s">
        <v>13</v>
      </c>
      <c r="D1076" s="103" t="s">
        <v>2131</v>
      </c>
      <c r="E1076" s="62" t="s">
        <v>246</v>
      </c>
      <c r="F1076" s="103" t="s">
        <v>980</v>
      </c>
      <c r="G1076" s="66" t="s">
        <v>17</v>
      </c>
      <c r="H1076" s="72">
        <v>30</v>
      </c>
      <c r="I1076" s="104"/>
    </row>
    <row r="1077" spans="1:9" ht="18.600000000000001">
      <c r="A1077" s="59">
        <v>170</v>
      </c>
      <c r="B1077" s="61" t="s">
        <v>89</v>
      </c>
      <c r="C1077" s="62" t="s">
        <v>22</v>
      </c>
      <c r="D1077" s="103" t="s">
        <v>2131</v>
      </c>
      <c r="E1077" s="62" t="s">
        <v>521</v>
      </c>
      <c r="F1077" s="103" t="s">
        <v>981</v>
      </c>
      <c r="G1077" s="66" t="s">
        <v>17</v>
      </c>
      <c r="H1077" s="72">
        <v>30</v>
      </c>
      <c r="I1077" s="104"/>
    </row>
    <row r="1078" spans="1:9" ht="18.600000000000001">
      <c r="A1078" s="59">
        <v>14</v>
      </c>
      <c r="B1078" s="61" t="s">
        <v>199</v>
      </c>
      <c r="C1078" s="62" t="s">
        <v>22</v>
      </c>
      <c r="D1078" s="103" t="s">
        <v>2131</v>
      </c>
      <c r="E1078" s="62" t="s">
        <v>200</v>
      </c>
      <c r="F1078" s="103" t="s">
        <v>982</v>
      </c>
      <c r="G1078" s="66" t="s">
        <v>17</v>
      </c>
      <c r="H1078" s="72">
        <v>15</v>
      </c>
      <c r="I1078" s="104"/>
    </row>
    <row r="1079" spans="1:9" ht="18.600000000000001">
      <c r="A1079" s="37">
        <v>126</v>
      </c>
      <c r="B1079" s="64" t="s">
        <v>1961</v>
      </c>
      <c r="C1079" s="62" t="s">
        <v>13</v>
      </c>
      <c r="D1079" s="103" t="s">
        <v>2131</v>
      </c>
      <c r="E1079" s="62" t="s">
        <v>246</v>
      </c>
      <c r="F1079" s="103" t="s">
        <v>983</v>
      </c>
      <c r="G1079" s="66" t="s">
        <v>17</v>
      </c>
      <c r="H1079" s="72">
        <v>30</v>
      </c>
      <c r="I1079" s="104"/>
    </row>
    <row r="1080" spans="1:9" ht="18.600000000000001">
      <c r="A1080" s="59">
        <v>174</v>
      </c>
      <c r="B1080" s="61" t="s">
        <v>127</v>
      </c>
      <c r="C1080" s="62" t="s">
        <v>22</v>
      </c>
      <c r="D1080" s="103" t="s">
        <v>2131</v>
      </c>
      <c r="E1080" s="62" t="s">
        <v>128</v>
      </c>
      <c r="F1080" s="103" t="s">
        <v>984</v>
      </c>
      <c r="G1080" s="66" t="s">
        <v>17</v>
      </c>
      <c r="H1080" s="72">
        <v>25</v>
      </c>
      <c r="I1080" s="62"/>
    </row>
    <row r="1081" spans="1:9" ht="18.600000000000001">
      <c r="A1081" s="37">
        <v>126</v>
      </c>
      <c r="B1081" s="64" t="s">
        <v>1961</v>
      </c>
      <c r="C1081" s="62" t="s">
        <v>13</v>
      </c>
      <c r="D1081" s="103" t="s">
        <v>2131</v>
      </c>
      <c r="E1081" s="62" t="s">
        <v>246</v>
      </c>
      <c r="F1081" s="103" t="s">
        <v>985</v>
      </c>
      <c r="G1081" s="66" t="s">
        <v>17</v>
      </c>
      <c r="H1081" s="72">
        <v>30</v>
      </c>
      <c r="I1081" s="62"/>
    </row>
    <row r="1082" spans="1:9" ht="18.600000000000001">
      <c r="A1082" s="59">
        <v>31</v>
      </c>
      <c r="B1082" s="61" t="s">
        <v>28</v>
      </c>
      <c r="C1082" s="62" t="s">
        <v>13</v>
      </c>
      <c r="D1082" s="103" t="s">
        <v>2131</v>
      </c>
      <c r="E1082" s="62" t="s">
        <v>29</v>
      </c>
      <c r="F1082" s="103" t="s">
        <v>2133</v>
      </c>
      <c r="G1082" s="66" t="s">
        <v>17</v>
      </c>
      <c r="H1082" s="72">
        <v>20</v>
      </c>
      <c r="I1082" s="62"/>
    </row>
    <row r="1083" spans="1:9" ht="18.600000000000001">
      <c r="A1083" s="59">
        <v>97</v>
      </c>
      <c r="B1083" s="61" t="s">
        <v>501</v>
      </c>
      <c r="C1083" s="62" t="s">
        <v>13</v>
      </c>
      <c r="D1083" s="103" t="s">
        <v>2131</v>
      </c>
      <c r="E1083" s="62" t="s">
        <v>503</v>
      </c>
      <c r="F1083" s="103" t="s">
        <v>986</v>
      </c>
      <c r="G1083" s="66" t="s">
        <v>17</v>
      </c>
      <c r="H1083" s="72">
        <v>20</v>
      </c>
      <c r="I1083" s="62"/>
    </row>
    <row r="1084" spans="1:9" ht="18.600000000000001">
      <c r="A1084" s="37">
        <v>136</v>
      </c>
      <c r="B1084" s="63" t="s">
        <v>268</v>
      </c>
      <c r="C1084" s="62" t="s">
        <v>22</v>
      </c>
      <c r="D1084" s="103" t="s">
        <v>2131</v>
      </c>
      <c r="E1084" s="62" t="s">
        <v>987</v>
      </c>
      <c r="F1084" s="103" t="s">
        <v>988</v>
      </c>
      <c r="G1084" s="66" t="s">
        <v>17</v>
      </c>
      <c r="H1084" s="72">
        <v>30</v>
      </c>
      <c r="I1084" s="62"/>
    </row>
    <row r="1085" spans="1:9" ht="18.600000000000001">
      <c r="A1085" s="37">
        <v>151</v>
      </c>
      <c r="B1085" s="63" t="s">
        <v>133</v>
      </c>
      <c r="C1085" s="62" t="s">
        <v>22</v>
      </c>
      <c r="D1085" s="103" t="s">
        <v>2131</v>
      </c>
      <c r="E1085" s="62" t="s">
        <v>134</v>
      </c>
      <c r="F1085" s="103" t="s">
        <v>989</v>
      </c>
      <c r="G1085" s="66" t="s">
        <v>17</v>
      </c>
      <c r="H1085" s="72">
        <v>30</v>
      </c>
      <c r="I1085" s="62"/>
    </row>
    <row r="1086" spans="1:9" ht="18.600000000000001">
      <c r="A1086" s="59">
        <v>97</v>
      </c>
      <c r="B1086" s="61" t="s">
        <v>501</v>
      </c>
      <c r="C1086" s="62" t="s">
        <v>13</v>
      </c>
      <c r="D1086" s="103" t="s">
        <v>2131</v>
      </c>
      <c r="E1086" s="62" t="s">
        <v>503</v>
      </c>
      <c r="F1086" s="103" t="s">
        <v>990</v>
      </c>
      <c r="G1086" s="66" t="s">
        <v>17</v>
      </c>
      <c r="H1086" s="72">
        <v>20</v>
      </c>
      <c r="I1086" s="62"/>
    </row>
    <row r="1087" spans="1:9" ht="18.600000000000001">
      <c r="A1087" s="59">
        <v>171</v>
      </c>
      <c r="B1087" s="63" t="s">
        <v>204</v>
      </c>
      <c r="C1087" s="62" t="s">
        <v>13</v>
      </c>
      <c r="D1087" s="103" t="s">
        <v>2131</v>
      </c>
      <c r="E1087" s="62" t="s">
        <v>205</v>
      </c>
      <c r="F1087" s="103" t="s">
        <v>991</v>
      </c>
      <c r="G1087" s="66" t="s">
        <v>17</v>
      </c>
      <c r="H1087" s="72">
        <v>30</v>
      </c>
      <c r="I1087" s="62"/>
    </row>
    <row r="1088" spans="1:9" ht="18.600000000000001">
      <c r="A1088" s="59">
        <v>29</v>
      </c>
      <c r="B1088" s="61" t="s">
        <v>139</v>
      </c>
      <c r="C1088" s="62" t="s">
        <v>13</v>
      </c>
      <c r="D1088" s="103" t="s">
        <v>2131</v>
      </c>
      <c r="E1088" s="62" t="s">
        <v>140</v>
      </c>
      <c r="F1088" s="103" t="s">
        <v>992</v>
      </c>
      <c r="G1088" s="66" t="s">
        <v>17</v>
      </c>
      <c r="H1088" s="72">
        <v>7</v>
      </c>
      <c r="I1088" s="104"/>
    </row>
    <row r="1089" spans="1:9" ht="18.600000000000001">
      <c r="A1089" s="37">
        <v>134</v>
      </c>
      <c r="B1089" s="63" t="s">
        <v>513</v>
      </c>
      <c r="C1089" s="62" t="s">
        <v>22</v>
      </c>
      <c r="D1089" s="103" t="s">
        <v>2131</v>
      </c>
      <c r="E1089" s="62" t="s">
        <v>514</v>
      </c>
      <c r="F1089" s="103" t="s">
        <v>993</v>
      </c>
      <c r="G1089" s="66" t="s">
        <v>17</v>
      </c>
      <c r="H1089" s="72">
        <v>30</v>
      </c>
      <c r="I1089" s="104"/>
    </row>
    <row r="1090" spans="1:9" ht="18.600000000000001">
      <c r="A1090" s="59">
        <v>30</v>
      </c>
      <c r="B1090" s="61" t="s">
        <v>149</v>
      </c>
      <c r="C1090" s="62" t="s">
        <v>13</v>
      </c>
      <c r="D1090" s="103" t="s">
        <v>2131</v>
      </c>
      <c r="E1090" s="62" t="s">
        <v>150</v>
      </c>
      <c r="F1090" s="103" t="s">
        <v>994</v>
      </c>
      <c r="G1090" s="66" t="s">
        <v>17</v>
      </c>
      <c r="H1090" s="72">
        <v>7</v>
      </c>
      <c r="I1090" s="62"/>
    </row>
    <row r="1091" spans="1:9" ht="18.600000000000001">
      <c r="A1091" s="59">
        <v>171</v>
      </c>
      <c r="B1091" s="63" t="s">
        <v>204</v>
      </c>
      <c r="C1091" s="62" t="s">
        <v>13</v>
      </c>
      <c r="D1091" s="103" t="s">
        <v>2131</v>
      </c>
      <c r="E1091" s="62" t="s">
        <v>205</v>
      </c>
      <c r="F1091" s="103" t="s">
        <v>995</v>
      </c>
      <c r="G1091" s="66" t="s">
        <v>17</v>
      </c>
      <c r="H1091" s="72">
        <v>30</v>
      </c>
      <c r="I1091" s="62"/>
    </row>
    <row r="1092" spans="1:9" ht="18.600000000000001">
      <c r="A1092" s="59">
        <v>177</v>
      </c>
      <c r="B1092" s="61" t="s">
        <v>104</v>
      </c>
      <c r="C1092" s="62" t="s">
        <v>13</v>
      </c>
      <c r="D1092" s="103" t="s">
        <v>2131</v>
      </c>
      <c r="E1092" s="62" t="s">
        <v>105</v>
      </c>
      <c r="F1092" s="103" t="s">
        <v>2134</v>
      </c>
      <c r="G1092" s="66" t="s">
        <v>17</v>
      </c>
      <c r="H1092" s="72">
        <v>30</v>
      </c>
      <c r="I1092" s="62"/>
    </row>
    <row r="1093" spans="1:9" ht="18.600000000000001">
      <c r="A1093" s="59">
        <v>31</v>
      </c>
      <c r="B1093" s="61" t="s">
        <v>28</v>
      </c>
      <c r="C1093" s="62" t="s">
        <v>13</v>
      </c>
      <c r="D1093" s="103" t="s">
        <v>2131</v>
      </c>
      <c r="E1093" s="62" t="s">
        <v>29</v>
      </c>
      <c r="F1093" s="103" t="s">
        <v>2135</v>
      </c>
      <c r="G1093" s="66" t="s">
        <v>17</v>
      </c>
      <c r="H1093" s="72">
        <v>20</v>
      </c>
      <c r="I1093" s="62"/>
    </row>
    <row r="1094" spans="1:9" ht="18.600000000000001">
      <c r="A1094" s="59">
        <v>169</v>
      </c>
      <c r="B1094" s="61" t="s">
        <v>142</v>
      </c>
      <c r="C1094" s="62" t="s">
        <v>13</v>
      </c>
      <c r="D1094" s="103" t="s">
        <v>2131</v>
      </c>
      <c r="E1094" s="62" t="s">
        <v>143</v>
      </c>
      <c r="F1094" s="103" t="s">
        <v>996</v>
      </c>
      <c r="G1094" s="66" t="s">
        <v>17</v>
      </c>
      <c r="H1094" s="72">
        <v>20</v>
      </c>
      <c r="I1094" s="62"/>
    </row>
    <row r="1095" spans="1:9" ht="18.600000000000001">
      <c r="A1095" s="37">
        <v>151</v>
      </c>
      <c r="B1095" s="63" t="s">
        <v>133</v>
      </c>
      <c r="C1095" s="62" t="s">
        <v>22</v>
      </c>
      <c r="D1095" s="103" t="s">
        <v>2131</v>
      </c>
      <c r="E1095" s="62" t="s">
        <v>134</v>
      </c>
      <c r="F1095" s="103" t="s">
        <v>997</v>
      </c>
      <c r="G1095" s="66" t="s">
        <v>17</v>
      </c>
      <c r="H1095" s="72">
        <v>30</v>
      </c>
      <c r="I1095" s="62"/>
    </row>
    <row r="1096" spans="1:9" ht="18.600000000000001">
      <c r="A1096" s="59">
        <v>97</v>
      </c>
      <c r="B1096" s="61" t="s">
        <v>501</v>
      </c>
      <c r="C1096" s="62" t="s">
        <v>13</v>
      </c>
      <c r="D1096" s="103" t="s">
        <v>2131</v>
      </c>
      <c r="E1096" s="62" t="s">
        <v>503</v>
      </c>
      <c r="F1096" s="103" t="s">
        <v>998</v>
      </c>
      <c r="G1096" s="66" t="s">
        <v>17</v>
      </c>
      <c r="H1096" s="72">
        <v>20</v>
      </c>
      <c r="I1096" s="62"/>
    </row>
    <row r="1097" spans="1:9" ht="18.600000000000001">
      <c r="A1097" s="59">
        <v>95</v>
      </c>
      <c r="B1097" s="61" t="s">
        <v>120</v>
      </c>
      <c r="C1097" s="62" t="s">
        <v>13</v>
      </c>
      <c r="D1097" s="103" t="s">
        <v>2136</v>
      </c>
      <c r="E1097" s="62" t="s">
        <v>121</v>
      </c>
      <c r="F1097" s="103" t="s">
        <v>999</v>
      </c>
      <c r="G1097" s="91" t="s">
        <v>17</v>
      </c>
      <c r="H1097" s="72">
        <v>15</v>
      </c>
      <c r="I1097" s="62"/>
    </row>
    <row r="1098" spans="1:9" ht="18.600000000000001">
      <c r="A1098" s="59">
        <v>82</v>
      </c>
      <c r="B1098" s="61" t="s">
        <v>216</v>
      </c>
      <c r="C1098" s="66" t="s">
        <v>13</v>
      </c>
      <c r="D1098" s="103" t="s">
        <v>2131</v>
      </c>
      <c r="E1098" s="62" t="s">
        <v>218</v>
      </c>
      <c r="F1098" s="103" t="s">
        <v>1000</v>
      </c>
      <c r="G1098" s="15" t="s">
        <v>17</v>
      </c>
      <c r="H1098" s="72">
        <v>15</v>
      </c>
      <c r="I1098" s="62"/>
    </row>
    <row r="1099" spans="1:9" ht="18.600000000000001">
      <c r="A1099" s="59">
        <v>181</v>
      </c>
      <c r="B1099" s="61" t="s">
        <v>297</v>
      </c>
      <c r="C1099" s="62" t="s">
        <v>13</v>
      </c>
      <c r="D1099" s="103" t="s">
        <v>2137</v>
      </c>
      <c r="E1099" s="62" t="s">
        <v>298</v>
      </c>
      <c r="F1099" s="103" t="s">
        <v>1001</v>
      </c>
      <c r="G1099" s="66" t="s">
        <v>17</v>
      </c>
      <c r="H1099" s="72">
        <v>30</v>
      </c>
      <c r="I1099" s="62"/>
    </row>
    <row r="1100" spans="1:9" ht="18.600000000000001">
      <c r="A1100" s="59">
        <v>171</v>
      </c>
      <c r="B1100" s="63" t="s">
        <v>204</v>
      </c>
      <c r="C1100" s="62" t="s">
        <v>13</v>
      </c>
      <c r="D1100" s="103" t="s">
        <v>2131</v>
      </c>
      <c r="E1100" s="62" t="s">
        <v>205</v>
      </c>
      <c r="F1100" s="103" t="s">
        <v>1002</v>
      </c>
      <c r="G1100" s="66" t="s">
        <v>17</v>
      </c>
      <c r="H1100" s="72">
        <v>30</v>
      </c>
      <c r="I1100" s="62"/>
    </row>
    <row r="1101" spans="1:9" ht="18.600000000000001">
      <c r="A1101" s="59">
        <v>177</v>
      </c>
      <c r="B1101" s="61" t="s">
        <v>104</v>
      </c>
      <c r="C1101" s="62" t="s">
        <v>13</v>
      </c>
      <c r="D1101" s="103" t="s">
        <v>2131</v>
      </c>
      <c r="E1101" s="62" t="s">
        <v>105</v>
      </c>
      <c r="F1101" s="103" t="s">
        <v>2138</v>
      </c>
      <c r="G1101" s="66" t="s">
        <v>17</v>
      </c>
      <c r="H1101" s="72">
        <v>30</v>
      </c>
      <c r="I1101" s="62"/>
    </row>
    <row r="1102" spans="1:9" ht="17.399999999999999">
      <c r="A1102" s="139" t="s">
        <v>45</v>
      </c>
      <c r="B1102" s="139"/>
      <c r="C1102" s="139"/>
      <c r="D1102" s="139"/>
      <c r="E1102" s="139"/>
      <c r="F1102" s="139"/>
      <c r="G1102" s="139"/>
      <c r="H1102" s="139"/>
      <c r="I1102" s="139"/>
    </row>
    <row r="1103" spans="1:9" ht="18.600000000000001">
      <c r="A1103" s="59">
        <v>163</v>
      </c>
      <c r="B1103" s="61" t="s">
        <v>1003</v>
      </c>
      <c r="C1103" s="62" t="s">
        <v>13</v>
      </c>
      <c r="D1103" s="103" t="s">
        <v>2131</v>
      </c>
      <c r="E1103" s="62" t="s">
        <v>1004</v>
      </c>
      <c r="F1103" s="103" t="s">
        <v>1005</v>
      </c>
      <c r="G1103" s="66" t="s">
        <v>17</v>
      </c>
      <c r="H1103" s="72">
        <v>28</v>
      </c>
      <c r="I1103" s="66" t="s">
        <v>47</v>
      </c>
    </row>
    <row r="1104" spans="1:9" ht="18.600000000000001">
      <c r="A1104" s="59">
        <v>177</v>
      </c>
      <c r="B1104" s="61" t="s">
        <v>104</v>
      </c>
      <c r="C1104" s="62" t="s">
        <v>13</v>
      </c>
      <c r="D1104" s="103" t="s">
        <v>2131</v>
      </c>
      <c r="E1104" s="62" t="s">
        <v>105</v>
      </c>
      <c r="F1104" s="103" t="s">
        <v>2139</v>
      </c>
      <c r="G1104" s="66" t="s">
        <v>17</v>
      </c>
      <c r="H1104" s="72">
        <v>30</v>
      </c>
      <c r="I1104" s="66" t="s">
        <v>47</v>
      </c>
    </row>
    <row r="1105" spans="1:9" ht="18.600000000000001">
      <c r="A1105" s="59">
        <v>172</v>
      </c>
      <c r="B1105" s="61" t="s">
        <v>1006</v>
      </c>
      <c r="C1105" s="62" t="s">
        <v>22</v>
      </c>
      <c r="D1105" s="103" t="s">
        <v>2131</v>
      </c>
      <c r="E1105" s="62" t="s">
        <v>1007</v>
      </c>
      <c r="F1105" s="103" t="s">
        <v>1008</v>
      </c>
      <c r="G1105" s="66" t="s">
        <v>17</v>
      </c>
      <c r="H1105" s="72">
        <v>30</v>
      </c>
      <c r="I1105" s="66" t="s">
        <v>47</v>
      </c>
    </row>
    <row r="1106" spans="1:9" ht="18.600000000000001">
      <c r="A1106" s="138" t="s">
        <v>49</v>
      </c>
      <c r="B1106" s="138"/>
      <c r="C1106" s="138"/>
      <c r="D1106" s="138"/>
      <c r="E1106" s="138"/>
      <c r="F1106" s="138"/>
      <c r="G1106" s="138"/>
      <c r="H1106" s="138"/>
      <c r="I1106" s="138"/>
    </row>
    <row r="1107" spans="1:9">
      <c r="A1107" s="59">
        <v>73</v>
      </c>
      <c r="B1107" s="61" t="s">
        <v>50</v>
      </c>
      <c r="C1107" s="62"/>
      <c r="D1107" s="103"/>
      <c r="E1107" s="62"/>
      <c r="F1107" s="103"/>
      <c r="G1107" s="66"/>
      <c r="H1107" s="72"/>
      <c r="I1107" s="62"/>
    </row>
    <row r="1108" spans="1:9">
      <c r="A1108" s="59">
        <v>87</v>
      </c>
      <c r="B1108" s="61" t="s">
        <v>51</v>
      </c>
      <c r="C1108" s="62"/>
      <c r="D1108" s="103"/>
      <c r="E1108" s="62"/>
      <c r="F1108" s="103"/>
      <c r="G1108" s="66"/>
      <c r="H1108" s="72"/>
      <c r="I1108" s="62"/>
    </row>
    <row r="1109" spans="1:9">
      <c r="A1109" s="59">
        <v>103</v>
      </c>
      <c r="B1109" s="61" t="s">
        <v>52</v>
      </c>
      <c r="C1109" s="62"/>
      <c r="D1109" s="103"/>
      <c r="E1109" s="62"/>
      <c r="F1109" s="103"/>
      <c r="G1109" s="66"/>
      <c r="H1109" s="72"/>
      <c r="I1109" s="62"/>
    </row>
    <row r="1110" spans="1:9">
      <c r="A1110" s="59">
        <v>108</v>
      </c>
      <c r="B1110" s="61" t="s">
        <v>53</v>
      </c>
      <c r="C1110" s="62"/>
      <c r="D1110" s="103"/>
      <c r="E1110" s="62"/>
      <c r="F1110" s="103"/>
      <c r="G1110" s="66"/>
      <c r="H1110" s="72"/>
      <c r="I1110" s="62"/>
    </row>
    <row r="1111" spans="1:9" ht="18.600000000000001">
      <c r="A1111" s="123" t="s">
        <v>1009</v>
      </c>
      <c r="B1111" s="123"/>
      <c r="C1111" s="123"/>
      <c r="D1111" s="123"/>
      <c r="E1111" s="123"/>
      <c r="F1111" s="123"/>
      <c r="G1111" s="123"/>
      <c r="H1111" s="123"/>
      <c r="I1111" s="123"/>
    </row>
    <row r="1112" spans="1:9" ht="18.600000000000001">
      <c r="A1112" s="123" t="s">
        <v>11</v>
      </c>
      <c r="B1112" s="123"/>
      <c r="C1112" s="123"/>
      <c r="D1112" s="123"/>
      <c r="E1112" s="123"/>
      <c r="F1112" s="123"/>
      <c r="G1112" s="123"/>
      <c r="H1112" s="123"/>
      <c r="I1112" s="123"/>
    </row>
    <row r="1113" spans="1:9">
      <c r="A1113" s="59">
        <v>36</v>
      </c>
      <c r="B1113" s="63" t="s">
        <v>1010</v>
      </c>
      <c r="C1113" s="62" t="s">
        <v>22</v>
      </c>
      <c r="D1113" s="62" t="s">
        <v>1011</v>
      </c>
      <c r="E1113" s="62" t="s">
        <v>1012</v>
      </c>
      <c r="F1113" s="103" t="s">
        <v>1013</v>
      </c>
      <c r="G1113" s="66" t="s">
        <v>17</v>
      </c>
      <c r="H1113" s="72">
        <v>15</v>
      </c>
      <c r="I1113" s="104"/>
    </row>
    <row r="1114" spans="1:9">
      <c r="A1114" s="59">
        <v>120</v>
      </c>
      <c r="B1114" s="61" t="s">
        <v>55</v>
      </c>
      <c r="C1114" s="62" t="s">
        <v>13</v>
      </c>
      <c r="D1114" s="62" t="s">
        <v>1011</v>
      </c>
      <c r="E1114" s="62" t="s">
        <v>505</v>
      </c>
      <c r="F1114" s="103" t="s">
        <v>1014</v>
      </c>
      <c r="G1114" s="66" t="s">
        <v>17</v>
      </c>
      <c r="H1114" s="72">
        <v>7</v>
      </c>
      <c r="I1114" s="62"/>
    </row>
    <row r="1115" spans="1:9" ht="18.600000000000001">
      <c r="A1115" s="59">
        <v>31</v>
      </c>
      <c r="B1115" s="63" t="s">
        <v>28</v>
      </c>
      <c r="C1115" s="62" t="s">
        <v>13</v>
      </c>
      <c r="D1115" s="62" t="s">
        <v>1011</v>
      </c>
      <c r="E1115" s="62" t="s">
        <v>29</v>
      </c>
      <c r="F1115" s="103" t="s">
        <v>2140</v>
      </c>
      <c r="G1115" s="66" t="s">
        <v>17</v>
      </c>
      <c r="H1115" s="72">
        <v>20</v>
      </c>
      <c r="I1115" s="62"/>
    </row>
    <row r="1116" spans="1:9">
      <c r="A1116" s="59">
        <v>104</v>
      </c>
      <c r="B1116" s="61" t="s">
        <v>146</v>
      </c>
      <c r="C1116" s="62" t="s">
        <v>13</v>
      </c>
      <c r="D1116" s="62" t="s">
        <v>1011</v>
      </c>
      <c r="E1116" s="62" t="s">
        <v>147</v>
      </c>
      <c r="F1116" s="103" t="s">
        <v>1015</v>
      </c>
      <c r="G1116" s="66" t="s">
        <v>17</v>
      </c>
      <c r="H1116" s="72">
        <v>30</v>
      </c>
      <c r="I1116" s="62"/>
    </row>
    <row r="1117" spans="1:9" ht="18.600000000000001">
      <c r="A1117" s="37">
        <v>133</v>
      </c>
      <c r="B1117" s="63" t="s">
        <v>1016</v>
      </c>
      <c r="C1117" s="62" t="s">
        <v>13</v>
      </c>
      <c r="D1117" s="62" t="s">
        <v>2141</v>
      </c>
      <c r="E1117" s="62" t="s">
        <v>1017</v>
      </c>
      <c r="F1117" s="103" t="s">
        <v>1018</v>
      </c>
      <c r="G1117" s="66" t="s">
        <v>17</v>
      </c>
      <c r="H1117" s="72">
        <v>25</v>
      </c>
      <c r="I1117" s="62"/>
    </row>
    <row r="1118" spans="1:9">
      <c r="A1118" s="59">
        <v>29</v>
      </c>
      <c r="B1118" s="63" t="s">
        <v>139</v>
      </c>
      <c r="C1118" s="62" t="s">
        <v>13</v>
      </c>
      <c r="D1118" s="62" t="s">
        <v>1011</v>
      </c>
      <c r="E1118" s="62" t="s">
        <v>140</v>
      </c>
      <c r="F1118" s="103" t="s">
        <v>1019</v>
      </c>
      <c r="G1118" s="66" t="s">
        <v>17</v>
      </c>
      <c r="H1118" s="72">
        <v>7</v>
      </c>
      <c r="I1118" s="62"/>
    </row>
    <row r="1119" spans="1:9">
      <c r="A1119" s="59">
        <v>44</v>
      </c>
      <c r="B1119" s="63" t="s">
        <v>1020</v>
      </c>
      <c r="C1119" s="62" t="s">
        <v>13</v>
      </c>
      <c r="D1119" s="62" t="s">
        <v>1011</v>
      </c>
      <c r="E1119" s="62" t="s">
        <v>1021</v>
      </c>
      <c r="F1119" s="103" t="s">
        <v>1022</v>
      </c>
      <c r="G1119" s="66" t="s">
        <v>17</v>
      </c>
      <c r="H1119" s="72">
        <v>30</v>
      </c>
      <c r="I1119" s="62"/>
    </row>
    <row r="1120" spans="1:9">
      <c r="A1120" s="59">
        <v>30</v>
      </c>
      <c r="B1120" s="63" t="s">
        <v>149</v>
      </c>
      <c r="C1120" s="62" t="s">
        <v>13</v>
      </c>
      <c r="D1120" s="62" t="s">
        <v>1011</v>
      </c>
      <c r="E1120" s="62" t="s">
        <v>150</v>
      </c>
      <c r="F1120" s="103" t="s">
        <v>1023</v>
      </c>
      <c r="G1120" s="66" t="s">
        <v>17</v>
      </c>
      <c r="H1120" s="72">
        <v>7</v>
      </c>
      <c r="I1120" s="62"/>
    </row>
    <row r="1121" spans="1:9">
      <c r="A1121" s="37">
        <v>138</v>
      </c>
      <c r="B1121" s="63" t="s">
        <v>1024</v>
      </c>
      <c r="C1121" s="62" t="s">
        <v>13</v>
      </c>
      <c r="D1121" s="62" t="s">
        <v>1011</v>
      </c>
      <c r="E1121" s="62" t="s">
        <v>1025</v>
      </c>
      <c r="F1121" s="103" t="s">
        <v>1026</v>
      </c>
      <c r="G1121" s="66" t="s">
        <v>17</v>
      </c>
      <c r="H1121" s="72">
        <v>28</v>
      </c>
      <c r="I1121" s="62"/>
    </row>
    <row r="1122" spans="1:9">
      <c r="A1122" s="59">
        <v>169</v>
      </c>
      <c r="B1122" s="61" t="s">
        <v>142</v>
      </c>
      <c r="C1122" s="62" t="s">
        <v>13</v>
      </c>
      <c r="D1122" s="62" t="s">
        <v>1011</v>
      </c>
      <c r="E1122" s="62" t="s">
        <v>143</v>
      </c>
      <c r="F1122" s="103" t="s">
        <v>1027</v>
      </c>
      <c r="G1122" s="66" t="s">
        <v>17</v>
      </c>
      <c r="H1122" s="72">
        <v>20</v>
      </c>
      <c r="I1122" s="62"/>
    </row>
    <row r="1123" spans="1:9">
      <c r="A1123" s="59">
        <v>79</v>
      </c>
      <c r="B1123" s="61" t="s">
        <v>1028</v>
      </c>
      <c r="C1123" s="62" t="s">
        <v>13</v>
      </c>
      <c r="D1123" s="62" t="s">
        <v>1011</v>
      </c>
      <c r="E1123" s="62" t="s">
        <v>1029</v>
      </c>
      <c r="F1123" s="103" t="s">
        <v>1030</v>
      </c>
      <c r="G1123" s="66" t="s">
        <v>17</v>
      </c>
      <c r="H1123" s="72">
        <v>15</v>
      </c>
      <c r="I1123" s="62"/>
    </row>
    <row r="1124" spans="1:9">
      <c r="A1124" s="37">
        <v>129</v>
      </c>
      <c r="B1124" s="63" t="s">
        <v>35</v>
      </c>
      <c r="C1124" s="62" t="s">
        <v>13</v>
      </c>
      <c r="D1124" s="62" t="s">
        <v>1011</v>
      </c>
      <c r="E1124" s="62" t="s">
        <v>36</v>
      </c>
      <c r="F1124" s="103" t="s">
        <v>1031</v>
      </c>
      <c r="G1124" s="66" t="s">
        <v>17</v>
      </c>
      <c r="H1124" s="72">
        <v>15</v>
      </c>
      <c r="I1124" s="62"/>
    </row>
    <row r="1125" spans="1:9">
      <c r="A1125" s="59">
        <v>120</v>
      </c>
      <c r="B1125" s="61" t="s">
        <v>55</v>
      </c>
      <c r="C1125" s="62" t="s">
        <v>13</v>
      </c>
      <c r="D1125" s="62" t="s">
        <v>1011</v>
      </c>
      <c r="E1125" s="62" t="s">
        <v>505</v>
      </c>
      <c r="F1125" s="103" t="s">
        <v>1032</v>
      </c>
      <c r="G1125" s="66" t="s">
        <v>17</v>
      </c>
      <c r="H1125" s="72">
        <v>7</v>
      </c>
      <c r="I1125" s="62"/>
    </row>
    <row r="1126" spans="1:9">
      <c r="A1126" s="59">
        <v>27</v>
      </c>
      <c r="B1126" s="61" t="s">
        <v>12</v>
      </c>
      <c r="C1126" s="62" t="s">
        <v>13</v>
      </c>
      <c r="D1126" s="62" t="s">
        <v>1011</v>
      </c>
      <c r="E1126" s="62" t="s">
        <v>15</v>
      </c>
      <c r="F1126" s="103" t="s">
        <v>1033</v>
      </c>
      <c r="G1126" s="66" t="s">
        <v>17</v>
      </c>
      <c r="H1126" s="72">
        <v>30</v>
      </c>
      <c r="I1126" s="62"/>
    </row>
    <row r="1127" spans="1:9">
      <c r="A1127" s="59">
        <v>120</v>
      </c>
      <c r="B1127" s="61" t="s">
        <v>55</v>
      </c>
      <c r="C1127" s="62" t="s">
        <v>13</v>
      </c>
      <c r="D1127" s="62" t="s">
        <v>1011</v>
      </c>
      <c r="E1127" s="62" t="s">
        <v>505</v>
      </c>
      <c r="F1127" s="103" t="s">
        <v>1034</v>
      </c>
      <c r="G1127" s="66" t="s">
        <v>17</v>
      </c>
      <c r="H1127" s="72">
        <v>7</v>
      </c>
      <c r="I1127" s="62"/>
    </row>
    <row r="1128" spans="1:9" ht="18.600000000000001">
      <c r="A1128" s="59">
        <v>31</v>
      </c>
      <c r="B1128" s="63" t="s">
        <v>28</v>
      </c>
      <c r="C1128" s="62" t="s">
        <v>13</v>
      </c>
      <c r="D1128" s="62" t="s">
        <v>1011</v>
      </c>
      <c r="E1128" s="62" t="s">
        <v>29</v>
      </c>
      <c r="F1128" s="103" t="s">
        <v>2142</v>
      </c>
      <c r="G1128" s="66" t="s">
        <v>17</v>
      </c>
      <c r="H1128" s="72">
        <v>20</v>
      </c>
      <c r="I1128" s="104"/>
    </row>
    <row r="1129" spans="1:9">
      <c r="A1129" s="37">
        <v>151</v>
      </c>
      <c r="B1129" s="63" t="s">
        <v>133</v>
      </c>
      <c r="C1129" s="62" t="s">
        <v>22</v>
      </c>
      <c r="D1129" s="62" t="s">
        <v>1011</v>
      </c>
      <c r="E1129" s="62" t="s">
        <v>134</v>
      </c>
      <c r="F1129" s="103" t="s">
        <v>1035</v>
      </c>
      <c r="G1129" s="66" t="s">
        <v>17</v>
      </c>
      <c r="H1129" s="72">
        <v>30</v>
      </c>
      <c r="I1129" s="104"/>
    </row>
    <row r="1130" spans="1:9">
      <c r="A1130" s="59">
        <v>164</v>
      </c>
      <c r="B1130" s="63" t="s">
        <v>114</v>
      </c>
      <c r="C1130" s="62" t="s">
        <v>22</v>
      </c>
      <c r="D1130" s="62" t="s">
        <v>1011</v>
      </c>
      <c r="E1130" s="62" t="s">
        <v>2143</v>
      </c>
      <c r="F1130" s="103" t="s">
        <v>1036</v>
      </c>
      <c r="G1130" s="66" t="s">
        <v>95</v>
      </c>
      <c r="H1130" s="72">
        <v>30</v>
      </c>
      <c r="I1130" s="62"/>
    </row>
    <row r="1131" spans="1:9">
      <c r="A1131" s="37">
        <v>148</v>
      </c>
      <c r="B1131" s="63" t="s">
        <v>1037</v>
      </c>
      <c r="C1131" s="62" t="s">
        <v>22</v>
      </c>
      <c r="D1131" s="62" t="s">
        <v>1011</v>
      </c>
      <c r="E1131" s="62" t="s">
        <v>1038</v>
      </c>
      <c r="F1131" s="103" t="s">
        <v>1039</v>
      </c>
      <c r="G1131" s="66" t="s">
        <v>17</v>
      </c>
      <c r="H1131" s="72">
        <v>20</v>
      </c>
      <c r="I1131" s="62"/>
    </row>
    <row r="1132" spans="1:9">
      <c r="A1132" s="59">
        <v>170</v>
      </c>
      <c r="B1132" s="61" t="s">
        <v>89</v>
      </c>
      <c r="C1132" s="62" t="s">
        <v>22</v>
      </c>
      <c r="D1132" s="62" t="s">
        <v>1011</v>
      </c>
      <c r="E1132" s="62" t="s">
        <v>521</v>
      </c>
      <c r="F1132" s="103" t="s">
        <v>1040</v>
      </c>
      <c r="G1132" s="66" t="s">
        <v>17</v>
      </c>
      <c r="H1132" s="72">
        <v>25</v>
      </c>
      <c r="I1132" s="62"/>
    </row>
    <row r="1133" spans="1:9">
      <c r="A1133" s="59">
        <v>84</v>
      </c>
      <c r="B1133" s="61" t="s">
        <v>32</v>
      </c>
      <c r="C1133" s="66" t="s">
        <v>22</v>
      </c>
      <c r="D1133" s="62" t="s">
        <v>1011</v>
      </c>
      <c r="E1133" s="62" t="s">
        <v>33</v>
      </c>
      <c r="F1133" s="103" t="s">
        <v>1041</v>
      </c>
      <c r="G1133" s="66" t="s">
        <v>17</v>
      </c>
      <c r="H1133" s="72">
        <v>25</v>
      </c>
      <c r="I1133" s="62"/>
    </row>
    <row r="1134" spans="1:9">
      <c r="A1134" s="59">
        <v>79</v>
      </c>
      <c r="B1134" s="61" t="s">
        <v>1028</v>
      </c>
      <c r="C1134" s="62" t="s">
        <v>13</v>
      </c>
      <c r="D1134" s="62" t="s">
        <v>1011</v>
      </c>
      <c r="E1134" s="62" t="s">
        <v>1029</v>
      </c>
      <c r="F1134" s="103" t="s">
        <v>1042</v>
      </c>
      <c r="G1134" s="66" t="s">
        <v>17</v>
      </c>
      <c r="H1134" s="72">
        <v>15</v>
      </c>
      <c r="I1134" s="62"/>
    </row>
    <row r="1135" spans="1:9">
      <c r="A1135" s="59">
        <v>174</v>
      </c>
      <c r="B1135" s="61" t="s">
        <v>127</v>
      </c>
      <c r="C1135" s="62" t="s">
        <v>22</v>
      </c>
      <c r="D1135" s="62" t="s">
        <v>1011</v>
      </c>
      <c r="E1135" s="62" t="s">
        <v>128</v>
      </c>
      <c r="F1135" s="103" t="s">
        <v>1043</v>
      </c>
      <c r="G1135" s="66" t="s">
        <v>17</v>
      </c>
      <c r="H1135" s="72">
        <v>25</v>
      </c>
      <c r="I1135" s="62"/>
    </row>
    <row r="1136" spans="1:9">
      <c r="A1136" s="59">
        <v>27</v>
      </c>
      <c r="B1136" s="61" t="s">
        <v>12</v>
      </c>
      <c r="C1136" s="62" t="s">
        <v>13</v>
      </c>
      <c r="D1136" s="62" t="s">
        <v>1011</v>
      </c>
      <c r="E1136" s="62" t="s">
        <v>15</v>
      </c>
      <c r="F1136" s="103" t="s">
        <v>1044</v>
      </c>
      <c r="G1136" s="66" t="s">
        <v>17</v>
      </c>
      <c r="H1136" s="72">
        <v>30</v>
      </c>
      <c r="I1136" s="62"/>
    </row>
    <row r="1137" spans="1:9">
      <c r="A1137" s="59">
        <v>116</v>
      </c>
      <c r="B1137" s="61" t="s">
        <v>25</v>
      </c>
      <c r="C1137" s="62" t="s">
        <v>13</v>
      </c>
      <c r="D1137" s="62" t="s">
        <v>1011</v>
      </c>
      <c r="E1137" s="62" t="s">
        <v>26</v>
      </c>
      <c r="F1137" s="103" t="s">
        <v>1045</v>
      </c>
      <c r="G1137" s="66" t="s">
        <v>17</v>
      </c>
      <c r="H1137" s="72">
        <v>30</v>
      </c>
      <c r="I1137" s="62"/>
    </row>
    <row r="1138" spans="1:9">
      <c r="A1138" s="59">
        <v>86</v>
      </c>
      <c r="B1138" s="61" t="s">
        <v>41</v>
      </c>
      <c r="C1138" s="62" t="s">
        <v>13</v>
      </c>
      <c r="D1138" s="62" t="s">
        <v>1011</v>
      </c>
      <c r="E1138" s="62" t="s">
        <v>42</v>
      </c>
      <c r="F1138" s="103" t="s">
        <v>1046</v>
      </c>
      <c r="G1138" s="66" t="s">
        <v>17</v>
      </c>
      <c r="H1138" s="72">
        <v>20</v>
      </c>
      <c r="I1138" s="62"/>
    </row>
    <row r="1139" spans="1:9" ht="18.600000000000001">
      <c r="A1139" s="59">
        <v>31</v>
      </c>
      <c r="B1139" s="63" t="s">
        <v>28</v>
      </c>
      <c r="C1139" s="62" t="s">
        <v>13</v>
      </c>
      <c r="D1139" s="62" t="s">
        <v>1011</v>
      </c>
      <c r="E1139" s="62" t="s">
        <v>29</v>
      </c>
      <c r="F1139" s="103" t="s">
        <v>2144</v>
      </c>
      <c r="G1139" s="66" t="s">
        <v>17</v>
      </c>
      <c r="H1139" s="72">
        <v>20</v>
      </c>
      <c r="I1139" s="104"/>
    </row>
    <row r="1140" spans="1:9">
      <c r="A1140" s="59">
        <v>27</v>
      </c>
      <c r="B1140" s="61" t="s">
        <v>12</v>
      </c>
      <c r="C1140" s="62" t="s">
        <v>13</v>
      </c>
      <c r="D1140" s="62" t="s">
        <v>1011</v>
      </c>
      <c r="E1140" s="62" t="s">
        <v>15</v>
      </c>
      <c r="F1140" s="103" t="s">
        <v>1047</v>
      </c>
      <c r="G1140" s="66" t="s">
        <v>17</v>
      </c>
      <c r="H1140" s="72">
        <v>30</v>
      </c>
      <c r="I1140" s="104"/>
    </row>
    <row r="1141" spans="1:9">
      <c r="A1141" s="59">
        <v>120</v>
      </c>
      <c r="B1141" s="61" t="s">
        <v>55</v>
      </c>
      <c r="C1141" s="62" t="s">
        <v>13</v>
      </c>
      <c r="D1141" s="62" t="s">
        <v>1011</v>
      </c>
      <c r="E1141" s="62" t="s">
        <v>505</v>
      </c>
      <c r="F1141" s="103" t="s">
        <v>1048</v>
      </c>
      <c r="G1141" s="66" t="s">
        <v>17</v>
      </c>
      <c r="H1141" s="72">
        <v>7</v>
      </c>
      <c r="I1141" s="62"/>
    </row>
    <row r="1142" spans="1:9" ht="18.600000000000001">
      <c r="A1142" s="37">
        <v>129</v>
      </c>
      <c r="B1142" s="63" t="s">
        <v>35</v>
      </c>
      <c r="C1142" s="62" t="s">
        <v>13</v>
      </c>
      <c r="D1142" s="62" t="s">
        <v>1011</v>
      </c>
      <c r="E1142" s="62" t="s">
        <v>36</v>
      </c>
      <c r="F1142" s="103" t="s">
        <v>2145</v>
      </c>
      <c r="G1142" s="66" t="s">
        <v>17</v>
      </c>
      <c r="H1142" s="72">
        <v>15</v>
      </c>
      <c r="I1142" s="62"/>
    </row>
    <row r="1143" spans="1:9">
      <c r="A1143" s="59">
        <v>173</v>
      </c>
      <c r="B1143" s="61" t="s">
        <v>100</v>
      </c>
      <c r="C1143" s="62" t="s">
        <v>13</v>
      </c>
      <c r="D1143" s="62" t="s">
        <v>1011</v>
      </c>
      <c r="E1143" s="62" t="s">
        <v>101</v>
      </c>
      <c r="F1143" s="103" t="s">
        <v>1049</v>
      </c>
      <c r="G1143" s="66" t="s">
        <v>17</v>
      </c>
      <c r="H1143" s="72">
        <v>25</v>
      </c>
      <c r="I1143" s="62"/>
    </row>
    <row r="1144" spans="1:9">
      <c r="A1144" s="59">
        <v>51</v>
      </c>
      <c r="B1144" s="61" t="s">
        <v>38</v>
      </c>
      <c r="C1144" s="62" t="s">
        <v>13</v>
      </c>
      <c r="D1144" s="62" t="s">
        <v>1011</v>
      </c>
      <c r="E1144" s="62" t="s">
        <v>39</v>
      </c>
      <c r="F1144" s="103" t="s">
        <v>1050</v>
      </c>
      <c r="G1144" s="66" t="s">
        <v>17</v>
      </c>
      <c r="H1144" s="72">
        <v>20</v>
      </c>
      <c r="I1144" s="62"/>
    </row>
    <row r="1145" spans="1:9">
      <c r="A1145" s="59">
        <v>27</v>
      </c>
      <c r="B1145" s="61" t="s">
        <v>12</v>
      </c>
      <c r="C1145" s="62" t="s">
        <v>13</v>
      </c>
      <c r="D1145" s="62" t="s">
        <v>1011</v>
      </c>
      <c r="E1145" s="62" t="s">
        <v>15</v>
      </c>
      <c r="F1145" s="103" t="s">
        <v>1051</v>
      </c>
      <c r="G1145" s="66" t="s">
        <v>17</v>
      </c>
      <c r="H1145" s="72">
        <v>30</v>
      </c>
      <c r="I1145" s="62"/>
    </row>
    <row r="1146" spans="1:9" ht="17.399999999999999">
      <c r="A1146" s="139" t="s">
        <v>45</v>
      </c>
      <c r="B1146" s="139"/>
      <c r="C1146" s="139"/>
      <c r="D1146" s="139"/>
      <c r="E1146" s="139"/>
      <c r="F1146" s="139"/>
      <c r="G1146" s="139"/>
      <c r="H1146" s="139"/>
      <c r="I1146" s="139"/>
    </row>
    <row r="1147" spans="1:9">
      <c r="A1147" s="37">
        <v>134</v>
      </c>
      <c r="B1147" s="63" t="s">
        <v>513</v>
      </c>
      <c r="C1147" s="62" t="s">
        <v>22</v>
      </c>
      <c r="D1147" s="62" t="s">
        <v>1011</v>
      </c>
      <c r="E1147" s="62" t="s">
        <v>514</v>
      </c>
      <c r="F1147" s="103" t="s">
        <v>1052</v>
      </c>
      <c r="G1147" s="66" t="s">
        <v>17</v>
      </c>
      <c r="H1147" s="72">
        <v>30</v>
      </c>
      <c r="I1147" s="66" t="s">
        <v>47</v>
      </c>
    </row>
    <row r="1148" spans="1:9">
      <c r="A1148" s="59">
        <v>41</v>
      </c>
      <c r="B1148" s="61" t="s">
        <v>271</v>
      </c>
      <c r="C1148" s="62" t="s">
        <v>13</v>
      </c>
      <c r="D1148" s="62" t="s">
        <v>1011</v>
      </c>
      <c r="E1148" s="62" t="s">
        <v>272</v>
      </c>
      <c r="F1148" s="103" t="s">
        <v>1053</v>
      </c>
      <c r="G1148" s="66" t="s">
        <v>17</v>
      </c>
      <c r="H1148" s="72">
        <v>15</v>
      </c>
      <c r="I1148" s="66" t="s">
        <v>47</v>
      </c>
    </row>
    <row r="1149" spans="1:9">
      <c r="A1149" s="59">
        <v>27</v>
      </c>
      <c r="B1149" s="61" t="s">
        <v>12</v>
      </c>
      <c r="C1149" s="62" t="s">
        <v>13</v>
      </c>
      <c r="D1149" s="62" t="s">
        <v>1011</v>
      </c>
      <c r="E1149" s="62" t="s">
        <v>15</v>
      </c>
      <c r="F1149" s="103" t="s">
        <v>1054</v>
      </c>
      <c r="G1149" s="66" t="s">
        <v>17</v>
      </c>
      <c r="H1149" s="72">
        <v>30</v>
      </c>
      <c r="I1149" s="66" t="s">
        <v>47</v>
      </c>
    </row>
    <row r="1150" spans="1:9" ht="34.799999999999997">
      <c r="A1150" s="59">
        <v>24</v>
      </c>
      <c r="B1150" s="61" t="s">
        <v>21</v>
      </c>
      <c r="C1150" s="62" t="s">
        <v>22</v>
      </c>
      <c r="D1150" s="62" t="s">
        <v>1011</v>
      </c>
      <c r="E1150" s="62" t="s">
        <v>23</v>
      </c>
      <c r="F1150" s="103" t="s">
        <v>2146</v>
      </c>
      <c r="G1150" s="112" t="s">
        <v>17</v>
      </c>
      <c r="H1150" s="72">
        <v>25</v>
      </c>
      <c r="I1150" s="66" t="s">
        <v>69</v>
      </c>
    </row>
    <row r="1151" spans="1:9" ht="18.600000000000001">
      <c r="A1151" s="123" t="s">
        <v>49</v>
      </c>
      <c r="B1151" s="123"/>
      <c r="C1151" s="123"/>
      <c r="D1151" s="123"/>
      <c r="E1151" s="123"/>
      <c r="F1151" s="123"/>
      <c r="G1151" s="125"/>
      <c r="H1151" s="125"/>
      <c r="I1151" s="123"/>
    </row>
    <row r="1152" spans="1:9">
      <c r="A1152" s="59">
        <v>73</v>
      </c>
      <c r="B1152" s="63" t="s">
        <v>50</v>
      </c>
      <c r="C1152" s="62"/>
      <c r="D1152" s="62"/>
      <c r="E1152" s="62"/>
      <c r="F1152" s="103"/>
      <c r="G1152" s="66"/>
      <c r="H1152" s="72"/>
      <c r="I1152" s="104"/>
    </row>
    <row r="1153" spans="1:9">
      <c r="A1153" s="59">
        <v>87</v>
      </c>
      <c r="B1153" s="61" t="s">
        <v>51</v>
      </c>
      <c r="C1153" s="62"/>
      <c r="D1153" s="62"/>
      <c r="E1153" s="62"/>
      <c r="F1153" s="103"/>
      <c r="G1153" s="66"/>
      <c r="H1153" s="72"/>
      <c r="I1153" s="62"/>
    </row>
    <row r="1154" spans="1:9">
      <c r="A1154" s="59">
        <v>103</v>
      </c>
      <c r="B1154" s="61" t="s">
        <v>52</v>
      </c>
      <c r="C1154" s="62"/>
      <c r="D1154" s="62"/>
      <c r="E1154" s="62"/>
      <c r="F1154" s="103"/>
      <c r="G1154" s="66"/>
      <c r="H1154" s="72"/>
      <c r="I1154" s="62"/>
    </row>
    <row r="1155" spans="1:9">
      <c r="A1155" s="59">
        <v>108</v>
      </c>
      <c r="B1155" s="61" t="s">
        <v>53</v>
      </c>
      <c r="C1155" s="62"/>
      <c r="D1155" s="62"/>
      <c r="E1155" s="62"/>
      <c r="F1155" s="103"/>
      <c r="G1155" s="66"/>
      <c r="H1155" s="72"/>
      <c r="I1155" s="62"/>
    </row>
    <row r="1156" spans="1:9">
      <c r="A1156" s="59">
        <v>180</v>
      </c>
      <c r="B1156" s="61" t="s">
        <v>167</v>
      </c>
      <c r="C1156" s="62"/>
      <c r="D1156" s="62"/>
      <c r="E1156" s="103"/>
      <c r="F1156" s="103"/>
      <c r="G1156" s="66"/>
      <c r="H1156" s="72"/>
      <c r="I1156" s="104"/>
    </row>
    <row r="1157" spans="1:9" ht="18.600000000000001">
      <c r="A1157" s="123" t="s">
        <v>1055</v>
      </c>
      <c r="B1157" s="123"/>
      <c r="C1157" s="123"/>
      <c r="D1157" s="123"/>
      <c r="E1157" s="123"/>
      <c r="F1157" s="123"/>
      <c r="G1157" s="123"/>
      <c r="H1157" s="123"/>
      <c r="I1157" s="123"/>
    </row>
    <row r="1158" spans="1:9" ht="18.600000000000001">
      <c r="A1158" s="123" t="s">
        <v>11</v>
      </c>
      <c r="B1158" s="123"/>
      <c r="C1158" s="123"/>
      <c r="D1158" s="123"/>
      <c r="E1158" s="123"/>
      <c r="F1158" s="123"/>
      <c r="G1158" s="123"/>
      <c r="H1158" s="123"/>
      <c r="I1158" s="123"/>
    </row>
    <row r="1159" spans="1:9">
      <c r="A1159" s="59">
        <v>170</v>
      </c>
      <c r="B1159" s="63" t="s">
        <v>89</v>
      </c>
      <c r="C1159" s="62" t="s">
        <v>22</v>
      </c>
      <c r="D1159" s="62" t="s">
        <v>1056</v>
      </c>
      <c r="E1159" s="62" t="s">
        <v>521</v>
      </c>
      <c r="F1159" s="103" t="s">
        <v>1057</v>
      </c>
      <c r="G1159" s="66" t="s">
        <v>17</v>
      </c>
      <c r="H1159" s="72">
        <v>25</v>
      </c>
      <c r="I1159" s="62"/>
    </row>
    <row r="1160" spans="1:9">
      <c r="A1160" s="59">
        <v>79</v>
      </c>
      <c r="B1160" s="61" t="s">
        <v>1028</v>
      </c>
      <c r="C1160" s="62" t="s">
        <v>13</v>
      </c>
      <c r="D1160" s="62" t="s">
        <v>1056</v>
      </c>
      <c r="E1160" s="62" t="s">
        <v>1029</v>
      </c>
      <c r="F1160" s="103" t="s">
        <v>1058</v>
      </c>
      <c r="G1160" s="66" t="s">
        <v>17</v>
      </c>
      <c r="H1160" s="72">
        <v>15</v>
      </c>
      <c r="I1160" s="62"/>
    </row>
    <row r="1161" spans="1:9">
      <c r="A1161" s="59">
        <v>29</v>
      </c>
      <c r="B1161" s="61" t="s">
        <v>139</v>
      </c>
      <c r="C1161" s="62" t="s">
        <v>13</v>
      </c>
      <c r="D1161" s="62" t="s">
        <v>1056</v>
      </c>
      <c r="E1161" s="62" t="s">
        <v>140</v>
      </c>
      <c r="F1161" s="103" t="s">
        <v>1059</v>
      </c>
      <c r="G1161" s="66" t="s">
        <v>17</v>
      </c>
      <c r="H1161" s="72">
        <v>7</v>
      </c>
      <c r="I1161" s="62"/>
    </row>
    <row r="1162" spans="1:9">
      <c r="A1162" s="59">
        <v>30</v>
      </c>
      <c r="B1162" s="61" t="s">
        <v>149</v>
      </c>
      <c r="C1162" s="62" t="s">
        <v>13</v>
      </c>
      <c r="D1162" s="62" t="s">
        <v>1056</v>
      </c>
      <c r="E1162" s="62" t="s">
        <v>150</v>
      </c>
      <c r="F1162" s="103" t="s">
        <v>1060</v>
      </c>
      <c r="G1162" s="66" t="s">
        <v>17</v>
      </c>
      <c r="H1162" s="72">
        <v>7</v>
      </c>
      <c r="I1162" s="62"/>
    </row>
    <row r="1163" spans="1:9">
      <c r="A1163" s="59">
        <v>164</v>
      </c>
      <c r="B1163" s="61" t="s">
        <v>114</v>
      </c>
      <c r="C1163" s="62" t="s">
        <v>22</v>
      </c>
      <c r="D1163" s="62" t="s">
        <v>1056</v>
      </c>
      <c r="E1163" s="62" t="s">
        <v>115</v>
      </c>
      <c r="F1163" s="103" t="s">
        <v>1061</v>
      </c>
      <c r="G1163" s="66" t="s">
        <v>95</v>
      </c>
      <c r="H1163" s="72">
        <v>30</v>
      </c>
      <c r="I1163" s="62"/>
    </row>
    <row r="1164" spans="1:9" ht="18.600000000000001">
      <c r="A1164" s="59">
        <v>31</v>
      </c>
      <c r="B1164" s="61" t="s">
        <v>28</v>
      </c>
      <c r="C1164" s="62" t="s">
        <v>13</v>
      </c>
      <c r="D1164" s="62" t="s">
        <v>1056</v>
      </c>
      <c r="E1164" s="62" t="s">
        <v>29</v>
      </c>
      <c r="F1164" s="103" t="s">
        <v>2147</v>
      </c>
      <c r="G1164" s="66" t="s">
        <v>17</v>
      </c>
      <c r="H1164" s="72">
        <v>20</v>
      </c>
      <c r="I1164" s="62"/>
    </row>
    <row r="1165" spans="1:9">
      <c r="A1165" s="59">
        <v>84</v>
      </c>
      <c r="B1165" s="61" t="s">
        <v>32</v>
      </c>
      <c r="C1165" s="62" t="s">
        <v>22</v>
      </c>
      <c r="D1165" s="62" t="s">
        <v>1056</v>
      </c>
      <c r="E1165" s="62" t="s">
        <v>33</v>
      </c>
      <c r="F1165" s="103" t="s">
        <v>1062</v>
      </c>
      <c r="G1165" s="66" t="s">
        <v>17</v>
      </c>
      <c r="H1165" s="72">
        <v>25</v>
      </c>
      <c r="I1165" s="62"/>
    </row>
    <row r="1166" spans="1:9" ht="18.600000000000001">
      <c r="A1166" s="59">
        <v>31</v>
      </c>
      <c r="B1166" s="61" t="s">
        <v>28</v>
      </c>
      <c r="C1166" s="62" t="s">
        <v>13</v>
      </c>
      <c r="D1166" s="62" t="s">
        <v>1056</v>
      </c>
      <c r="E1166" s="62" t="s">
        <v>29</v>
      </c>
      <c r="F1166" s="103" t="s">
        <v>2148</v>
      </c>
      <c r="G1166" s="66" t="s">
        <v>17</v>
      </c>
      <c r="H1166" s="72">
        <v>20</v>
      </c>
      <c r="I1166" s="62"/>
    </row>
    <row r="1167" spans="1:9">
      <c r="A1167" s="59">
        <v>173</v>
      </c>
      <c r="B1167" s="63" t="s">
        <v>100</v>
      </c>
      <c r="C1167" s="62" t="s">
        <v>13</v>
      </c>
      <c r="D1167" s="62" t="s">
        <v>1056</v>
      </c>
      <c r="E1167" s="62" t="s">
        <v>101</v>
      </c>
      <c r="F1167" s="103" t="s">
        <v>1063</v>
      </c>
      <c r="G1167" s="66" t="s">
        <v>17</v>
      </c>
      <c r="H1167" s="72">
        <v>25</v>
      </c>
      <c r="I1167" s="62"/>
    </row>
    <row r="1168" spans="1:9">
      <c r="A1168" s="37">
        <v>148</v>
      </c>
      <c r="B1168" s="61" t="s">
        <v>1037</v>
      </c>
      <c r="C1168" s="62" t="s">
        <v>22</v>
      </c>
      <c r="D1168" s="62" t="s">
        <v>1056</v>
      </c>
      <c r="E1168" s="62" t="s">
        <v>1038</v>
      </c>
      <c r="F1168" s="103" t="s">
        <v>1064</v>
      </c>
      <c r="G1168" s="66" t="s">
        <v>17</v>
      </c>
      <c r="H1168" s="72">
        <v>20</v>
      </c>
      <c r="I1168" s="62"/>
    </row>
    <row r="1169" spans="1:9">
      <c r="A1169" s="59">
        <v>173</v>
      </c>
      <c r="B1169" s="63" t="s">
        <v>100</v>
      </c>
      <c r="C1169" s="62" t="s">
        <v>13</v>
      </c>
      <c r="D1169" s="62" t="s">
        <v>1056</v>
      </c>
      <c r="E1169" s="62" t="s">
        <v>101</v>
      </c>
      <c r="F1169" s="103" t="s">
        <v>1065</v>
      </c>
      <c r="G1169" s="66" t="s">
        <v>17</v>
      </c>
      <c r="H1169" s="72">
        <v>25</v>
      </c>
      <c r="I1169" s="62"/>
    </row>
    <row r="1170" spans="1:9" ht="18.600000000000001">
      <c r="A1170" s="59">
        <v>31</v>
      </c>
      <c r="B1170" s="61" t="s">
        <v>28</v>
      </c>
      <c r="C1170" s="62" t="s">
        <v>13</v>
      </c>
      <c r="D1170" s="62" t="s">
        <v>1056</v>
      </c>
      <c r="E1170" s="62" t="s">
        <v>29</v>
      </c>
      <c r="F1170" s="103" t="s">
        <v>2149</v>
      </c>
      <c r="G1170" s="66" t="s">
        <v>17</v>
      </c>
      <c r="H1170" s="72">
        <v>20</v>
      </c>
      <c r="I1170" s="62"/>
    </row>
    <row r="1171" spans="1:9">
      <c r="A1171" s="37">
        <v>129</v>
      </c>
      <c r="B1171" s="61" t="s">
        <v>35</v>
      </c>
      <c r="C1171" s="62" t="s">
        <v>13</v>
      </c>
      <c r="D1171" s="62" t="s">
        <v>1056</v>
      </c>
      <c r="E1171" s="62" t="s">
        <v>36</v>
      </c>
      <c r="F1171" s="103" t="s">
        <v>1066</v>
      </c>
      <c r="G1171" s="66" t="s">
        <v>17</v>
      </c>
      <c r="H1171" s="72">
        <v>15</v>
      </c>
      <c r="I1171" s="62"/>
    </row>
    <row r="1172" spans="1:9" ht="17.399999999999999">
      <c r="A1172" s="139" t="s">
        <v>45</v>
      </c>
      <c r="B1172" s="139"/>
      <c r="C1172" s="139"/>
      <c r="D1172" s="139"/>
      <c r="E1172" s="139"/>
      <c r="F1172" s="139"/>
      <c r="G1172" s="139"/>
      <c r="H1172" s="139"/>
      <c r="I1172" s="139"/>
    </row>
    <row r="1173" spans="1:9">
      <c r="A1173" s="59">
        <v>173</v>
      </c>
      <c r="B1173" s="63" t="s">
        <v>100</v>
      </c>
      <c r="C1173" s="62" t="s">
        <v>13</v>
      </c>
      <c r="D1173" s="62" t="s">
        <v>1056</v>
      </c>
      <c r="E1173" s="62" t="s">
        <v>101</v>
      </c>
      <c r="F1173" s="103" t="s">
        <v>1067</v>
      </c>
      <c r="G1173" s="66" t="s">
        <v>17</v>
      </c>
      <c r="H1173" s="72">
        <v>25</v>
      </c>
      <c r="I1173" s="66" t="s">
        <v>47</v>
      </c>
    </row>
    <row r="1174" spans="1:9" ht="34.799999999999997">
      <c r="A1174" s="59">
        <v>24</v>
      </c>
      <c r="B1174" s="61" t="s">
        <v>21</v>
      </c>
      <c r="C1174" s="62" t="s">
        <v>22</v>
      </c>
      <c r="D1174" s="62" t="s">
        <v>1056</v>
      </c>
      <c r="E1174" s="62" t="s">
        <v>23</v>
      </c>
      <c r="F1174" s="103" t="s">
        <v>2150</v>
      </c>
      <c r="G1174" s="112" t="s">
        <v>17</v>
      </c>
      <c r="H1174" s="72">
        <v>25</v>
      </c>
      <c r="I1174" s="66" t="s">
        <v>69</v>
      </c>
    </row>
    <row r="1175" spans="1:9" ht="18.600000000000001">
      <c r="A1175" s="123" t="s">
        <v>49</v>
      </c>
      <c r="B1175" s="123"/>
      <c r="C1175" s="123"/>
      <c r="D1175" s="123"/>
      <c r="E1175" s="123"/>
      <c r="F1175" s="123"/>
      <c r="G1175" s="125"/>
      <c r="H1175" s="125"/>
      <c r="I1175" s="123"/>
    </row>
    <row r="1176" spans="1:9">
      <c r="A1176" s="59">
        <v>42</v>
      </c>
      <c r="B1176" s="61" t="s">
        <v>1068</v>
      </c>
      <c r="C1176" s="62"/>
      <c r="D1176" s="62"/>
      <c r="E1176" s="62"/>
      <c r="F1176" s="62"/>
      <c r="G1176" s="66"/>
      <c r="H1176" s="72"/>
      <c r="I1176" s="66"/>
    </row>
    <row r="1177" spans="1:9">
      <c r="A1177" s="59">
        <v>73</v>
      </c>
      <c r="B1177" s="61" t="s">
        <v>50</v>
      </c>
      <c r="C1177" s="62"/>
      <c r="D1177" s="62"/>
      <c r="E1177" s="62"/>
      <c r="F1177" s="103"/>
      <c r="G1177" s="66"/>
      <c r="H1177" s="72"/>
      <c r="I1177" s="62"/>
    </row>
    <row r="1178" spans="1:9">
      <c r="A1178" s="59">
        <v>87</v>
      </c>
      <c r="B1178" s="61" t="s">
        <v>51</v>
      </c>
      <c r="C1178" s="62"/>
      <c r="D1178" s="62"/>
      <c r="E1178" s="62"/>
      <c r="F1178" s="103"/>
      <c r="G1178" s="66"/>
      <c r="H1178" s="72"/>
      <c r="I1178" s="104"/>
    </row>
    <row r="1179" spans="1:9">
      <c r="A1179" s="59">
        <v>103</v>
      </c>
      <c r="B1179" s="61" t="s">
        <v>52</v>
      </c>
      <c r="C1179" s="62"/>
      <c r="D1179" s="62"/>
      <c r="E1179" s="62"/>
      <c r="F1179" s="103"/>
      <c r="G1179" s="66"/>
      <c r="H1179" s="72"/>
      <c r="I1179" s="104"/>
    </row>
    <row r="1180" spans="1:9">
      <c r="A1180" s="59">
        <v>108</v>
      </c>
      <c r="B1180" s="61" t="s">
        <v>53</v>
      </c>
      <c r="C1180" s="62"/>
      <c r="D1180" s="62"/>
      <c r="E1180" s="62"/>
      <c r="F1180" s="103"/>
      <c r="G1180" s="66"/>
      <c r="H1180" s="72"/>
      <c r="I1180" s="62"/>
    </row>
    <row r="1181" spans="1:9">
      <c r="A1181" s="59">
        <v>169</v>
      </c>
      <c r="B1181" s="61" t="s">
        <v>142</v>
      </c>
      <c r="C1181" s="62"/>
      <c r="D1181" s="62"/>
      <c r="E1181" s="62"/>
      <c r="F1181" s="103"/>
      <c r="G1181" s="66"/>
      <c r="H1181" s="72"/>
      <c r="I1181" s="62"/>
    </row>
    <row r="1182" spans="1:9">
      <c r="A1182" s="59">
        <v>180</v>
      </c>
      <c r="B1182" s="63" t="s">
        <v>167</v>
      </c>
      <c r="C1182" s="62"/>
      <c r="D1182" s="62"/>
      <c r="E1182" s="103"/>
      <c r="F1182" s="103"/>
      <c r="G1182" s="66"/>
      <c r="H1182" s="72"/>
      <c r="I1182" s="62"/>
    </row>
    <row r="1183" spans="1:9" ht="18.600000000000001">
      <c r="A1183" s="123" t="s">
        <v>1069</v>
      </c>
      <c r="B1183" s="123"/>
      <c r="C1183" s="123"/>
      <c r="D1183" s="123"/>
      <c r="E1183" s="123"/>
      <c r="F1183" s="123"/>
      <c r="G1183" s="123"/>
      <c r="H1183" s="123"/>
      <c r="I1183" s="123"/>
    </row>
    <row r="1184" spans="1:9" ht="18.600000000000001">
      <c r="A1184" s="123" t="s">
        <v>11</v>
      </c>
      <c r="B1184" s="123"/>
      <c r="C1184" s="123"/>
      <c r="D1184" s="123"/>
      <c r="E1184" s="123"/>
      <c r="F1184" s="123"/>
      <c r="G1184" s="123"/>
      <c r="H1184" s="123"/>
      <c r="I1184" s="123"/>
    </row>
    <row r="1185" spans="1:9">
      <c r="A1185" s="59">
        <v>79</v>
      </c>
      <c r="B1185" s="61" t="s">
        <v>1028</v>
      </c>
      <c r="C1185" s="62" t="s">
        <v>13</v>
      </c>
      <c r="D1185" s="62" t="s">
        <v>1070</v>
      </c>
      <c r="E1185" s="62" t="s">
        <v>1029</v>
      </c>
      <c r="F1185" s="103" t="s">
        <v>1071</v>
      </c>
      <c r="G1185" s="66" t="s">
        <v>17</v>
      </c>
      <c r="H1185" s="72">
        <v>15</v>
      </c>
      <c r="I1185" s="104"/>
    </row>
    <row r="1186" spans="1:9" ht="18.600000000000001">
      <c r="A1186" s="59">
        <v>31</v>
      </c>
      <c r="B1186" s="61" t="s">
        <v>28</v>
      </c>
      <c r="C1186" s="62" t="s">
        <v>13</v>
      </c>
      <c r="D1186" s="62" t="s">
        <v>1070</v>
      </c>
      <c r="E1186" s="62" t="s">
        <v>29</v>
      </c>
      <c r="F1186" s="103" t="s">
        <v>2151</v>
      </c>
      <c r="G1186" s="66" t="s">
        <v>17</v>
      </c>
      <c r="H1186" s="72">
        <v>20</v>
      </c>
      <c r="I1186" s="104"/>
    </row>
    <row r="1187" spans="1:9">
      <c r="A1187" s="59">
        <v>97</v>
      </c>
      <c r="B1187" s="61" t="s">
        <v>501</v>
      </c>
      <c r="C1187" s="62" t="s">
        <v>13</v>
      </c>
      <c r="D1187" s="62" t="s">
        <v>1070</v>
      </c>
      <c r="E1187" s="62" t="s">
        <v>503</v>
      </c>
      <c r="F1187" s="103" t="s">
        <v>1072</v>
      </c>
      <c r="G1187" s="66" t="s">
        <v>17</v>
      </c>
      <c r="H1187" s="72">
        <v>20</v>
      </c>
      <c r="I1187" s="104"/>
    </row>
    <row r="1188" spans="1:9">
      <c r="A1188" s="59">
        <v>36</v>
      </c>
      <c r="B1188" s="61" t="s">
        <v>1010</v>
      </c>
      <c r="C1188" s="62" t="s">
        <v>22</v>
      </c>
      <c r="D1188" s="62" t="s">
        <v>1070</v>
      </c>
      <c r="E1188" s="62" t="s">
        <v>1012</v>
      </c>
      <c r="F1188" s="103" t="s">
        <v>1073</v>
      </c>
      <c r="G1188" s="66" t="s">
        <v>17</v>
      </c>
      <c r="H1188" s="72">
        <v>15</v>
      </c>
      <c r="I1188" s="104"/>
    </row>
    <row r="1189" spans="1:9" ht="18.600000000000001">
      <c r="A1189" s="59">
        <v>116</v>
      </c>
      <c r="B1189" s="61" t="s">
        <v>25</v>
      </c>
      <c r="C1189" s="62" t="s">
        <v>13</v>
      </c>
      <c r="D1189" s="62" t="s">
        <v>1070</v>
      </c>
      <c r="E1189" s="62" t="s">
        <v>26</v>
      </c>
      <c r="F1189" s="103" t="s">
        <v>2152</v>
      </c>
      <c r="G1189" s="66" t="s">
        <v>17</v>
      </c>
      <c r="H1189" s="72">
        <v>30</v>
      </c>
      <c r="I1189" s="62"/>
    </row>
    <row r="1190" spans="1:9" ht="18.600000000000001">
      <c r="A1190" s="59">
        <v>31</v>
      </c>
      <c r="B1190" s="61" t="s">
        <v>28</v>
      </c>
      <c r="C1190" s="62" t="s">
        <v>13</v>
      </c>
      <c r="D1190" s="62" t="s">
        <v>1070</v>
      </c>
      <c r="E1190" s="62" t="s">
        <v>29</v>
      </c>
      <c r="F1190" s="103" t="s">
        <v>2153</v>
      </c>
      <c r="G1190" s="66" t="s">
        <v>17</v>
      </c>
      <c r="H1190" s="72">
        <v>20</v>
      </c>
      <c r="I1190" s="62"/>
    </row>
    <row r="1191" spans="1:9">
      <c r="A1191" s="59">
        <v>41</v>
      </c>
      <c r="B1191" s="61" t="s">
        <v>271</v>
      </c>
      <c r="C1191" s="62" t="s">
        <v>13</v>
      </c>
      <c r="D1191" s="62" t="s">
        <v>1070</v>
      </c>
      <c r="E1191" s="62" t="s">
        <v>272</v>
      </c>
      <c r="F1191" s="103" t="s">
        <v>1074</v>
      </c>
      <c r="G1191" s="66" t="s">
        <v>17</v>
      </c>
      <c r="H1191" s="72">
        <v>15</v>
      </c>
      <c r="I1191" s="62"/>
    </row>
    <row r="1192" spans="1:9" ht="18.600000000000001">
      <c r="A1192" s="59">
        <v>90</v>
      </c>
      <c r="B1192" s="61" t="s">
        <v>1075</v>
      </c>
      <c r="C1192" s="62" t="s">
        <v>13</v>
      </c>
      <c r="D1192" s="62" t="s">
        <v>1070</v>
      </c>
      <c r="E1192" s="62" t="s">
        <v>2154</v>
      </c>
      <c r="F1192" s="103" t="s">
        <v>1076</v>
      </c>
      <c r="G1192" s="66" t="s">
        <v>17</v>
      </c>
      <c r="H1192" s="72">
        <v>10</v>
      </c>
      <c r="I1192" s="62"/>
    </row>
    <row r="1193" spans="1:9">
      <c r="A1193" s="59">
        <v>170</v>
      </c>
      <c r="B1193" s="61" t="s">
        <v>89</v>
      </c>
      <c r="C1193" s="62" t="s">
        <v>22</v>
      </c>
      <c r="D1193" s="62" t="s">
        <v>1070</v>
      </c>
      <c r="E1193" s="62" t="s">
        <v>521</v>
      </c>
      <c r="F1193" s="103" t="s">
        <v>1077</v>
      </c>
      <c r="G1193" s="66" t="s">
        <v>17</v>
      </c>
      <c r="H1193" s="72">
        <v>25</v>
      </c>
      <c r="I1193" s="62"/>
    </row>
    <row r="1194" spans="1:9">
      <c r="A1194" s="37">
        <v>129</v>
      </c>
      <c r="B1194" s="61" t="s">
        <v>35</v>
      </c>
      <c r="C1194" s="62" t="s">
        <v>13</v>
      </c>
      <c r="D1194" s="62" t="s">
        <v>1070</v>
      </c>
      <c r="E1194" s="62" t="s">
        <v>36</v>
      </c>
      <c r="F1194" s="103" t="s">
        <v>1078</v>
      </c>
      <c r="G1194" s="66" t="s">
        <v>17</v>
      </c>
      <c r="H1194" s="72">
        <v>15</v>
      </c>
      <c r="I1194" s="62"/>
    </row>
    <row r="1195" spans="1:9">
      <c r="A1195" s="59">
        <v>79</v>
      </c>
      <c r="B1195" s="61" t="s">
        <v>1028</v>
      </c>
      <c r="C1195" s="62" t="s">
        <v>13</v>
      </c>
      <c r="D1195" s="62" t="s">
        <v>1070</v>
      </c>
      <c r="E1195" s="62" t="s">
        <v>1029</v>
      </c>
      <c r="F1195" s="103" t="s">
        <v>1079</v>
      </c>
      <c r="G1195" s="66" t="s">
        <v>17</v>
      </c>
      <c r="H1195" s="72">
        <v>15</v>
      </c>
      <c r="I1195" s="62"/>
    </row>
    <row r="1196" spans="1:9">
      <c r="A1196" s="59">
        <v>8</v>
      </c>
      <c r="B1196" s="61" t="s">
        <v>679</v>
      </c>
      <c r="C1196" s="62" t="s">
        <v>22</v>
      </c>
      <c r="D1196" s="62" t="s">
        <v>1070</v>
      </c>
      <c r="E1196" s="62" t="s">
        <v>680</v>
      </c>
      <c r="F1196" s="103" t="s">
        <v>1080</v>
      </c>
      <c r="G1196" s="66" t="s">
        <v>17</v>
      </c>
      <c r="H1196" s="72">
        <v>5</v>
      </c>
      <c r="I1196" s="62"/>
    </row>
    <row r="1197" spans="1:9">
      <c r="A1197" s="59">
        <v>97</v>
      </c>
      <c r="B1197" s="61" t="s">
        <v>501</v>
      </c>
      <c r="C1197" s="62" t="s">
        <v>13</v>
      </c>
      <c r="D1197" s="62" t="s">
        <v>1070</v>
      </c>
      <c r="E1197" s="62" t="s">
        <v>503</v>
      </c>
      <c r="F1197" s="103" t="s">
        <v>1081</v>
      </c>
      <c r="G1197" s="66" t="s">
        <v>17</v>
      </c>
      <c r="H1197" s="72">
        <v>20</v>
      </c>
      <c r="I1197" s="62"/>
    </row>
    <row r="1198" spans="1:9" ht="18.600000000000001">
      <c r="A1198" s="59">
        <v>90</v>
      </c>
      <c r="B1198" s="61" t="s">
        <v>1075</v>
      </c>
      <c r="C1198" s="62" t="s">
        <v>13</v>
      </c>
      <c r="D1198" s="62" t="s">
        <v>1070</v>
      </c>
      <c r="E1198" s="62" t="s">
        <v>2154</v>
      </c>
      <c r="F1198" s="103" t="s">
        <v>2155</v>
      </c>
      <c r="G1198" s="66" t="s">
        <v>17</v>
      </c>
      <c r="H1198" s="72">
        <v>10</v>
      </c>
      <c r="I1198" s="62"/>
    </row>
    <row r="1199" spans="1:9">
      <c r="A1199" s="59">
        <v>173</v>
      </c>
      <c r="B1199" s="61" t="s">
        <v>100</v>
      </c>
      <c r="C1199" s="62" t="s">
        <v>13</v>
      </c>
      <c r="D1199" s="62" t="s">
        <v>1070</v>
      </c>
      <c r="E1199" s="62" t="s">
        <v>101</v>
      </c>
      <c r="F1199" s="103" t="s">
        <v>1082</v>
      </c>
      <c r="G1199" s="66" t="s">
        <v>17</v>
      </c>
      <c r="H1199" s="72">
        <v>25</v>
      </c>
      <c r="I1199" s="62"/>
    </row>
    <row r="1200" spans="1:9">
      <c r="A1200" s="37">
        <v>151</v>
      </c>
      <c r="B1200" s="61" t="s">
        <v>133</v>
      </c>
      <c r="C1200" s="62" t="s">
        <v>22</v>
      </c>
      <c r="D1200" s="62" t="s">
        <v>1070</v>
      </c>
      <c r="E1200" s="62" t="s">
        <v>134</v>
      </c>
      <c r="F1200" s="103" t="s">
        <v>1083</v>
      </c>
      <c r="G1200" s="66" t="s">
        <v>17</v>
      </c>
      <c r="H1200" s="72">
        <v>30</v>
      </c>
      <c r="I1200" s="62"/>
    </row>
    <row r="1201" spans="1:9" ht="18.600000000000001">
      <c r="A1201" s="59">
        <v>31</v>
      </c>
      <c r="B1201" s="61" t="s">
        <v>28</v>
      </c>
      <c r="C1201" s="62" t="s">
        <v>13</v>
      </c>
      <c r="D1201" s="62" t="s">
        <v>1070</v>
      </c>
      <c r="E1201" s="62" t="s">
        <v>29</v>
      </c>
      <c r="F1201" s="103" t="s">
        <v>2156</v>
      </c>
      <c r="G1201" s="66" t="s">
        <v>17</v>
      </c>
      <c r="H1201" s="72">
        <v>20</v>
      </c>
      <c r="I1201" s="104"/>
    </row>
    <row r="1202" spans="1:9">
      <c r="A1202" s="59">
        <v>97</v>
      </c>
      <c r="B1202" s="61" t="s">
        <v>501</v>
      </c>
      <c r="C1202" s="62" t="s">
        <v>13</v>
      </c>
      <c r="D1202" s="62" t="s">
        <v>1070</v>
      </c>
      <c r="E1202" s="62" t="s">
        <v>503</v>
      </c>
      <c r="F1202" s="103" t="s">
        <v>1084</v>
      </c>
      <c r="G1202" s="66" t="s">
        <v>17</v>
      </c>
      <c r="H1202" s="72">
        <v>20</v>
      </c>
      <c r="I1202" s="62"/>
    </row>
    <row r="1203" spans="1:9">
      <c r="A1203" s="59">
        <v>84</v>
      </c>
      <c r="B1203" s="61" t="s">
        <v>32</v>
      </c>
      <c r="C1203" s="62" t="s">
        <v>22</v>
      </c>
      <c r="D1203" s="62" t="s">
        <v>1070</v>
      </c>
      <c r="E1203" s="62" t="s">
        <v>33</v>
      </c>
      <c r="F1203" s="103" t="s">
        <v>1085</v>
      </c>
      <c r="G1203" s="66" t="s">
        <v>17</v>
      </c>
      <c r="H1203" s="72">
        <v>25</v>
      </c>
      <c r="I1203" s="62"/>
    </row>
    <row r="1204" spans="1:9">
      <c r="A1204" s="59">
        <v>51</v>
      </c>
      <c r="B1204" s="61" t="s">
        <v>38</v>
      </c>
      <c r="C1204" s="62" t="s">
        <v>13</v>
      </c>
      <c r="D1204" s="62" t="s">
        <v>1070</v>
      </c>
      <c r="E1204" s="62" t="s">
        <v>39</v>
      </c>
      <c r="F1204" s="103" t="s">
        <v>1086</v>
      </c>
      <c r="G1204" s="66" t="s">
        <v>17</v>
      </c>
      <c r="H1204" s="72">
        <v>20</v>
      </c>
      <c r="I1204" s="62"/>
    </row>
    <row r="1205" spans="1:9" ht="17.399999999999999">
      <c r="A1205" s="139" t="s">
        <v>45</v>
      </c>
      <c r="B1205" s="139"/>
      <c r="C1205" s="139"/>
      <c r="D1205" s="139"/>
      <c r="E1205" s="139"/>
      <c r="F1205" s="139"/>
      <c r="G1205" s="139"/>
      <c r="H1205" s="139"/>
      <c r="I1205" s="139"/>
    </row>
    <row r="1206" spans="1:9">
      <c r="A1206" s="59">
        <v>86</v>
      </c>
      <c r="B1206" s="61" t="s">
        <v>41</v>
      </c>
      <c r="C1206" s="62" t="s">
        <v>13</v>
      </c>
      <c r="D1206" s="62" t="s">
        <v>1070</v>
      </c>
      <c r="E1206" s="62" t="s">
        <v>42</v>
      </c>
      <c r="F1206" s="103" t="s">
        <v>1087</v>
      </c>
      <c r="G1206" s="66" t="s">
        <v>17</v>
      </c>
      <c r="H1206" s="72">
        <v>20</v>
      </c>
      <c r="I1206" s="66" t="s">
        <v>47</v>
      </c>
    </row>
    <row r="1207" spans="1:9">
      <c r="A1207" s="37">
        <v>148</v>
      </c>
      <c r="B1207" s="61" t="s">
        <v>1037</v>
      </c>
      <c r="C1207" s="62" t="s">
        <v>22</v>
      </c>
      <c r="D1207" s="62" t="s">
        <v>1070</v>
      </c>
      <c r="E1207" s="62" t="s">
        <v>1038</v>
      </c>
      <c r="F1207" s="103" t="s">
        <v>1088</v>
      </c>
      <c r="G1207" s="66" t="s">
        <v>17</v>
      </c>
      <c r="H1207" s="72">
        <v>20</v>
      </c>
      <c r="I1207" s="66" t="s">
        <v>47</v>
      </c>
    </row>
    <row r="1208" spans="1:9" ht="18.600000000000001">
      <c r="A1208" s="123" t="s">
        <v>49</v>
      </c>
      <c r="B1208" s="123"/>
      <c r="C1208" s="123"/>
      <c r="D1208" s="123"/>
      <c r="E1208" s="123"/>
      <c r="F1208" s="123"/>
      <c r="G1208" s="125"/>
      <c r="H1208" s="125"/>
      <c r="I1208" s="123"/>
    </row>
    <row r="1209" spans="1:9">
      <c r="A1209" s="59">
        <v>108</v>
      </c>
      <c r="B1209" s="61" t="s">
        <v>53</v>
      </c>
      <c r="C1209" s="62"/>
      <c r="D1209" s="62"/>
      <c r="E1209" s="62"/>
      <c r="F1209" s="103"/>
      <c r="G1209" s="66"/>
      <c r="H1209" s="72"/>
      <c r="I1209" s="104"/>
    </row>
    <row r="1210" spans="1:9" ht="18.600000000000001">
      <c r="A1210" s="123" t="s">
        <v>1089</v>
      </c>
      <c r="B1210" s="123"/>
      <c r="C1210" s="123"/>
      <c r="D1210" s="123"/>
      <c r="E1210" s="123"/>
      <c r="F1210" s="123"/>
      <c r="G1210" s="123"/>
      <c r="H1210" s="123"/>
      <c r="I1210" s="123"/>
    </row>
    <row r="1211" spans="1:9" ht="18.600000000000001">
      <c r="A1211" s="123" t="s">
        <v>11</v>
      </c>
      <c r="B1211" s="123"/>
      <c r="C1211" s="123"/>
      <c r="D1211" s="123"/>
      <c r="E1211" s="123"/>
      <c r="F1211" s="123"/>
      <c r="G1211" s="123"/>
      <c r="H1211" s="123"/>
      <c r="I1211" s="123"/>
    </row>
    <row r="1212" spans="1:9" ht="34.799999999999997">
      <c r="A1212" s="59">
        <v>24</v>
      </c>
      <c r="B1212" s="61" t="s">
        <v>21</v>
      </c>
      <c r="C1212" s="62" t="s">
        <v>22</v>
      </c>
      <c r="D1212" s="62" t="s">
        <v>1090</v>
      </c>
      <c r="E1212" s="62" t="s">
        <v>23</v>
      </c>
      <c r="F1212" s="62" t="s">
        <v>1091</v>
      </c>
      <c r="G1212" s="112" t="s">
        <v>17</v>
      </c>
      <c r="H1212" s="72">
        <v>25</v>
      </c>
      <c r="I1212" s="62"/>
    </row>
    <row r="1213" spans="1:9" ht="34.799999999999997">
      <c r="A1213" s="59">
        <v>31</v>
      </c>
      <c r="B1213" s="61" t="s">
        <v>28</v>
      </c>
      <c r="C1213" s="62" t="s">
        <v>13</v>
      </c>
      <c r="D1213" s="62" t="s">
        <v>1090</v>
      </c>
      <c r="E1213" s="62" t="s">
        <v>29</v>
      </c>
      <c r="F1213" s="103" t="s">
        <v>2157</v>
      </c>
      <c r="G1213" s="66" t="s">
        <v>17</v>
      </c>
      <c r="H1213" s="72">
        <v>20</v>
      </c>
      <c r="I1213" s="62"/>
    </row>
    <row r="1214" spans="1:9" ht="34.799999999999997">
      <c r="A1214" s="37">
        <v>126</v>
      </c>
      <c r="B1214" s="65" t="s">
        <v>1961</v>
      </c>
      <c r="C1214" s="62" t="s">
        <v>13</v>
      </c>
      <c r="D1214" s="62" t="s">
        <v>1090</v>
      </c>
      <c r="E1214" s="62" t="s">
        <v>246</v>
      </c>
      <c r="F1214" s="103" t="s">
        <v>1092</v>
      </c>
      <c r="G1214" s="66" t="s">
        <v>17</v>
      </c>
      <c r="H1214" s="72">
        <v>30</v>
      </c>
      <c r="I1214" s="104"/>
    </row>
    <row r="1215" spans="1:9" ht="34.799999999999997">
      <c r="A1215" s="59">
        <v>84</v>
      </c>
      <c r="B1215" s="61" t="s">
        <v>32</v>
      </c>
      <c r="C1215" s="62" t="s">
        <v>22</v>
      </c>
      <c r="D1215" s="62" t="s">
        <v>1090</v>
      </c>
      <c r="E1215" s="62" t="s">
        <v>33</v>
      </c>
      <c r="F1215" s="103" t="s">
        <v>1093</v>
      </c>
      <c r="G1215" s="66" t="s">
        <v>17</v>
      </c>
      <c r="H1215" s="72">
        <v>25</v>
      </c>
      <c r="I1215" s="104"/>
    </row>
    <row r="1216" spans="1:9" ht="34.799999999999997">
      <c r="A1216" s="37">
        <v>126</v>
      </c>
      <c r="B1216" s="65" t="s">
        <v>1961</v>
      </c>
      <c r="C1216" s="62" t="s">
        <v>13</v>
      </c>
      <c r="D1216" s="62" t="s">
        <v>1090</v>
      </c>
      <c r="E1216" s="62" t="s">
        <v>246</v>
      </c>
      <c r="F1216" s="103" t="s">
        <v>1094</v>
      </c>
      <c r="G1216" s="66" t="s">
        <v>17</v>
      </c>
      <c r="H1216" s="72">
        <v>30</v>
      </c>
      <c r="I1216" s="104"/>
    </row>
    <row r="1217" spans="1:9" ht="34.799999999999997">
      <c r="A1217" s="37">
        <v>148</v>
      </c>
      <c r="B1217" s="63" t="s">
        <v>1037</v>
      </c>
      <c r="C1217" s="62" t="s">
        <v>22</v>
      </c>
      <c r="D1217" s="62" t="s">
        <v>1090</v>
      </c>
      <c r="E1217" s="62" t="s">
        <v>1038</v>
      </c>
      <c r="F1217" s="103" t="s">
        <v>1095</v>
      </c>
      <c r="G1217" s="66" t="s">
        <v>17</v>
      </c>
      <c r="H1217" s="72">
        <v>20</v>
      </c>
      <c r="I1217" s="62"/>
    </row>
    <row r="1218" spans="1:9" ht="34.799999999999997">
      <c r="A1218" s="37">
        <v>129</v>
      </c>
      <c r="B1218" s="63" t="s">
        <v>35</v>
      </c>
      <c r="C1218" s="62" t="s">
        <v>13</v>
      </c>
      <c r="D1218" s="62" t="s">
        <v>1090</v>
      </c>
      <c r="E1218" s="62" t="s">
        <v>36</v>
      </c>
      <c r="F1218" s="103" t="s">
        <v>1096</v>
      </c>
      <c r="G1218" s="66" t="s">
        <v>17</v>
      </c>
      <c r="H1218" s="72">
        <v>15</v>
      </c>
      <c r="I1218" s="62"/>
    </row>
    <row r="1219" spans="1:9" ht="34.799999999999997">
      <c r="A1219" s="59">
        <v>86</v>
      </c>
      <c r="B1219" s="61" t="s">
        <v>41</v>
      </c>
      <c r="C1219" s="62" t="s">
        <v>13</v>
      </c>
      <c r="D1219" s="62" t="s">
        <v>1090</v>
      </c>
      <c r="E1219" s="62" t="s">
        <v>42</v>
      </c>
      <c r="F1219" s="103" t="s">
        <v>1097</v>
      </c>
      <c r="G1219" s="66" t="s">
        <v>17</v>
      </c>
      <c r="H1219" s="72">
        <v>20</v>
      </c>
      <c r="I1219" s="62"/>
    </row>
    <row r="1220" spans="1:9" ht="34.799999999999997">
      <c r="A1220" s="59">
        <v>36</v>
      </c>
      <c r="B1220" s="61" t="s">
        <v>1010</v>
      </c>
      <c r="C1220" s="62" t="s">
        <v>22</v>
      </c>
      <c r="D1220" s="62" t="s">
        <v>1090</v>
      </c>
      <c r="E1220" s="62" t="s">
        <v>1012</v>
      </c>
      <c r="F1220" s="103" t="s">
        <v>1098</v>
      </c>
      <c r="G1220" s="66" t="s">
        <v>17</v>
      </c>
      <c r="H1220" s="72">
        <v>15</v>
      </c>
      <c r="I1220" s="62"/>
    </row>
    <row r="1221" spans="1:9" ht="34.799999999999997">
      <c r="A1221" s="59">
        <v>97</v>
      </c>
      <c r="B1221" s="61" t="s">
        <v>501</v>
      </c>
      <c r="C1221" s="62" t="s">
        <v>13</v>
      </c>
      <c r="D1221" s="62" t="s">
        <v>1090</v>
      </c>
      <c r="E1221" s="62" t="s">
        <v>503</v>
      </c>
      <c r="F1221" s="103" t="s">
        <v>1099</v>
      </c>
      <c r="G1221" s="66" t="s">
        <v>17</v>
      </c>
      <c r="H1221" s="72">
        <v>20</v>
      </c>
      <c r="I1221" s="62"/>
    </row>
    <row r="1222" spans="1:9" ht="34.799999999999997">
      <c r="A1222" s="37">
        <v>126</v>
      </c>
      <c r="B1222" s="65" t="s">
        <v>1961</v>
      </c>
      <c r="C1222" s="62" t="s">
        <v>13</v>
      </c>
      <c r="D1222" s="62" t="s">
        <v>1090</v>
      </c>
      <c r="E1222" s="62" t="s">
        <v>246</v>
      </c>
      <c r="F1222" s="103" t="s">
        <v>1100</v>
      </c>
      <c r="G1222" s="66" t="s">
        <v>17</v>
      </c>
      <c r="H1222" s="72">
        <v>30</v>
      </c>
      <c r="I1222" s="62"/>
    </row>
    <row r="1223" spans="1:9" ht="34.799999999999997">
      <c r="A1223" s="59">
        <v>31</v>
      </c>
      <c r="B1223" s="61" t="s">
        <v>28</v>
      </c>
      <c r="C1223" s="62" t="s">
        <v>13</v>
      </c>
      <c r="D1223" s="62" t="s">
        <v>1090</v>
      </c>
      <c r="E1223" s="62" t="s">
        <v>29</v>
      </c>
      <c r="F1223" s="103" t="s">
        <v>2158</v>
      </c>
      <c r="G1223" s="66" t="s">
        <v>17</v>
      </c>
      <c r="H1223" s="72">
        <v>20</v>
      </c>
      <c r="I1223" s="62"/>
    </row>
    <row r="1224" spans="1:9" ht="34.799999999999997">
      <c r="A1224" s="59">
        <v>51</v>
      </c>
      <c r="B1224" s="61" t="s">
        <v>38</v>
      </c>
      <c r="C1224" s="62" t="s">
        <v>13</v>
      </c>
      <c r="D1224" s="62" t="s">
        <v>1090</v>
      </c>
      <c r="E1224" s="62" t="s">
        <v>39</v>
      </c>
      <c r="F1224" s="103" t="s">
        <v>1101</v>
      </c>
      <c r="G1224" s="66" t="s">
        <v>17</v>
      </c>
      <c r="H1224" s="72">
        <v>20</v>
      </c>
      <c r="I1224" s="62"/>
    </row>
    <row r="1225" spans="1:9" ht="34.799999999999997">
      <c r="A1225" s="59">
        <v>8</v>
      </c>
      <c r="B1225" s="61" t="s">
        <v>679</v>
      </c>
      <c r="C1225" s="62" t="s">
        <v>22</v>
      </c>
      <c r="D1225" s="62" t="s">
        <v>1090</v>
      </c>
      <c r="E1225" s="62" t="s">
        <v>680</v>
      </c>
      <c r="F1225" s="103" t="s">
        <v>1102</v>
      </c>
      <c r="G1225" s="66" t="s">
        <v>17</v>
      </c>
      <c r="H1225" s="72">
        <v>5</v>
      </c>
      <c r="I1225" s="62"/>
    </row>
    <row r="1226" spans="1:9" ht="34.799999999999997">
      <c r="A1226" s="59">
        <v>84</v>
      </c>
      <c r="B1226" s="61" t="s">
        <v>32</v>
      </c>
      <c r="C1226" s="62" t="s">
        <v>22</v>
      </c>
      <c r="D1226" s="62" t="s">
        <v>1090</v>
      </c>
      <c r="E1226" s="62" t="s">
        <v>33</v>
      </c>
      <c r="F1226" s="103" t="s">
        <v>1103</v>
      </c>
      <c r="G1226" s="66" t="s">
        <v>17</v>
      </c>
      <c r="H1226" s="72">
        <v>25</v>
      </c>
      <c r="I1226" s="62"/>
    </row>
    <row r="1227" spans="1:9" ht="34.799999999999997">
      <c r="A1227" s="59">
        <v>97</v>
      </c>
      <c r="B1227" s="61" t="s">
        <v>501</v>
      </c>
      <c r="C1227" s="62" t="s">
        <v>13</v>
      </c>
      <c r="D1227" s="62" t="s">
        <v>1090</v>
      </c>
      <c r="E1227" s="62" t="s">
        <v>503</v>
      </c>
      <c r="F1227" s="103" t="s">
        <v>1104</v>
      </c>
      <c r="G1227" s="66" t="s">
        <v>17</v>
      </c>
      <c r="H1227" s="72">
        <v>20</v>
      </c>
      <c r="I1227" s="62"/>
    </row>
    <row r="1228" spans="1:9" ht="34.799999999999997">
      <c r="A1228" s="37">
        <v>151</v>
      </c>
      <c r="B1228" s="63" t="s">
        <v>133</v>
      </c>
      <c r="C1228" s="62" t="s">
        <v>22</v>
      </c>
      <c r="D1228" s="62" t="s">
        <v>1090</v>
      </c>
      <c r="E1228" s="62" t="s">
        <v>134</v>
      </c>
      <c r="F1228" s="103" t="s">
        <v>1105</v>
      </c>
      <c r="G1228" s="66" t="s">
        <v>17</v>
      </c>
      <c r="H1228" s="72">
        <v>30</v>
      </c>
      <c r="I1228" s="104"/>
    </row>
    <row r="1229" spans="1:9" ht="17.399999999999999">
      <c r="A1229" s="139" t="s">
        <v>45</v>
      </c>
      <c r="B1229" s="139"/>
      <c r="C1229" s="139"/>
      <c r="D1229" s="139"/>
      <c r="E1229" s="139"/>
      <c r="F1229" s="139"/>
      <c r="G1229" s="139"/>
      <c r="H1229" s="139"/>
      <c r="I1229" s="139"/>
    </row>
    <row r="1230" spans="1:9" ht="34.799999999999997">
      <c r="A1230" s="37">
        <v>138</v>
      </c>
      <c r="B1230" s="63" t="s">
        <v>1024</v>
      </c>
      <c r="C1230" s="62" t="s">
        <v>13</v>
      </c>
      <c r="D1230" s="62" t="s">
        <v>1090</v>
      </c>
      <c r="E1230" s="62" t="s">
        <v>1025</v>
      </c>
      <c r="F1230" s="103" t="s">
        <v>1106</v>
      </c>
      <c r="G1230" s="66" t="s">
        <v>17</v>
      </c>
      <c r="H1230" s="72">
        <v>28</v>
      </c>
      <c r="I1230" s="66" t="s">
        <v>47</v>
      </c>
    </row>
    <row r="1231" spans="1:9" ht="34.799999999999997">
      <c r="A1231" s="59">
        <v>97</v>
      </c>
      <c r="B1231" s="61" t="s">
        <v>501</v>
      </c>
      <c r="C1231" s="62" t="s">
        <v>13</v>
      </c>
      <c r="D1231" s="62" t="s">
        <v>1090</v>
      </c>
      <c r="E1231" s="62" t="s">
        <v>503</v>
      </c>
      <c r="F1231" s="103" t="s">
        <v>1107</v>
      </c>
      <c r="G1231" s="66" t="s">
        <v>17</v>
      </c>
      <c r="H1231" s="72">
        <v>20</v>
      </c>
      <c r="I1231" s="66" t="s">
        <v>47</v>
      </c>
    </row>
    <row r="1232" spans="1:9" ht="18.600000000000001">
      <c r="A1232" s="123" t="s">
        <v>49</v>
      </c>
      <c r="B1232" s="123"/>
      <c r="C1232" s="123"/>
      <c r="D1232" s="123"/>
      <c r="E1232" s="123"/>
      <c r="F1232" s="123"/>
      <c r="G1232" s="125"/>
      <c r="H1232" s="125"/>
      <c r="I1232" s="123"/>
    </row>
    <row r="1233" spans="1:9">
      <c r="A1233" s="59">
        <v>42</v>
      </c>
      <c r="B1233" s="61" t="s">
        <v>1068</v>
      </c>
      <c r="C1233" s="62"/>
      <c r="D1233" s="62"/>
      <c r="E1233" s="62"/>
      <c r="F1233" s="62"/>
      <c r="G1233" s="66"/>
      <c r="H1233" s="72"/>
      <c r="I1233" s="62"/>
    </row>
    <row r="1234" spans="1:9">
      <c r="A1234" s="59">
        <v>108</v>
      </c>
      <c r="B1234" s="61" t="s">
        <v>53</v>
      </c>
      <c r="C1234" s="62"/>
      <c r="D1234" s="62"/>
      <c r="E1234" s="62"/>
      <c r="F1234" s="103"/>
      <c r="G1234" s="66"/>
      <c r="H1234" s="72"/>
      <c r="I1234" s="62"/>
    </row>
    <row r="1235" spans="1:9" ht="18.600000000000001">
      <c r="A1235" s="123" t="s">
        <v>1108</v>
      </c>
      <c r="B1235" s="123"/>
      <c r="C1235" s="123"/>
      <c r="D1235" s="123"/>
      <c r="E1235" s="123"/>
      <c r="F1235" s="123"/>
      <c r="G1235" s="123"/>
      <c r="H1235" s="123"/>
      <c r="I1235" s="123"/>
    </row>
    <row r="1236" spans="1:9" ht="18.600000000000001">
      <c r="A1236" s="123" t="s">
        <v>11</v>
      </c>
      <c r="B1236" s="123"/>
      <c r="C1236" s="123"/>
      <c r="D1236" s="123"/>
      <c r="E1236" s="123"/>
      <c r="F1236" s="123"/>
      <c r="G1236" s="123"/>
      <c r="H1236" s="123"/>
      <c r="I1236" s="123"/>
    </row>
    <row r="1237" spans="1:9">
      <c r="A1237" s="59">
        <v>120</v>
      </c>
      <c r="B1237" s="61" t="s">
        <v>55</v>
      </c>
      <c r="C1237" s="62" t="s">
        <v>13</v>
      </c>
      <c r="D1237" s="62" t="s">
        <v>1109</v>
      </c>
      <c r="E1237" s="62" t="s">
        <v>505</v>
      </c>
      <c r="F1237" s="103" t="s">
        <v>1110</v>
      </c>
      <c r="G1237" s="66" t="s">
        <v>17</v>
      </c>
      <c r="H1237" s="72">
        <v>7</v>
      </c>
      <c r="I1237" s="62"/>
    </row>
    <row r="1238" spans="1:9">
      <c r="A1238" s="59">
        <v>97</v>
      </c>
      <c r="B1238" s="61" t="s">
        <v>501</v>
      </c>
      <c r="C1238" s="62" t="s">
        <v>13</v>
      </c>
      <c r="D1238" s="62" t="s">
        <v>1109</v>
      </c>
      <c r="E1238" s="62" t="s">
        <v>503</v>
      </c>
      <c r="F1238" s="103" t="s">
        <v>1111</v>
      </c>
      <c r="G1238" s="66" t="s">
        <v>17</v>
      </c>
      <c r="H1238" s="72">
        <v>20</v>
      </c>
      <c r="I1238" s="62"/>
    </row>
    <row r="1239" spans="1:9">
      <c r="A1239" s="59">
        <v>170</v>
      </c>
      <c r="B1239" s="61" t="s">
        <v>89</v>
      </c>
      <c r="C1239" s="62" t="s">
        <v>22</v>
      </c>
      <c r="D1239" s="62" t="s">
        <v>1109</v>
      </c>
      <c r="E1239" s="62" t="s">
        <v>521</v>
      </c>
      <c r="F1239" s="103" t="s">
        <v>1112</v>
      </c>
      <c r="G1239" s="66" t="s">
        <v>17</v>
      </c>
      <c r="H1239" s="72">
        <v>25</v>
      </c>
      <c r="I1239" s="62"/>
    </row>
    <row r="1240" spans="1:9" ht="18.600000000000001">
      <c r="A1240" s="59">
        <v>31</v>
      </c>
      <c r="B1240" s="61" t="s">
        <v>28</v>
      </c>
      <c r="C1240" s="62" t="s">
        <v>13</v>
      </c>
      <c r="D1240" s="62" t="s">
        <v>1109</v>
      </c>
      <c r="E1240" s="62" t="s">
        <v>29</v>
      </c>
      <c r="F1240" s="103" t="s">
        <v>2159</v>
      </c>
      <c r="G1240" s="66" t="s">
        <v>17</v>
      </c>
      <c r="H1240" s="72">
        <v>20</v>
      </c>
      <c r="I1240" s="62"/>
    </row>
    <row r="1241" spans="1:9">
      <c r="A1241" s="59">
        <v>79</v>
      </c>
      <c r="B1241" s="61" t="s">
        <v>1028</v>
      </c>
      <c r="C1241" s="62" t="s">
        <v>13</v>
      </c>
      <c r="D1241" s="62" t="s">
        <v>1109</v>
      </c>
      <c r="E1241" s="62" t="s">
        <v>1029</v>
      </c>
      <c r="F1241" s="103" t="s">
        <v>1113</v>
      </c>
      <c r="G1241" s="66" t="s">
        <v>17</v>
      </c>
      <c r="H1241" s="72">
        <v>15</v>
      </c>
      <c r="I1241" s="104"/>
    </row>
    <row r="1242" spans="1:9">
      <c r="A1242" s="59">
        <v>97</v>
      </c>
      <c r="B1242" s="61" t="s">
        <v>501</v>
      </c>
      <c r="C1242" s="62" t="s">
        <v>13</v>
      </c>
      <c r="D1242" s="62" t="s">
        <v>1109</v>
      </c>
      <c r="E1242" s="62" t="s">
        <v>503</v>
      </c>
      <c r="F1242" s="103" t="s">
        <v>1114</v>
      </c>
      <c r="G1242" s="66" t="s">
        <v>17</v>
      </c>
      <c r="H1242" s="72">
        <v>20</v>
      </c>
      <c r="I1242" s="104"/>
    </row>
    <row r="1243" spans="1:9">
      <c r="A1243" s="59">
        <v>97</v>
      </c>
      <c r="B1243" s="61" t="s">
        <v>501</v>
      </c>
      <c r="C1243" s="62" t="s">
        <v>13</v>
      </c>
      <c r="D1243" s="62" t="s">
        <v>1109</v>
      </c>
      <c r="E1243" s="62" t="s">
        <v>503</v>
      </c>
      <c r="F1243" s="103" t="s">
        <v>1115</v>
      </c>
      <c r="G1243" s="66" t="s">
        <v>17</v>
      </c>
      <c r="H1243" s="72">
        <v>20</v>
      </c>
      <c r="I1243" s="104"/>
    </row>
    <row r="1244" spans="1:9">
      <c r="A1244" s="59">
        <v>17</v>
      </c>
      <c r="B1244" s="61" t="s">
        <v>156</v>
      </c>
      <c r="C1244" s="62" t="s">
        <v>22</v>
      </c>
      <c r="D1244" s="62" t="s">
        <v>1109</v>
      </c>
      <c r="E1244" s="62" t="s">
        <v>157</v>
      </c>
      <c r="F1244" s="103" t="s">
        <v>1116</v>
      </c>
      <c r="G1244" s="66" t="s">
        <v>17</v>
      </c>
      <c r="H1244" s="72">
        <v>30</v>
      </c>
      <c r="I1244" s="104"/>
    </row>
    <row r="1245" spans="1:9">
      <c r="A1245" s="59">
        <v>36</v>
      </c>
      <c r="B1245" s="61" t="s">
        <v>1010</v>
      </c>
      <c r="C1245" s="62" t="s">
        <v>22</v>
      </c>
      <c r="D1245" s="62" t="s">
        <v>1109</v>
      </c>
      <c r="E1245" s="62" t="s">
        <v>1012</v>
      </c>
      <c r="F1245" s="103" t="s">
        <v>1117</v>
      </c>
      <c r="G1245" s="66" t="s">
        <v>17</v>
      </c>
      <c r="H1245" s="72">
        <v>15</v>
      </c>
      <c r="I1245" s="62"/>
    </row>
    <row r="1246" spans="1:9" ht="18.600000000000001">
      <c r="A1246" s="59">
        <v>31</v>
      </c>
      <c r="B1246" s="61" t="s">
        <v>28</v>
      </c>
      <c r="C1246" s="62" t="s">
        <v>13</v>
      </c>
      <c r="D1246" s="62" t="s">
        <v>1109</v>
      </c>
      <c r="E1246" s="62" t="s">
        <v>29</v>
      </c>
      <c r="F1246" s="103" t="s">
        <v>2160</v>
      </c>
      <c r="G1246" s="66" t="s">
        <v>17</v>
      </c>
      <c r="H1246" s="72">
        <v>20</v>
      </c>
      <c r="I1246" s="62"/>
    </row>
    <row r="1247" spans="1:9">
      <c r="A1247" s="59">
        <v>174</v>
      </c>
      <c r="B1247" s="61" t="s">
        <v>127</v>
      </c>
      <c r="C1247" s="62" t="s">
        <v>22</v>
      </c>
      <c r="D1247" s="62" t="s">
        <v>1109</v>
      </c>
      <c r="E1247" s="62" t="s">
        <v>128</v>
      </c>
      <c r="F1247" s="103" t="s">
        <v>1118</v>
      </c>
      <c r="G1247" s="66" t="s">
        <v>17</v>
      </c>
      <c r="H1247" s="72">
        <v>25</v>
      </c>
      <c r="I1247" s="62"/>
    </row>
    <row r="1248" spans="1:9">
      <c r="A1248" s="37">
        <v>129</v>
      </c>
      <c r="B1248" s="63" t="s">
        <v>35</v>
      </c>
      <c r="C1248" s="62" t="s">
        <v>13</v>
      </c>
      <c r="D1248" s="62" t="s">
        <v>1109</v>
      </c>
      <c r="E1248" s="62" t="s">
        <v>36</v>
      </c>
      <c r="F1248" s="103" t="s">
        <v>1119</v>
      </c>
      <c r="G1248" s="66" t="s">
        <v>17</v>
      </c>
      <c r="H1248" s="72">
        <v>15</v>
      </c>
      <c r="I1248" s="62"/>
    </row>
    <row r="1249" spans="1:9">
      <c r="A1249" s="59">
        <v>74</v>
      </c>
      <c r="B1249" s="61" t="s">
        <v>1120</v>
      </c>
      <c r="C1249" s="62" t="s">
        <v>22</v>
      </c>
      <c r="D1249" s="62" t="s">
        <v>1109</v>
      </c>
      <c r="E1249" s="62" t="s">
        <v>1121</v>
      </c>
      <c r="F1249" s="103" t="s">
        <v>1122</v>
      </c>
      <c r="G1249" s="66" t="s">
        <v>17</v>
      </c>
      <c r="H1249" s="72">
        <v>20</v>
      </c>
      <c r="I1249" s="62"/>
    </row>
    <row r="1250" spans="1:9">
      <c r="A1250" s="59">
        <v>41</v>
      </c>
      <c r="B1250" s="61" t="s">
        <v>271</v>
      </c>
      <c r="C1250" s="62" t="s">
        <v>13</v>
      </c>
      <c r="D1250" s="62" t="s">
        <v>1109</v>
      </c>
      <c r="E1250" s="62" t="s">
        <v>272</v>
      </c>
      <c r="F1250" s="103" t="s">
        <v>1123</v>
      </c>
      <c r="G1250" s="66" t="s">
        <v>17</v>
      </c>
      <c r="H1250" s="72">
        <v>15</v>
      </c>
      <c r="I1250" s="62"/>
    </row>
    <row r="1251" spans="1:9" ht="18.600000000000001">
      <c r="A1251" s="59">
        <v>31</v>
      </c>
      <c r="B1251" s="61" t="s">
        <v>28</v>
      </c>
      <c r="C1251" s="62" t="s">
        <v>13</v>
      </c>
      <c r="D1251" s="62" t="s">
        <v>1109</v>
      </c>
      <c r="E1251" s="62" t="s">
        <v>29</v>
      </c>
      <c r="F1251" s="103" t="s">
        <v>2161</v>
      </c>
      <c r="G1251" s="66" t="s">
        <v>17</v>
      </c>
      <c r="H1251" s="72">
        <v>20</v>
      </c>
      <c r="I1251" s="62"/>
    </row>
    <row r="1252" spans="1:9">
      <c r="A1252" s="59">
        <v>86</v>
      </c>
      <c r="B1252" s="61" t="s">
        <v>41</v>
      </c>
      <c r="C1252" s="62" t="s">
        <v>13</v>
      </c>
      <c r="D1252" s="62" t="s">
        <v>1109</v>
      </c>
      <c r="E1252" s="62" t="s">
        <v>42</v>
      </c>
      <c r="F1252" s="103" t="s">
        <v>1124</v>
      </c>
      <c r="G1252" s="66" t="s">
        <v>17</v>
      </c>
      <c r="H1252" s="72">
        <v>20</v>
      </c>
      <c r="I1252" s="62"/>
    </row>
    <row r="1253" spans="1:9">
      <c r="A1253" s="59">
        <v>51</v>
      </c>
      <c r="B1253" s="61" t="s">
        <v>38</v>
      </c>
      <c r="C1253" s="62" t="s">
        <v>13</v>
      </c>
      <c r="D1253" s="62" t="s">
        <v>1109</v>
      </c>
      <c r="E1253" s="62" t="s">
        <v>39</v>
      </c>
      <c r="F1253" s="103" t="s">
        <v>1125</v>
      </c>
      <c r="G1253" s="66" t="s">
        <v>17</v>
      </c>
      <c r="H1253" s="72">
        <v>20</v>
      </c>
      <c r="I1253" s="62"/>
    </row>
    <row r="1254" spans="1:9">
      <c r="A1254" s="59">
        <v>29</v>
      </c>
      <c r="B1254" s="61" t="s">
        <v>139</v>
      </c>
      <c r="C1254" s="62" t="s">
        <v>13</v>
      </c>
      <c r="D1254" s="62" t="s">
        <v>1109</v>
      </c>
      <c r="E1254" s="62" t="s">
        <v>140</v>
      </c>
      <c r="F1254" s="103" t="s">
        <v>1126</v>
      </c>
      <c r="G1254" s="66" t="s">
        <v>17</v>
      </c>
      <c r="H1254" s="72">
        <v>7</v>
      </c>
      <c r="I1254" s="62"/>
    </row>
    <row r="1255" spans="1:9">
      <c r="A1255" s="59">
        <v>30</v>
      </c>
      <c r="B1255" s="61" t="s">
        <v>149</v>
      </c>
      <c r="C1255" s="62" t="s">
        <v>13</v>
      </c>
      <c r="D1255" s="62" t="s">
        <v>1109</v>
      </c>
      <c r="E1255" s="62" t="s">
        <v>150</v>
      </c>
      <c r="F1255" s="103" t="s">
        <v>1127</v>
      </c>
      <c r="G1255" s="66" t="s">
        <v>17</v>
      </c>
      <c r="H1255" s="72">
        <v>7</v>
      </c>
      <c r="I1255" s="104"/>
    </row>
    <row r="1256" spans="1:9">
      <c r="A1256" s="59">
        <v>169</v>
      </c>
      <c r="B1256" s="61" t="s">
        <v>142</v>
      </c>
      <c r="C1256" s="62" t="s">
        <v>13</v>
      </c>
      <c r="D1256" s="62" t="s">
        <v>1109</v>
      </c>
      <c r="E1256" s="62" t="s">
        <v>143</v>
      </c>
      <c r="F1256" s="103" t="s">
        <v>1128</v>
      </c>
      <c r="G1256" s="66" t="s">
        <v>17</v>
      </c>
      <c r="H1256" s="72">
        <v>20</v>
      </c>
      <c r="I1256" s="62"/>
    </row>
    <row r="1257" spans="1:9">
      <c r="A1257" s="59">
        <v>173</v>
      </c>
      <c r="B1257" s="61" t="s">
        <v>100</v>
      </c>
      <c r="C1257" s="62" t="s">
        <v>13</v>
      </c>
      <c r="D1257" s="62" t="s">
        <v>1109</v>
      </c>
      <c r="E1257" s="62" t="s">
        <v>101</v>
      </c>
      <c r="F1257" s="103" t="s">
        <v>1129</v>
      </c>
      <c r="G1257" s="66" t="s">
        <v>17</v>
      </c>
      <c r="H1257" s="72">
        <v>25</v>
      </c>
      <c r="I1257" s="62"/>
    </row>
    <row r="1258" spans="1:9">
      <c r="A1258" s="59">
        <v>8</v>
      </c>
      <c r="B1258" s="61" t="s">
        <v>679</v>
      </c>
      <c r="C1258" s="62" t="s">
        <v>22</v>
      </c>
      <c r="D1258" s="62" t="s">
        <v>1109</v>
      </c>
      <c r="E1258" s="62" t="s">
        <v>680</v>
      </c>
      <c r="F1258" s="103" t="s">
        <v>1130</v>
      </c>
      <c r="G1258" s="66" t="s">
        <v>17</v>
      </c>
      <c r="H1258" s="72">
        <v>5</v>
      </c>
      <c r="I1258" s="62"/>
    </row>
    <row r="1259" spans="1:9" ht="18.600000000000001">
      <c r="A1259" s="138" t="s">
        <v>45</v>
      </c>
      <c r="B1259" s="138"/>
      <c r="C1259" s="138"/>
      <c r="D1259" s="138"/>
      <c r="E1259" s="138"/>
      <c r="F1259" s="138"/>
      <c r="G1259" s="138"/>
      <c r="H1259" s="138"/>
      <c r="I1259" s="138"/>
    </row>
    <row r="1260" spans="1:9">
      <c r="A1260" s="59">
        <v>74</v>
      </c>
      <c r="B1260" s="61" t="s">
        <v>1120</v>
      </c>
      <c r="C1260" s="62" t="s">
        <v>22</v>
      </c>
      <c r="D1260" s="62" t="s">
        <v>1109</v>
      </c>
      <c r="E1260" s="62" t="s">
        <v>1121</v>
      </c>
      <c r="F1260" s="103" t="s">
        <v>1131</v>
      </c>
      <c r="G1260" s="66" t="s">
        <v>17</v>
      </c>
      <c r="H1260" s="72">
        <v>20</v>
      </c>
      <c r="I1260" s="66" t="s">
        <v>47</v>
      </c>
    </row>
    <row r="1261" spans="1:9" ht="18.600000000000001">
      <c r="A1261" s="59">
        <v>90</v>
      </c>
      <c r="B1261" s="61" t="s">
        <v>1075</v>
      </c>
      <c r="C1261" s="62" t="s">
        <v>13</v>
      </c>
      <c r="D1261" s="62" t="s">
        <v>1109</v>
      </c>
      <c r="E1261" s="62" t="s">
        <v>2154</v>
      </c>
      <c r="F1261" s="103" t="s">
        <v>2162</v>
      </c>
      <c r="G1261" s="66" t="s">
        <v>17</v>
      </c>
      <c r="H1261" s="72">
        <v>10</v>
      </c>
      <c r="I1261" s="66" t="s">
        <v>47</v>
      </c>
    </row>
    <row r="1262" spans="1:9" ht="18.600000000000001">
      <c r="A1262" s="123" t="s">
        <v>49</v>
      </c>
      <c r="B1262" s="123"/>
      <c r="C1262" s="123"/>
      <c r="D1262" s="123"/>
      <c r="E1262" s="123"/>
      <c r="F1262" s="123"/>
      <c r="G1262" s="125"/>
      <c r="H1262" s="125"/>
      <c r="I1262" s="123"/>
    </row>
    <row r="1263" spans="1:9">
      <c r="A1263" s="59">
        <v>24</v>
      </c>
      <c r="B1263" s="61" t="s">
        <v>21</v>
      </c>
      <c r="C1263" s="62"/>
      <c r="D1263" s="62"/>
      <c r="E1263" s="62"/>
      <c r="F1263" s="62"/>
      <c r="G1263" s="112"/>
      <c r="H1263" s="72"/>
      <c r="I1263" s="62"/>
    </row>
    <row r="1264" spans="1:9">
      <c r="A1264" s="59">
        <v>105</v>
      </c>
      <c r="B1264" s="61" t="s">
        <v>166</v>
      </c>
      <c r="C1264" s="62"/>
      <c r="D1264" s="62"/>
      <c r="E1264" s="62"/>
      <c r="F1264" s="103"/>
      <c r="G1264" s="66"/>
      <c r="H1264" s="72"/>
      <c r="I1264" s="62"/>
    </row>
    <row r="1265" spans="1:9">
      <c r="A1265" s="59">
        <v>108</v>
      </c>
      <c r="B1265" s="61" t="s">
        <v>53</v>
      </c>
      <c r="C1265" s="62"/>
      <c r="D1265" s="62"/>
      <c r="E1265" s="62"/>
      <c r="F1265" s="103"/>
      <c r="G1265" s="66"/>
      <c r="H1265" s="72"/>
      <c r="I1265" s="104"/>
    </row>
    <row r="1266" spans="1:9" ht="18.600000000000001">
      <c r="A1266" s="123" t="s">
        <v>1132</v>
      </c>
      <c r="B1266" s="123"/>
      <c r="C1266" s="123"/>
      <c r="D1266" s="123"/>
      <c r="E1266" s="123"/>
      <c r="F1266" s="123"/>
      <c r="G1266" s="123"/>
      <c r="H1266" s="123"/>
      <c r="I1266" s="123"/>
    </row>
    <row r="1267" spans="1:9" ht="18.600000000000001">
      <c r="A1267" s="123" t="s">
        <v>11</v>
      </c>
      <c r="B1267" s="123"/>
      <c r="C1267" s="123"/>
      <c r="D1267" s="123"/>
      <c r="E1267" s="123"/>
      <c r="F1267" s="123"/>
      <c r="G1267" s="123"/>
      <c r="H1267" s="123"/>
      <c r="I1267" s="123"/>
    </row>
    <row r="1268" spans="1:9">
      <c r="A1268" s="59">
        <v>79</v>
      </c>
      <c r="B1268" s="61" t="s">
        <v>1028</v>
      </c>
      <c r="C1268" s="62" t="s">
        <v>13</v>
      </c>
      <c r="D1268" s="62" t="s">
        <v>1133</v>
      </c>
      <c r="E1268" s="62" t="s">
        <v>1029</v>
      </c>
      <c r="F1268" s="103" t="s">
        <v>1134</v>
      </c>
      <c r="G1268" s="66" t="s">
        <v>17</v>
      </c>
      <c r="H1268" s="72">
        <v>15</v>
      </c>
      <c r="I1268" s="62"/>
    </row>
    <row r="1269" spans="1:9">
      <c r="A1269" s="59">
        <v>104</v>
      </c>
      <c r="B1269" s="61" t="s">
        <v>146</v>
      </c>
      <c r="C1269" s="62" t="s">
        <v>13</v>
      </c>
      <c r="D1269" s="62" t="s">
        <v>1133</v>
      </c>
      <c r="E1269" s="62" t="s">
        <v>147</v>
      </c>
      <c r="F1269" s="103" t="s">
        <v>1135</v>
      </c>
      <c r="G1269" s="66" t="s">
        <v>17</v>
      </c>
      <c r="H1269" s="72">
        <v>30</v>
      </c>
      <c r="I1269" s="62"/>
    </row>
    <row r="1270" spans="1:9">
      <c r="A1270" s="37">
        <v>146</v>
      </c>
      <c r="B1270" s="63" t="s">
        <v>57</v>
      </c>
      <c r="C1270" s="62" t="s">
        <v>22</v>
      </c>
      <c r="D1270" s="62" t="s">
        <v>1133</v>
      </c>
      <c r="E1270" s="62" t="s">
        <v>58</v>
      </c>
      <c r="F1270" s="103" t="s">
        <v>1136</v>
      </c>
      <c r="G1270" s="66" t="s">
        <v>17</v>
      </c>
      <c r="H1270" s="72">
        <v>15</v>
      </c>
      <c r="I1270" s="62"/>
    </row>
    <row r="1271" spans="1:9" ht="18.600000000000001">
      <c r="A1271" s="59">
        <v>31</v>
      </c>
      <c r="B1271" s="61" t="s">
        <v>28</v>
      </c>
      <c r="C1271" s="62" t="s">
        <v>13</v>
      </c>
      <c r="D1271" s="62" t="s">
        <v>1133</v>
      </c>
      <c r="E1271" s="62" t="s">
        <v>29</v>
      </c>
      <c r="F1271" s="103" t="s">
        <v>2163</v>
      </c>
      <c r="G1271" s="66" t="s">
        <v>17</v>
      </c>
      <c r="H1271" s="72">
        <v>20</v>
      </c>
      <c r="I1271" s="62"/>
    </row>
    <row r="1272" spans="1:9">
      <c r="A1272" s="59">
        <v>27</v>
      </c>
      <c r="B1272" s="61" t="s">
        <v>12</v>
      </c>
      <c r="C1272" s="62" t="s">
        <v>13</v>
      </c>
      <c r="D1272" s="62" t="s">
        <v>1133</v>
      </c>
      <c r="E1272" s="62" t="s">
        <v>15</v>
      </c>
      <c r="F1272" s="103" t="s">
        <v>1137</v>
      </c>
      <c r="G1272" s="66" t="s">
        <v>17</v>
      </c>
      <c r="H1272" s="72">
        <v>30</v>
      </c>
      <c r="I1272" s="62"/>
    </row>
    <row r="1273" spans="1:9">
      <c r="A1273" s="59">
        <v>86</v>
      </c>
      <c r="B1273" s="61" t="s">
        <v>41</v>
      </c>
      <c r="C1273" s="62" t="s">
        <v>13</v>
      </c>
      <c r="D1273" s="62" t="s">
        <v>1133</v>
      </c>
      <c r="E1273" s="62" t="s">
        <v>42</v>
      </c>
      <c r="F1273" s="103" t="s">
        <v>1138</v>
      </c>
      <c r="G1273" s="66" t="s">
        <v>17</v>
      </c>
      <c r="H1273" s="72">
        <v>20</v>
      </c>
      <c r="I1273" s="62"/>
    </row>
    <row r="1274" spans="1:9">
      <c r="A1274" s="59">
        <v>80</v>
      </c>
      <c r="B1274" s="61" t="s">
        <v>79</v>
      </c>
      <c r="C1274" s="62" t="s">
        <v>13</v>
      </c>
      <c r="D1274" s="62" t="s">
        <v>1133</v>
      </c>
      <c r="E1274" s="103" t="s">
        <v>80</v>
      </c>
      <c r="F1274" s="103" t="s">
        <v>1139</v>
      </c>
      <c r="G1274" s="66" t="s">
        <v>17</v>
      </c>
      <c r="H1274" s="72">
        <v>30</v>
      </c>
      <c r="I1274" s="62"/>
    </row>
    <row r="1275" spans="1:9" ht="54.6">
      <c r="A1275" s="59">
        <v>101</v>
      </c>
      <c r="B1275" s="61" t="s">
        <v>192</v>
      </c>
      <c r="C1275" s="62" t="s">
        <v>13</v>
      </c>
      <c r="D1275" s="62" t="s">
        <v>2164</v>
      </c>
      <c r="E1275" s="62" t="s">
        <v>1140</v>
      </c>
      <c r="F1275" s="103" t="s">
        <v>1141</v>
      </c>
      <c r="G1275" s="66" t="s">
        <v>17</v>
      </c>
      <c r="H1275" s="72">
        <v>30</v>
      </c>
      <c r="I1275" s="104"/>
    </row>
    <row r="1276" spans="1:9">
      <c r="A1276" s="59">
        <v>79</v>
      </c>
      <c r="B1276" s="61" t="s">
        <v>1028</v>
      </c>
      <c r="C1276" s="62" t="s">
        <v>13</v>
      </c>
      <c r="D1276" s="62" t="s">
        <v>1133</v>
      </c>
      <c r="E1276" s="62" t="s">
        <v>1029</v>
      </c>
      <c r="F1276" s="103" t="s">
        <v>1142</v>
      </c>
      <c r="G1276" s="66" t="s">
        <v>17</v>
      </c>
      <c r="H1276" s="72">
        <v>15</v>
      </c>
      <c r="I1276" s="104"/>
    </row>
    <row r="1277" spans="1:9">
      <c r="A1277" s="59">
        <v>27</v>
      </c>
      <c r="B1277" s="61" t="s">
        <v>12</v>
      </c>
      <c r="C1277" s="62" t="s">
        <v>13</v>
      </c>
      <c r="D1277" s="62" t="s">
        <v>1133</v>
      </c>
      <c r="E1277" s="62" t="s">
        <v>15</v>
      </c>
      <c r="F1277" s="103" t="s">
        <v>1143</v>
      </c>
      <c r="G1277" s="66" t="s">
        <v>17</v>
      </c>
      <c r="H1277" s="72">
        <v>30</v>
      </c>
      <c r="I1277" s="62"/>
    </row>
    <row r="1278" spans="1:9">
      <c r="A1278" s="59">
        <v>164</v>
      </c>
      <c r="B1278" s="61" t="s">
        <v>114</v>
      </c>
      <c r="C1278" s="62" t="s">
        <v>13</v>
      </c>
      <c r="D1278" s="62" t="s">
        <v>1133</v>
      </c>
      <c r="E1278" s="62" t="s">
        <v>115</v>
      </c>
      <c r="F1278" s="103" t="s">
        <v>1144</v>
      </c>
      <c r="G1278" s="66" t="s">
        <v>95</v>
      </c>
      <c r="H1278" s="72">
        <v>30</v>
      </c>
      <c r="I1278" s="62"/>
    </row>
    <row r="1279" spans="1:9" ht="36">
      <c r="A1279" s="59">
        <v>3</v>
      </c>
      <c r="B1279" s="61" t="s">
        <v>1145</v>
      </c>
      <c r="C1279" s="62" t="s">
        <v>13</v>
      </c>
      <c r="D1279" s="62" t="s">
        <v>1133</v>
      </c>
      <c r="E1279" s="103" t="s">
        <v>2165</v>
      </c>
      <c r="F1279" s="103" t="s">
        <v>1146</v>
      </c>
      <c r="G1279" s="66" t="s">
        <v>17</v>
      </c>
      <c r="H1279" s="72">
        <v>10</v>
      </c>
      <c r="I1279" s="62"/>
    </row>
    <row r="1280" spans="1:9">
      <c r="A1280" s="59">
        <v>5</v>
      </c>
      <c r="B1280" s="61" t="s">
        <v>831</v>
      </c>
      <c r="C1280" s="62" t="s">
        <v>22</v>
      </c>
      <c r="D1280" s="62" t="s">
        <v>1133</v>
      </c>
      <c r="E1280" s="62" t="s">
        <v>1147</v>
      </c>
      <c r="F1280" s="103" t="s">
        <v>1148</v>
      </c>
      <c r="G1280" s="66" t="s">
        <v>17</v>
      </c>
      <c r="H1280" s="72">
        <v>30</v>
      </c>
      <c r="I1280" s="62"/>
    </row>
    <row r="1281" spans="1:9">
      <c r="A1281" s="59">
        <v>29</v>
      </c>
      <c r="B1281" s="61" t="s">
        <v>139</v>
      </c>
      <c r="C1281" s="62" t="s">
        <v>13</v>
      </c>
      <c r="D1281" s="62" t="s">
        <v>1133</v>
      </c>
      <c r="E1281" s="62" t="s">
        <v>140</v>
      </c>
      <c r="F1281" s="103" t="s">
        <v>1149</v>
      </c>
      <c r="G1281" s="66" t="s">
        <v>17</v>
      </c>
      <c r="H1281" s="72">
        <v>7</v>
      </c>
      <c r="I1281" s="62"/>
    </row>
    <row r="1282" spans="1:9" ht="18.600000000000001">
      <c r="A1282" s="59">
        <v>34</v>
      </c>
      <c r="B1282" s="61" t="s">
        <v>111</v>
      </c>
      <c r="C1282" s="62" t="s">
        <v>13</v>
      </c>
      <c r="D1282" s="62" t="s">
        <v>1133</v>
      </c>
      <c r="E1282" s="62" t="s">
        <v>112</v>
      </c>
      <c r="F1282" s="103" t="s">
        <v>2166</v>
      </c>
      <c r="G1282" s="66" t="s">
        <v>17</v>
      </c>
      <c r="H1282" s="72">
        <v>20</v>
      </c>
      <c r="I1282" s="62"/>
    </row>
    <row r="1283" spans="1:9">
      <c r="A1283" s="59">
        <v>30</v>
      </c>
      <c r="B1283" s="61" t="s">
        <v>149</v>
      </c>
      <c r="C1283" s="62" t="s">
        <v>13</v>
      </c>
      <c r="D1283" s="62" t="s">
        <v>1133</v>
      </c>
      <c r="E1283" s="62" t="s">
        <v>150</v>
      </c>
      <c r="F1283" s="103" t="s">
        <v>1150</v>
      </c>
      <c r="G1283" s="66" t="s">
        <v>17</v>
      </c>
      <c r="H1283" s="72">
        <v>7</v>
      </c>
      <c r="I1283" s="62"/>
    </row>
    <row r="1284" spans="1:9" ht="18.600000000000001">
      <c r="A1284" s="59">
        <v>31</v>
      </c>
      <c r="B1284" s="61" t="s">
        <v>28</v>
      </c>
      <c r="C1284" s="62" t="s">
        <v>13</v>
      </c>
      <c r="D1284" s="62" t="s">
        <v>1133</v>
      </c>
      <c r="E1284" s="62" t="s">
        <v>29</v>
      </c>
      <c r="F1284" s="103" t="s">
        <v>2167</v>
      </c>
      <c r="G1284" s="66" t="s">
        <v>17</v>
      </c>
      <c r="H1284" s="72">
        <v>20</v>
      </c>
      <c r="I1284" s="62"/>
    </row>
    <row r="1285" spans="1:9">
      <c r="A1285" s="59">
        <v>84</v>
      </c>
      <c r="B1285" s="61" t="s">
        <v>32</v>
      </c>
      <c r="C1285" s="66" t="s">
        <v>22</v>
      </c>
      <c r="D1285" s="62" t="s">
        <v>1133</v>
      </c>
      <c r="E1285" s="62" t="s">
        <v>33</v>
      </c>
      <c r="F1285" s="103" t="s">
        <v>1151</v>
      </c>
      <c r="G1285" s="66" t="s">
        <v>17</v>
      </c>
      <c r="H1285" s="72">
        <v>25</v>
      </c>
      <c r="I1285" s="62"/>
    </row>
    <row r="1286" spans="1:9">
      <c r="A1286" s="59">
        <v>27</v>
      </c>
      <c r="B1286" s="61" t="s">
        <v>12</v>
      </c>
      <c r="C1286" s="62" t="s">
        <v>13</v>
      </c>
      <c r="D1286" s="62" t="s">
        <v>1133</v>
      </c>
      <c r="E1286" s="62" t="s">
        <v>15</v>
      </c>
      <c r="F1286" s="103" t="s">
        <v>1152</v>
      </c>
      <c r="G1286" s="66" t="s">
        <v>17</v>
      </c>
      <c r="H1286" s="72">
        <v>30</v>
      </c>
      <c r="I1286" s="62"/>
    </row>
    <row r="1287" spans="1:9">
      <c r="A1287" s="37">
        <v>151</v>
      </c>
      <c r="B1287" s="61" t="s">
        <v>133</v>
      </c>
      <c r="C1287" s="62" t="s">
        <v>22</v>
      </c>
      <c r="D1287" s="62" t="s">
        <v>1133</v>
      </c>
      <c r="E1287" s="62" t="s">
        <v>134</v>
      </c>
      <c r="F1287" s="103" t="s">
        <v>1153</v>
      </c>
      <c r="G1287" s="66" t="s">
        <v>17</v>
      </c>
      <c r="H1287" s="72">
        <v>30</v>
      </c>
      <c r="I1287" s="104"/>
    </row>
    <row r="1288" spans="1:9">
      <c r="A1288" s="59">
        <v>44</v>
      </c>
      <c r="B1288" s="61" t="s">
        <v>1020</v>
      </c>
      <c r="C1288" s="62" t="s">
        <v>13</v>
      </c>
      <c r="D1288" s="62" t="s">
        <v>1133</v>
      </c>
      <c r="E1288" s="62" t="s">
        <v>1021</v>
      </c>
      <c r="F1288" s="103" t="s">
        <v>1154</v>
      </c>
      <c r="G1288" s="66" t="s">
        <v>17</v>
      </c>
      <c r="H1288" s="72">
        <v>30</v>
      </c>
      <c r="I1288" s="104"/>
    </row>
    <row r="1289" spans="1:9">
      <c r="A1289" s="59">
        <v>74</v>
      </c>
      <c r="B1289" s="61" t="s">
        <v>1120</v>
      </c>
      <c r="C1289" s="62" t="s">
        <v>22</v>
      </c>
      <c r="D1289" s="62" t="s">
        <v>1133</v>
      </c>
      <c r="E1289" s="62" t="s">
        <v>1121</v>
      </c>
      <c r="F1289" s="103" t="s">
        <v>1155</v>
      </c>
      <c r="G1289" s="66" t="s">
        <v>17</v>
      </c>
      <c r="H1289" s="72">
        <v>20</v>
      </c>
      <c r="I1289" s="62"/>
    </row>
    <row r="1290" spans="1:9" ht="18.600000000000001">
      <c r="A1290" s="59">
        <v>31</v>
      </c>
      <c r="B1290" s="61" t="s">
        <v>28</v>
      </c>
      <c r="C1290" s="62" t="s">
        <v>13</v>
      </c>
      <c r="D1290" s="62" t="s">
        <v>1133</v>
      </c>
      <c r="E1290" s="62" t="s">
        <v>29</v>
      </c>
      <c r="F1290" s="103" t="s">
        <v>2168</v>
      </c>
      <c r="G1290" s="66" t="s">
        <v>17</v>
      </c>
      <c r="H1290" s="72">
        <v>20</v>
      </c>
      <c r="I1290" s="62"/>
    </row>
    <row r="1291" spans="1:9">
      <c r="A1291" s="59">
        <v>27</v>
      </c>
      <c r="B1291" s="61" t="s">
        <v>12</v>
      </c>
      <c r="C1291" s="62" t="s">
        <v>13</v>
      </c>
      <c r="D1291" s="62" t="s">
        <v>1133</v>
      </c>
      <c r="E1291" s="62" t="s">
        <v>15</v>
      </c>
      <c r="F1291" s="103" t="s">
        <v>1156</v>
      </c>
      <c r="G1291" s="66" t="s">
        <v>17</v>
      </c>
      <c r="H1291" s="72">
        <v>30</v>
      </c>
      <c r="I1291" s="62"/>
    </row>
    <row r="1292" spans="1:9">
      <c r="A1292" s="59">
        <v>51</v>
      </c>
      <c r="B1292" s="61" t="s">
        <v>38</v>
      </c>
      <c r="C1292" s="62" t="s">
        <v>13</v>
      </c>
      <c r="D1292" s="62" t="s">
        <v>1133</v>
      </c>
      <c r="E1292" s="62" t="s">
        <v>39</v>
      </c>
      <c r="F1292" s="103" t="s">
        <v>1157</v>
      </c>
      <c r="G1292" s="66" t="s">
        <v>17</v>
      </c>
      <c r="H1292" s="72">
        <v>20</v>
      </c>
      <c r="I1292" s="62"/>
    </row>
    <row r="1293" spans="1:9" ht="18.600000000000001">
      <c r="A1293" s="138" t="s">
        <v>45</v>
      </c>
      <c r="B1293" s="138"/>
      <c r="C1293" s="138"/>
      <c r="D1293" s="138"/>
      <c r="E1293" s="138"/>
      <c r="F1293" s="138"/>
      <c r="G1293" s="138"/>
      <c r="H1293" s="138"/>
      <c r="I1293" s="138"/>
    </row>
    <row r="1294" spans="1:9">
      <c r="A1294" s="59">
        <v>169</v>
      </c>
      <c r="B1294" s="61" t="s">
        <v>142</v>
      </c>
      <c r="C1294" s="62" t="s">
        <v>13</v>
      </c>
      <c r="D1294" s="62" t="s">
        <v>1109</v>
      </c>
      <c r="E1294" s="62" t="s">
        <v>143</v>
      </c>
      <c r="F1294" s="103" t="s">
        <v>1158</v>
      </c>
      <c r="G1294" s="66" t="s">
        <v>17</v>
      </c>
      <c r="H1294" s="72">
        <v>20</v>
      </c>
      <c r="I1294" s="66" t="s">
        <v>47</v>
      </c>
    </row>
    <row r="1295" spans="1:9">
      <c r="A1295" s="59">
        <v>27</v>
      </c>
      <c r="B1295" s="61" t="s">
        <v>12</v>
      </c>
      <c r="C1295" s="62" t="s">
        <v>13</v>
      </c>
      <c r="D1295" s="62" t="s">
        <v>1133</v>
      </c>
      <c r="E1295" s="62" t="s">
        <v>15</v>
      </c>
      <c r="F1295" s="103" t="s">
        <v>1159</v>
      </c>
      <c r="G1295" s="66" t="s">
        <v>17</v>
      </c>
      <c r="H1295" s="72">
        <v>30</v>
      </c>
      <c r="I1295" s="66" t="s">
        <v>47</v>
      </c>
    </row>
    <row r="1296" spans="1:9" ht="18.600000000000001">
      <c r="A1296" s="138" t="s">
        <v>49</v>
      </c>
      <c r="B1296" s="138"/>
      <c r="C1296" s="138"/>
      <c r="D1296" s="138"/>
      <c r="E1296" s="138"/>
      <c r="F1296" s="138"/>
      <c r="G1296" s="138"/>
      <c r="H1296" s="138"/>
      <c r="I1296" s="138"/>
    </row>
    <row r="1297" spans="1:9">
      <c r="A1297" s="59">
        <v>73</v>
      </c>
      <c r="B1297" s="61" t="s">
        <v>50</v>
      </c>
      <c r="C1297" s="62"/>
      <c r="D1297" s="62"/>
      <c r="E1297" s="62"/>
      <c r="F1297" s="103"/>
      <c r="G1297" s="66"/>
      <c r="H1297" s="72"/>
      <c r="I1297" s="62"/>
    </row>
    <row r="1298" spans="1:9">
      <c r="A1298" s="59">
        <v>87</v>
      </c>
      <c r="B1298" s="61" t="s">
        <v>51</v>
      </c>
      <c r="C1298" s="62"/>
      <c r="D1298" s="62"/>
      <c r="E1298" s="62"/>
      <c r="F1298" s="103"/>
      <c r="G1298" s="66"/>
      <c r="H1298" s="72"/>
      <c r="I1298" s="62"/>
    </row>
    <row r="1299" spans="1:9">
      <c r="A1299" s="59">
        <v>103</v>
      </c>
      <c r="B1299" s="61" t="s">
        <v>52</v>
      </c>
      <c r="C1299" s="62"/>
      <c r="D1299" s="62"/>
      <c r="E1299" s="62"/>
      <c r="F1299" s="103"/>
      <c r="G1299" s="66"/>
      <c r="H1299" s="72"/>
      <c r="I1299" s="62"/>
    </row>
    <row r="1300" spans="1:9">
      <c r="A1300" s="59">
        <v>108</v>
      </c>
      <c r="B1300" s="61" t="s">
        <v>53</v>
      </c>
      <c r="C1300" s="62"/>
      <c r="D1300" s="62"/>
      <c r="E1300" s="62"/>
      <c r="F1300" s="103"/>
      <c r="G1300" s="66"/>
      <c r="H1300" s="72"/>
      <c r="I1300" s="62"/>
    </row>
    <row r="1301" spans="1:9">
      <c r="A1301" s="59">
        <v>180</v>
      </c>
      <c r="B1301" s="61" t="s">
        <v>167</v>
      </c>
      <c r="C1301" s="62"/>
      <c r="D1301" s="62"/>
      <c r="E1301" s="103"/>
      <c r="F1301" s="103"/>
      <c r="G1301" s="66"/>
      <c r="H1301" s="72"/>
      <c r="I1301" s="104"/>
    </row>
    <row r="1302" spans="1:9" ht="18.600000000000001">
      <c r="A1302" s="123" t="s">
        <v>1160</v>
      </c>
      <c r="B1302" s="123"/>
      <c r="C1302" s="123"/>
      <c r="D1302" s="123"/>
      <c r="E1302" s="123"/>
      <c r="F1302" s="123"/>
      <c r="G1302" s="123"/>
      <c r="H1302" s="123"/>
      <c r="I1302" s="123"/>
    </row>
    <row r="1303" spans="1:9">
      <c r="A1303" s="59">
        <v>120</v>
      </c>
      <c r="B1303" s="61" t="s">
        <v>55</v>
      </c>
      <c r="C1303" s="62"/>
      <c r="D1303" s="62"/>
      <c r="E1303" s="103"/>
      <c r="F1303" s="103"/>
      <c r="G1303" s="66"/>
      <c r="H1303" s="72"/>
      <c r="I1303" s="62"/>
    </row>
    <row r="1304" spans="1:9">
      <c r="A1304" s="37">
        <v>154</v>
      </c>
      <c r="B1304" s="63" t="s">
        <v>1161</v>
      </c>
      <c r="C1304" s="62"/>
      <c r="D1304" s="62"/>
      <c r="E1304" s="103"/>
      <c r="F1304" s="103"/>
      <c r="G1304" s="66"/>
      <c r="H1304" s="72"/>
      <c r="I1304" s="62"/>
    </row>
    <row r="1305" spans="1:9" ht="18.600000000000001">
      <c r="A1305" s="123" t="s">
        <v>1162</v>
      </c>
      <c r="B1305" s="123"/>
      <c r="C1305" s="123"/>
      <c r="D1305" s="123"/>
      <c r="E1305" s="123"/>
      <c r="F1305" s="123"/>
      <c r="G1305" s="123"/>
      <c r="H1305" s="123"/>
      <c r="I1305" s="123"/>
    </row>
    <row r="1306" spans="1:9" ht="18.600000000000001">
      <c r="A1306" s="123" t="s">
        <v>11</v>
      </c>
      <c r="B1306" s="123"/>
      <c r="C1306" s="123"/>
      <c r="D1306" s="123"/>
      <c r="E1306" s="123"/>
      <c r="F1306" s="123"/>
      <c r="G1306" s="123"/>
      <c r="H1306" s="123"/>
      <c r="I1306" s="123"/>
    </row>
    <row r="1307" spans="1:9" ht="18.600000000000001">
      <c r="A1307" s="59">
        <v>31</v>
      </c>
      <c r="B1307" s="63" t="s">
        <v>28</v>
      </c>
      <c r="C1307" s="62" t="s">
        <v>13</v>
      </c>
      <c r="D1307" s="62" t="s">
        <v>1163</v>
      </c>
      <c r="E1307" s="62" t="s">
        <v>29</v>
      </c>
      <c r="F1307" s="103" t="s">
        <v>2169</v>
      </c>
      <c r="G1307" s="66" t="s">
        <v>17</v>
      </c>
      <c r="H1307" s="72">
        <v>20</v>
      </c>
      <c r="I1307" s="62"/>
    </row>
    <row r="1308" spans="1:9" ht="18.600000000000001">
      <c r="A1308" s="59">
        <v>31</v>
      </c>
      <c r="B1308" s="63" t="s">
        <v>28</v>
      </c>
      <c r="C1308" s="62" t="s">
        <v>13</v>
      </c>
      <c r="D1308" s="62" t="s">
        <v>1163</v>
      </c>
      <c r="E1308" s="62" t="s">
        <v>29</v>
      </c>
      <c r="F1308" s="103" t="s">
        <v>2170</v>
      </c>
      <c r="G1308" s="66" t="s">
        <v>17</v>
      </c>
      <c r="H1308" s="72">
        <v>20</v>
      </c>
      <c r="I1308" s="62"/>
    </row>
    <row r="1309" spans="1:9" ht="18.600000000000001">
      <c r="A1309" s="59">
        <v>31</v>
      </c>
      <c r="B1309" s="63" t="s">
        <v>28</v>
      </c>
      <c r="C1309" s="62" t="s">
        <v>13</v>
      </c>
      <c r="D1309" s="62" t="s">
        <v>1163</v>
      </c>
      <c r="E1309" s="62" t="s">
        <v>29</v>
      </c>
      <c r="F1309" s="103" t="s">
        <v>2171</v>
      </c>
      <c r="G1309" s="66" t="s">
        <v>17</v>
      </c>
      <c r="H1309" s="72">
        <v>20</v>
      </c>
      <c r="I1309" s="62"/>
    </row>
    <row r="1310" spans="1:9">
      <c r="A1310" s="59">
        <v>84</v>
      </c>
      <c r="B1310" s="63" t="s">
        <v>32</v>
      </c>
      <c r="C1310" s="62" t="s">
        <v>22</v>
      </c>
      <c r="D1310" s="62" t="s">
        <v>1163</v>
      </c>
      <c r="E1310" s="62" t="s">
        <v>33</v>
      </c>
      <c r="F1310" s="103" t="s">
        <v>1164</v>
      </c>
      <c r="G1310" s="66" t="s">
        <v>17</v>
      </c>
      <c r="H1310" s="72">
        <v>25</v>
      </c>
      <c r="I1310" s="62"/>
    </row>
    <row r="1311" spans="1:9">
      <c r="A1311" s="59">
        <v>86</v>
      </c>
      <c r="B1311" s="61" t="s">
        <v>41</v>
      </c>
      <c r="C1311" s="62" t="s">
        <v>13</v>
      </c>
      <c r="D1311" s="62" t="s">
        <v>1163</v>
      </c>
      <c r="E1311" s="62" t="s">
        <v>42</v>
      </c>
      <c r="F1311" s="103" t="s">
        <v>1165</v>
      </c>
      <c r="G1311" s="66" t="s">
        <v>17</v>
      </c>
      <c r="H1311" s="72">
        <v>20</v>
      </c>
      <c r="I1311" s="62"/>
    </row>
    <row r="1312" spans="1:9" ht="18.600000000000001">
      <c r="A1312" s="37">
        <v>126</v>
      </c>
      <c r="B1312" s="64" t="s">
        <v>1961</v>
      </c>
      <c r="C1312" s="62" t="s">
        <v>13</v>
      </c>
      <c r="D1312" s="62" t="s">
        <v>1163</v>
      </c>
      <c r="E1312" s="62" t="s">
        <v>246</v>
      </c>
      <c r="F1312" s="103" t="s">
        <v>1166</v>
      </c>
      <c r="G1312" s="66" t="s">
        <v>17</v>
      </c>
      <c r="H1312" s="72">
        <v>30</v>
      </c>
      <c r="I1312" s="62"/>
    </row>
    <row r="1313" spans="1:9" ht="18.600000000000001">
      <c r="A1313" s="37">
        <v>126</v>
      </c>
      <c r="B1313" s="64" t="s">
        <v>1961</v>
      </c>
      <c r="C1313" s="62" t="s">
        <v>13</v>
      </c>
      <c r="D1313" s="62" t="s">
        <v>1163</v>
      </c>
      <c r="E1313" s="62" t="s">
        <v>246</v>
      </c>
      <c r="F1313" s="103" t="s">
        <v>1167</v>
      </c>
      <c r="G1313" s="66" t="s">
        <v>17</v>
      </c>
      <c r="H1313" s="72">
        <v>30</v>
      </c>
      <c r="I1313" s="62"/>
    </row>
    <row r="1314" spans="1:9" ht="18.600000000000001">
      <c r="A1314" s="37">
        <v>126</v>
      </c>
      <c r="B1314" s="64" t="s">
        <v>1961</v>
      </c>
      <c r="C1314" s="62" t="s">
        <v>13</v>
      </c>
      <c r="D1314" s="62" t="s">
        <v>1163</v>
      </c>
      <c r="E1314" s="62" t="s">
        <v>246</v>
      </c>
      <c r="F1314" s="103" t="s">
        <v>1168</v>
      </c>
      <c r="G1314" s="66" t="s">
        <v>17</v>
      </c>
      <c r="H1314" s="72">
        <v>30</v>
      </c>
      <c r="I1314" s="62"/>
    </row>
    <row r="1315" spans="1:9">
      <c r="A1315" s="37">
        <v>129</v>
      </c>
      <c r="B1315" s="63" t="s">
        <v>35</v>
      </c>
      <c r="C1315" s="62" t="s">
        <v>13</v>
      </c>
      <c r="D1315" s="62" t="s">
        <v>1163</v>
      </c>
      <c r="E1315" s="62" t="s">
        <v>36</v>
      </c>
      <c r="F1315" s="103" t="s">
        <v>1169</v>
      </c>
      <c r="G1315" s="66" t="s">
        <v>17</v>
      </c>
      <c r="H1315" s="72">
        <v>15</v>
      </c>
      <c r="I1315" s="62"/>
    </row>
    <row r="1316" spans="1:9" ht="18.600000000000001">
      <c r="A1316" s="138" t="s">
        <v>49</v>
      </c>
      <c r="B1316" s="138"/>
      <c r="C1316" s="138"/>
      <c r="D1316" s="138"/>
      <c r="E1316" s="138"/>
      <c r="F1316" s="138"/>
      <c r="G1316" s="138"/>
      <c r="H1316" s="138"/>
      <c r="I1316" s="138"/>
    </row>
    <row r="1317" spans="1:9">
      <c r="A1317" s="59">
        <v>42</v>
      </c>
      <c r="B1317" s="61" t="s">
        <v>1068</v>
      </c>
      <c r="C1317" s="62"/>
      <c r="D1317" s="62"/>
      <c r="E1317" s="62"/>
      <c r="F1317" s="62"/>
      <c r="G1317" s="66"/>
      <c r="H1317" s="72"/>
      <c r="I1317" s="62"/>
    </row>
    <row r="1318" spans="1:9">
      <c r="A1318" s="59">
        <v>73</v>
      </c>
      <c r="B1318" s="63" t="s">
        <v>50</v>
      </c>
      <c r="C1318" s="62"/>
      <c r="D1318" s="62"/>
      <c r="E1318" s="62"/>
      <c r="F1318" s="103"/>
      <c r="G1318" s="66"/>
      <c r="H1318" s="72"/>
      <c r="I1318" s="62"/>
    </row>
    <row r="1319" spans="1:9">
      <c r="A1319" s="59">
        <v>87</v>
      </c>
      <c r="B1319" s="61" t="s">
        <v>51</v>
      </c>
      <c r="C1319" s="62"/>
      <c r="D1319" s="62"/>
      <c r="E1319" s="62"/>
      <c r="F1319" s="103"/>
      <c r="G1319" s="66"/>
      <c r="H1319" s="72"/>
      <c r="I1319" s="104"/>
    </row>
    <row r="1320" spans="1:9">
      <c r="A1320" s="59">
        <v>108</v>
      </c>
      <c r="B1320" s="61" t="s">
        <v>53</v>
      </c>
      <c r="C1320" s="62"/>
      <c r="D1320" s="62"/>
      <c r="E1320" s="62"/>
      <c r="F1320" s="103"/>
      <c r="G1320" s="66"/>
      <c r="H1320" s="72"/>
      <c r="I1320" s="104"/>
    </row>
    <row r="1321" spans="1:9" ht="18.600000000000001">
      <c r="A1321" s="123" t="s">
        <v>1170</v>
      </c>
      <c r="B1321" s="123"/>
      <c r="C1321" s="123"/>
      <c r="D1321" s="123"/>
      <c r="E1321" s="123"/>
      <c r="F1321" s="123"/>
      <c r="G1321" s="123"/>
      <c r="H1321" s="123"/>
      <c r="I1321" s="123"/>
    </row>
    <row r="1322" spans="1:9" ht="18.600000000000001">
      <c r="A1322" s="123" t="s">
        <v>11</v>
      </c>
      <c r="B1322" s="123"/>
      <c r="C1322" s="123"/>
      <c r="D1322" s="123"/>
      <c r="E1322" s="123"/>
      <c r="F1322" s="123"/>
      <c r="G1322" s="123"/>
      <c r="H1322" s="123"/>
      <c r="I1322" s="123"/>
    </row>
    <row r="1323" spans="1:9">
      <c r="A1323" s="4">
        <v>8</v>
      </c>
      <c r="B1323" s="5" t="s">
        <v>679</v>
      </c>
      <c r="C1323" s="7" t="s">
        <v>22</v>
      </c>
      <c r="D1323" s="12" t="s">
        <v>1171</v>
      </c>
      <c r="E1323" s="12" t="s">
        <v>680</v>
      </c>
      <c r="F1323" s="13" t="s">
        <v>1172</v>
      </c>
      <c r="G1323" s="7" t="s">
        <v>17</v>
      </c>
      <c r="H1323" s="72">
        <v>5</v>
      </c>
      <c r="I1323" s="62"/>
    </row>
    <row r="1324" spans="1:9" ht="18.600000000000001">
      <c r="A1324" s="4">
        <v>31</v>
      </c>
      <c r="B1324" s="63" t="s">
        <v>28</v>
      </c>
      <c r="C1324" s="7" t="s">
        <v>13</v>
      </c>
      <c r="D1324" s="12" t="s">
        <v>1171</v>
      </c>
      <c r="E1324" s="12" t="s">
        <v>29</v>
      </c>
      <c r="F1324" s="13" t="s">
        <v>2172</v>
      </c>
      <c r="G1324" s="7" t="s">
        <v>17</v>
      </c>
      <c r="H1324" s="72">
        <v>20</v>
      </c>
      <c r="I1324" s="62"/>
    </row>
    <row r="1325" spans="1:9" ht="18.600000000000001">
      <c r="A1325" s="4">
        <v>31</v>
      </c>
      <c r="B1325" s="63" t="s">
        <v>28</v>
      </c>
      <c r="C1325" s="7" t="s">
        <v>13</v>
      </c>
      <c r="D1325" s="12" t="s">
        <v>1171</v>
      </c>
      <c r="E1325" s="12" t="s">
        <v>29</v>
      </c>
      <c r="F1325" s="13" t="s">
        <v>2173</v>
      </c>
      <c r="G1325" s="7" t="s">
        <v>17</v>
      </c>
      <c r="H1325" s="72">
        <v>20</v>
      </c>
      <c r="I1325" s="62"/>
    </row>
    <row r="1326" spans="1:9">
      <c r="A1326" s="4">
        <v>36</v>
      </c>
      <c r="B1326" s="5" t="s">
        <v>1010</v>
      </c>
      <c r="C1326" s="7" t="s">
        <v>22</v>
      </c>
      <c r="D1326" s="12" t="s">
        <v>1171</v>
      </c>
      <c r="E1326" s="12" t="s">
        <v>1012</v>
      </c>
      <c r="F1326" s="13" t="s">
        <v>1173</v>
      </c>
      <c r="G1326" s="7" t="s">
        <v>17</v>
      </c>
      <c r="H1326" s="72">
        <v>15</v>
      </c>
      <c r="I1326" s="62"/>
    </row>
    <row r="1327" spans="1:9">
      <c r="A1327" s="37">
        <v>129</v>
      </c>
      <c r="B1327" s="63" t="s">
        <v>35</v>
      </c>
      <c r="C1327" s="7" t="s">
        <v>13</v>
      </c>
      <c r="D1327" s="12" t="s">
        <v>1171</v>
      </c>
      <c r="E1327" s="12" t="s">
        <v>36</v>
      </c>
      <c r="F1327" s="13" t="s">
        <v>1174</v>
      </c>
      <c r="G1327" s="7" t="s">
        <v>17</v>
      </c>
      <c r="H1327" s="72">
        <v>15</v>
      </c>
      <c r="I1327" s="104"/>
    </row>
    <row r="1328" spans="1:9">
      <c r="A1328" s="4">
        <v>170</v>
      </c>
      <c r="B1328" s="5" t="s">
        <v>89</v>
      </c>
      <c r="C1328" s="7" t="s">
        <v>22</v>
      </c>
      <c r="D1328" s="12" t="s">
        <v>1171</v>
      </c>
      <c r="E1328" s="12" t="s">
        <v>521</v>
      </c>
      <c r="F1328" s="13" t="s">
        <v>1175</v>
      </c>
      <c r="G1328" s="7" t="s">
        <v>17</v>
      </c>
      <c r="H1328" s="72">
        <v>25</v>
      </c>
      <c r="I1328" s="104"/>
    </row>
    <row r="1329" spans="1:9">
      <c r="A1329" s="4">
        <v>173</v>
      </c>
      <c r="B1329" s="5" t="s">
        <v>100</v>
      </c>
      <c r="C1329" s="7" t="s">
        <v>13</v>
      </c>
      <c r="D1329" s="12" t="s">
        <v>1171</v>
      </c>
      <c r="E1329" s="12" t="s">
        <v>101</v>
      </c>
      <c r="F1329" s="13" t="s">
        <v>1176</v>
      </c>
      <c r="G1329" s="7" t="s">
        <v>17</v>
      </c>
      <c r="H1329" s="72">
        <v>25</v>
      </c>
      <c r="I1329" s="62"/>
    </row>
    <row r="1330" spans="1:9" ht="18.600000000000001">
      <c r="A1330" s="138" t="s">
        <v>49</v>
      </c>
      <c r="B1330" s="138"/>
      <c r="C1330" s="138"/>
      <c r="D1330" s="138"/>
      <c r="E1330" s="138"/>
      <c r="F1330" s="138"/>
      <c r="G1330" s="138"/>
      <c r="H1330" s="138"/>
      <c r="I1330" s="138"/>
    </row>
    <row r="1331" spans="1:9">
      <c r="A1331" s="4">
        <v>87</v>
      </c>
      <c r="B1331" s="5" t="s">
        <v>51</v>
      </c>
      <c r="C1331" s="7"/>
      <c r="D1331" s="12"/>
      <c r="E1331" s="12"/>
      <c r="F1331" s="13"/>
      <c r="G1331" s="7"/>
      <c r="H1331" s="72"/>
      <c r="I1331" s="62"/>
    </row>
    <row r="1332" spans="1:9">
      <c r="A1332" s="4">
        <v>108</v>
      </c>
      <c r="B1332" s="5" t="s">
        <v>53</v>
      </c>
      <c r="C1332" s="7"/>
      <c r="D1332" s="12"/>
      <c r="E1332" s="12"/>
      <c r="F1332" s="13"/>
      <c r="G1332" s="7"/>
      <c r="H1332" s="72"/>
      <c r="I1332" s="62"/>
    </row>
    <row r="1333" spans="1:9" ht="18.600000000000001">
      <c r="A1333" s="123" t="s">
        <v>1177</v>
      </c>
      <c r="B1333" s="123"/>
      <c r="C1333" s="123"/>
      <c r="D1333" s="123"/>
      <c r="E1333" s="123"/>
      <c r="F1333" s="123"/>
      <c r="G1333" s="123"/>
      <c r="H1333" s="140"/>
      <c r="I1333" s="123"/>
    </row>
    <row r="1334" spans="1:9" ht="18.600000000000001">
      <c r="A1334" s="123" t="s">
        <v>11</v>
      </c>
      <c r="B1334" s="123"/>
      <c r="C1334" s="123"/>
      <c r="D1334" s="123"/>
      <c r="E1334" s="123"/>
      <c r="F1334" s="123"/>
      <c r="G1334" s="123"/>
      <c r="H1334" s="123"/>
      <c r="I1334" s="123"/>
    </row>
    <row r="1335" spans="1:9" ht="18.600000000000001">
      <c r="A1335" s="138" t="s">
        <v>45</v>
      </c>
      <c r="B1335" s="138"/>
      <c r="C1335" s="138"/>
      <c r="D1335" s="138"/>
      <c r="E1335" s="138"/>
      <c r="F1335" s="138"/>
      <c r="G1335" s="138"/>
      <c r="H1335" s="138"/>
      <c r="I1335" s="138"/>
    </row>
    <row r="1336" spans="1:9" ht="18.600000000000001">
      <c r="A1336" s="138" t="s">
        <v>49</v>
      </c>
      <c r="B1336" s="138"/>
      <c r="C1336" s="138"/>
      <c r="D1336" s="138"/>
      <c r="E1336" s="138"/>
      <c r="F1336" s="138"/>
      <c r="G1336" s="138"/>
      <c r="H1336" s="138"/>
      <c r="I1336" s="138"/>
    </row>
    <row r="1337" spans="1:9" ht="18.600000000000001">
      <c r="A1337" s="123" t="s">
        <v>1178</v>
      </c>
      <c r="B1337" s="123"/>
      <c r="C1337" s="123"/>
      <c r="D1337" s="123"/>
      <c r="E1337" s="123"/>
      <c r="F1337" s="123"/>
      <c r="G1337" s="123"/>
      <c r="H1337" s="140"/>
      <c r="I1337" s="123"/>
    </row>
    <row r="1338" spans="1:9" ht="18.600000000000001">
      <c r="A1338" s="123" t="s">
        <v>11</v>
      </c>
      <c r="B1338" s="123"/>
      <c r="C1338" s="123"/>
      <c r="D1338" s="123"/>
      <c r="E1338" s="123"/>
      <c r="F1338" s="123"/>
      <c r="G1338" s="123"/>
      <c r="H1338" s="123"/>
      <c r="I1338" s="123"/>
    </row>
    <row r="1339" spans="1:9" ht="18.600000000000001">
      <c r="A1339" s="4">
        <v>31</v>
      </c>
      <c r="B1339" s="5" t="s">
        <v>28</v>
      </c>
      <c r="C1339" s="7" t="s">
        <v>13</v>
      </c>
      <c r="D1339" s="12" t="s">
        <v>1179</v>
      </c>
      <c r="E1339" s="12" t="s">
        <v>29</v>
      </c>
      <c r="F1339" s="13" t="s">
        <v>2174</v>
      </c>
      <c r="G1339" s="7" t="s">
        <v>17</v>
      </c>
      <c r="H1339" s="72">
        <v>20</v>
      </c>
      <c r="I1339" s="62"/>
    </row>
    <row r="1340" spans="1:9" ht="18.600000000000001">
      <c r="A1340" s="4">
        <v>31</v>
      </c>
      <c r="B1340" s="63" t="s">
        <v>28</v>
      </c>
      <c r="C1340" s="7" t="s">
        <v>13</v>
      </c>
      <c r="D1340" s="12" t="s">
        <v>1179</v>
      </c>
      <c r="E1340" s="12" t="s">
        <v>29</v>
      </c>
      <c r="F1340" s="13" t="s">
        <v>2175</v>
      </c>
      <c r="G1340" s="7" t="s">
        <v>17</v>
      </c>
      <c r="H1340" s="72">
        <v>20</v>
      </c>
      <c r="I1340" s="62"/>
    </row>
    <row r="1341" spans="1:9" ht="18.600000000000001">
      <c r="A1341" s="4">
        <v>31</v>
      </c>
      <c r="B1341" s="63" t="s">
        <v>28</v>
      </c>
      <c r="C1341" s="7" t="s">
        <v>13</v>
      </c>
      <c r="D1341" s="12" t="s">
        <v>1179</v>
      </c>
      <c r="E1341" s="12" t="s">
        <v>29</v>
      </c>
      <c r="F1341" s="13" t="s">
        <v>2176</v>
      </c>
      <c r="G1341" s="7" t="s">
        <v>17</v>
      </c>
      <c r="H1341" s="72">
        <v>20</v>
      </c>
      <c r="I1341" s="62"/>
    </row>
    <row r="1342" spans="1:9" ht="18.600000000000001">
      <c r="A1342" s="4">
        <v>33</v>
      </c>
      <c r="B1342" s="5" t="s">
        <v>30</v>
      </c>
      <c r="C1342" s="7" t="s">
        <v>22</v>
      </c>
      <c r="D1342" s="12" t="s">
        <v>1179</v>
      </c>
      <c r="E1342" s="12" t="s">
        <v>31</v>
      </c>
      <c r="F1342" s="13" t="s">
        <v>2177</v>
      </c>
      <c r="G1342" s="7" t="s">
        <v>17</v>
      </c>
      <c r="H1342" s="72">
        <v>30</v>
      </c>
      <c r="I1342" s="62"/>
    </row>
    <row r="1343" spans="1:9">
      <c r="A1343" s="4">
        <v>141</v>
      </c>
      <c r="B1343" s="5" t="s">
        <v>66</v>
      </c>
      <c r="C1343" s="7" t="s">
        <v>13</v>
      </c>
      <c r="D1343" s="12" t="s">
        <v>1179</v>
      </c>
      <c r="E1343" s="12" t="s">
        <v>67</v>
      </c>
      <c r="F1343" s="13" t="s">
        <v>1180</v>
      </c>
      <c r="G1343" s="7" t="s">
        <v>17</v>
      </c>
      <c r="H1343" s="72">
        <v>15</v>
      </c>
      <c r="I1343" s="62"/>
    </row>
    <row r="1344" spans="1:9">
      <c r="A1344" s="4">
        <v>164</v>
      </c>
      <c r="B1344" s="63" t="s">
        <v>114</v>
      </c>
      <c r="C1344" s="7" t="s">
        <v>13</v>
      </c>
      <c r="D1344" s="12" t="s">
        <v>1179</v>
      </c>
      <c r="E1344" s="12" t="s">
        <v>115</v>
      </c>
      <c r="F1344" s="13" t="s">
        <v>1181</v>
      </c>
      <c r="G1344" s="7" t="s">
        <v>95</v>
      </c>
      <c r="H1344" s="72">
        <v>30</v>
      </c>
      <c r="I1344" s="62"/>
    </row>
    <row r="1345" spans="1:9" ht="18.600000000000001">
      <c r="A1345" s="138" t="s">
        <v>49</v>
      </c>
      <c r="B1345" s="138"/>
      <c r="C1345" s="138"/>
      <c r="D1345" s="138"/>
      <c r="E1345" s="138"/>
      <c r="F1345" s="138"/>
      <c r="G1345" s="138"/>
      <c r="H1345" s="138"/>
      <c r="I1345" s="138"/>
    </row>
    <row r="1346" spans="1:9">
      <c r="A1346" s="4">
        <v>42</v>
      </c>
      <c r="B1346" s="5" t="s">
        <v>1068</v>
      </c>
      <c r="C1346" s="7"/>
      <c r="D1346" s="12"/>
      <c r="E1346" s="12"/>
      <c r="F1346" s="12"/>
      <c r="G1346" s="7"/>
      <c r="H1346" s="72"/>
      <c r="I1346" s="62"/>
    </row>
    <row r="1347" spans="1:9">
      <c r="A1347" s="4">
        <v>73</v>
      </c>
      <c r="B1347" s="5" t="s">
        <v>50</v>
      </c>
      <c r="C1347" s="7"/>
      <c r="D1347" s="12"/>
      <c r="E1347" s="12"/>
      <c r="F1347" s="13"/>
      <c r="G1347" s="7"/>
      <c r="H1347" s="72"/>
      <c r="I1347" s="62"/>
    </row>
    <row r="1348" spans="1:9">
      <c r="A1348" s="37">
        <v>87</v>
      </c>
      <c r="B1348" s="63" t="s">
        <v>51</v>
      </c>
      <c r="C1348" s="7"/>
      <c r="D1348" s="12"/>
      <c r="E1348" s="12"/>
      <c r="F1348" s="13"/>
      <c r="G1348" s="7"/>
      <c r="H1348" s="72"/>
      <c r="I1348" s="62"/>
    </row>
    <row r="1349" spans="1:9">
      <c r="A1349" s="4">
        <v>103</v>
      </c>
      <c r="B1349" s="5" t="s">
        <v>52</v>
      </c>
      <c r="C1349" s="7"/>
      <c r="D1349" s="12"/>
      <c r="E1349" s="12"/>
      <c r="F1349" s="13"/>
      <c r="G1349" s="7"/>
      <c r="H1349" s="72"/>
      <c r="I1349" s="104"/>
    </row>
    <row r="1350" spans="1:9">
      <c r="A1350" s="4">
        <v>108</v>
      </c>
      <c r="B1350" s="5" t="s">
        <v>53</v>
      </c>
      <c r="C1350" s="7"/>
      <c r="D1350" s="12"/>
      <c r="E1350" s="12"/>
      <c r="F1350" s="13"/>
      <c r="G1350" s="7"/>
      <c r="H1350" s="72"/>
      <c r="I1350" s="104"/>
    </row>
    <row r="1351" spans="1:9" ht="18.600000000000001">
      <c r="A1351" s="123" t="s">
        <v>1182</v>
      </c>
      <c r="B1351" s="123"/>
      <c r="C1351" s="123"/>
      <c r="D1351" s="123"/>
      <c r="E1351" s="123"/>
      <c r="F1351" s="123"/>
      <c r="G1351" s="123"/>
      <c r="H1351" s="123"/>
      <c r="I1351" s="123"/>
    </row>
    <row r="1352" spans="1:9" ht="18.600000000000001">
      <c r="A1352" s="123" t="s">
        <v>11</v>
      </c>
      <c r="B1352" s="123"/>
      <c r="C1352" s="123"/>
      <c r="D1352" s="123"/>
      <c r="E1352" s="123"/>
      <c r="F1352" s="123"/>
      <c r="G1352" s="123"/>
      <c r="H1352" s="123"/>
      <c r="I1352" s="123"/>
    </row>
    <row r="1353" spans="1:9" ht="18.600000000000001">
      <c r="A1353" s="4">
        <v>126</v>
      </c>
      <c r="B1353" s="21" t="s">
        <v>1961</v>
      </c>
      <c r="C1353" s="7" t="s">
        <v>13</v>
      </c>
      <c r="D1353" s="12" t="s">
        <v>1183</v>
      </c>
      <c r="E1353" s="12" t="s">
        <v>246</v>
      </c>
      <c r="F1353" s="13" t="s">
        <v>1184</v>
      </c>
      <c r="G1353" s="7" t="s">
        <v>17</v>
      </c>
      <c r="H1353" s="72">
        <v>30</v>
      </c>
      <c r="I1353" s="62"/>
    </row>
    <row r="1354" spans="1:9" ht="18.600000000000001">
      <c r="A1354" s="4">
        <v>126</v>
      </c>
      <c r="B1354" s="21" t="s">
        <v>1961</v>
      </c>
      <c r="C1354" s="7" t="s">
        <v>13</v>
      </c>
      <c r="D1354" s="12" t="s">
        <v>1183</v>
      </c>
      <c r="E1354" s="12" t="s">
        <v>246</v>
      </c>
      <c r="F1354" s="13" t="s">
        <v>1185</v>
      </c>
      <c r="G1354" s="7" t="s">
        <v>17</v>
      </c>
      <c r="H1354" s="72">
        <v>30</v>
      </c>
      <c r="I1354" s="62"/>
    </row>
    <row r="1355" spans="1:9" ht="18.600000000000001">
      <c r="A1355" s="4">
        <v>126</v>
      </c>
      <c r="B1355" s="21" t="s">
        <v>1961</v>
      </c>
      <c r="C1355" s="7" t="s">
        <v>13</v>
      </c>
      <c r="D1355" s="12" t="s">
        <v>1183</v>
      </c>
      <c r="E1355" s="12" t="s">
        <v>246</v>
      </c>
      <c r="F1355" s="13" t="s">
        <v>1186</v>
      </c>
      <c r="G1355" s="7" t="s">
        <v>17</v>
      </c>
      <c r="H1355" s="72">
        <v>30</v>
      </c>
      <c r="I1355" s="62"/>
    </row>
    <row r="1356" spans="1:9">
      <c r="A1356" s="37">
        <v>141</v>
      </c>
      <c r="B1356" s="63" t="s">
        <v>66</v>
      </c>
      <c r="C1356" s="7" t="s">
        <v>13</v>
      </c>
      <c r="D1356" s="12" t="s">
        <v>1183</v>
      </c>
      <c r="E1356" s="12" t="s">
        <v>67</v>
      </c>
      <c r="F1356" s="13" t="s">
        <v>1187</v>
      </c>
      <c r="G1356" s="7" t="s">
        <v>17</v>
      </c>
      <c r="H1356" s="72">
        <v>15</v>
      </c>
      <c r="I1356" s="62"/>
    </row>
    <row r="1357" spans="1:9" ht="37.200000000000003">
      <c r="A1357" s="4">
        <v>148</v>
      </c>
      <c r="B1357" s="5" t="s">
        <v>1037</v>
      </c>
      <c r="C1357" s="7" t="s">
        <v>22</v>
      </c>
      <c r="D1357" s="12" t="s">
        <v>1183</v>
      </c>
      <c r="E1357" s="12" t="s">
        <v>1038</v>
      </c>
      <c r="F1357" s="12" t="s">
        <v>2178</v>
      </c>
      <c r="G1357" s="7" t="s">
        <v>17</v>
      </c>
      <c r="H1357" s="72">
        <v>20</v>
      </c>
      <c r="I1357" s="104"/>
    </row>
    <row r="1358" spans="1:9">
      <c r="A1358" s="4">
        <v>151</v>
      </c>
      <c r="B1358" s="5" t="s">
        <v>133</v>
      </c>
      <c r="C1358" s="7" t="s">
        <v>22</v>
      </c>
      <c r="D1358" s="12" t="s">
        <v>1183</v>
      </c>
      <c r="E1358" s="12" t="s">
        <v>134</v>
      </c>
      <c r="F1358" s="13" t="s">
        <v>1188</v>
      </c>
      <c r="G1358" s="7" t="s">
        <v>17</v>
      </c>
      <c r="H1358" s="72">
        <v>30</v>
      </c>
      <c r="I1358" s="104"/>
    </row>
    <row r="1359" spans="1:9">
      <c r="A1359" s="4">
        <v>170</v>
      </c>
      <c r="B1359" s="5" t="s">
        <v>89</v>
      </c>
      <c r="C1359" s="7" t="s">
        <v>22</v>
      </c>
      <c r="D1359" s="12" t="s">
        <v>1183</v>
      </c>
      <c r="E1359" s="12" t="s">
        <v>521</v>
      </c>
      <c r="F1359" s="13" t="s">
        <v>1189</v>
      </c>
      <c r="G1359" s="7" t="s">
        <v>17</v>
      </c>
      <c r="H1359" s="72">
        <v>25</v>
      </c>
      <c r="I1359" s="62"/>
    </row>
    <row r="1360" spans="1:9" ht="18.600000000000001">
      <c r="A1360" s="138" t="s">
        <v>49</v>
      </c>
      <c r="B1360" s="138"/>
      <c r="C1360" s="138"/>
      <c r="D1360" s="138"/>
      <c r="E1360" s="138"/>
      <c r="F1360" s="138"/>
      <c r="G1360" s="138"/>
      <c r="H1360" s="138"/>
      <c r="I1360" s="138"/>
    </row>
    <row r="1361" spans="1:9">
      <c r="A1361" s="4">
        <v>73</v>
      </c>
      <c r="B1361" s="5" t="s">
        <v>50</v>
      </c>
      <c r="C1361" s="7"/>
      <c r="D1361" s="12"/>
      <c r="E1361" s="12"/>
      <c r="F1361" s="13"/>
      <c r="G1361" s="7"/>
      <c r="H1361" s="72"/>
      <c r="I1361" s="62"/>
    </row>
    <row r="1362" spans="1:9">
      <c r="A1362" s="4">
        <v>87</v>
      </c>
      <c r="B1362" s="63" t="s">
        <v>51</v>
      </c>
      <c r="C1362" s="7"/>
      <c r="D1362" s="12"/>
      <c r="E1362" s="12"/>
      <c r="F1362" s="13"/>
      <c r="G1362" s="7"/>
      <c r="H1362" s="72"/>
      <c r="I1362" s="62"/>
    </row>
    <row r="1363" spans="1:9">
      <c r="A1363" s="4">
        <v>108</v>
      </c>
      <c r="B1363" s="63" t="s">
        <v>53</v>
      </c>
      <c r="C1363" s="7"/>
      <c r="D1363" s="12"/>
      <c r="E1363" s="12"/>
      <c r="F1363" s="13"/>
      <c r="G1363" s="7"/>
      <c r="H1363" s="72"/>
      <c r="I1363" s="62"/>
    </row>
    <row r="1364" spans="1:9" ht="18.600000000000001">
      <c r="A1364" s="123" t="s">
        <v>1190</v>
      </c>
      <c r="B1364" s="123"/>
      <c r="C1364" s="123"/>
      <c r="D1364" s="123"/>
      <c r="E1364" s="123"/>
      <c r="F1364" s="123"/>
      <c r="G1364" s="123"/>
      <c r="H1364" s="123"/>
      <c r="I1364" s="123"/>
    </row>
    <row r="1365" spans="1:9" ht="18.600000000000001">
      <c r="A1365" s="123" t="s">
        <v>11</v>
      </c>
      <c r="B1365" s="123"/>
      <c r="C1365" s="123"/>
      <c r="D1365" s="123"/>
      <c r="E1365" s="123"/>
      <c r="F1365" s="123"/>
      <c r="G1365" s="123"/>
      <c r="H1365" s="123"/>
      <c r="I1365" s="123"/>
    </row>
    <row r="1366" spans="1:9" ht="18.600000000000001">
      <c r="A1366" s="4">
        <v>29</v>
      </c>
      <c r="B1366" s="63" t="s">
        <v>139</v>
      </c>
      <c r="C1366" s="7" t="s">
        <v>13</v>
      </c>
      <c r="D1366" s="13" t="s">
        <v>2179</v>
      </c>
      <c r="E1366" s="12" t="s">
        <v>140</v>
      </c>
      <c r="F1366" s="13" t="s">
        <v>1191</v>
      </c>
      <c r="G1366" s="7" t="s">
        <v>17</v>
      </c>
      <c r="H1366" s="72">
        <v>7</v>
      </c>
      <c r="I1366" s="62"/>
    </row>
    <row r="1367" spans="1:9" ht="18.600000000000001">
      <c r="A1367" s="4">
        <v>30</v>
      </c>
      <c r="B1367" s="63" t="s">
        <v>149</v>
      </c>
      <c r="C1367" s="7" t="s">
        <v>13</v>
      </c>
      <c r="D1367" s="13" t="s">
        <v>2179</v>
      </c>
      <c r="E1367" s="12" t="s">
        <v>150</v>
      </c>
      <c r="F1367" s="13" t="s">
        <v>1192</v>
      </c>
      <c r="G1367" s="7" t="s">
        <v>17</v>
      </c>
      <c r="H1367" s="72">
        <v>7</v>
      </c>
      <c r="I1367" s="62"/>
    </row>
    <row r="1368" spans="1:9" ht="18.600000000000001">
      <c r="A1368" s="4">
        <v>44</v>
      </c>
      <c r="B1368" s="5" t="s">
        <v>1020</v>
      </c>
      <c r="C1368" s="7" t="s">
        <v>13</v>
      </c>
      <c r="D1368" s="13" t="s">
        <v>2179</v>
      </c>
      <c r="E1368" s="12" t="s">
        <v>1021</v>
      </c>
      <c r="F1368" s="13" t="s">
        <v>1193</v>
      </c>
      <c r="G1368" s="7" t="s">
        <v>17</v>
      </c>
      <c r="H1368" s="72">
        <v>30</v>
      </c>
      <c r="I1368" s="62"/>
    </row>
    <row r="1369" spans="1:9" ht="18.600000000000001">
      <c r="A1369" s="4">
        <v>116</v>
      </c>
      <c r="B1369" s="5" t="s">
        <v>25</v>
      </c>
      <c r="C1369" s="7" t="s">
        <v>13</v>
      </c>
      <c r="D1369" s="13" t="s">
        <v>2179</v>
      </c>
      <c r="E1369" s="12" t="s">
        <v>26</v>
      </c>
      <c r="F1369" s="13" t="s">
        <v>2180</v>
      </c>
      <c r="G1369" s="7" t="s">
        <v>17</v>
      </c>
      <c r="H1369" s="72">
        <v>30</v>
      </c>
      <c r="I1369" s="62"/>
    </row>
    <row r="1370" spans="1:9" ht="18.600000000000001">
      <c r="A1370" s="4">
        <v>151</v>
      </c>
      <c r="B1370" s="5" t="s">
        <v>133</v>
      </c>
      <c r="C1370" s="7" t="s">
        <v>22</v>
      </c>
      <c r="D1370" s="13" t="s">
        <v>2179</v>
      </c>
      <c r="E1370" s="12" t="s">
        <v>134</v>
      </c>
      <c r="F1370" s="13" t="s">
        <v>1194</v>
      </c>
      <c r="G1370" s="7" t="s">
        <v>17</v>
      </c>
      <c r="H1370" s="72">
        <v>30</v>
      </c>
      <c r="I1370" s="62"/>
    </row>
    <row r="1371" spans="1:9" ht="18.600000000000001">
      <c r="A1371" s="4">
        <v>169</v>
      </c>
      <c r="B1371" s="63" t="s">
        <v>142</v>
      </c>
      <c r="C1371" s="7" t="s">
        <v>13</v>
      </c>
      <c r="D1371" s="13" t="s">
        <v>2179</v>
      </c>
      <c r="E1371" s="12" t="s">
        <v>143</v>
      </c>
      <c r="F1371" s="13" t="s">
        <v>1195</v>
      </c>
      <c r="G1371" s="7" t="s">
        <v>17</v>
      </c>
      <c r="H1371" s="72">
        <v>20</v>
      </c>
      <c r="I1371" s="62"/>
    </row>
    <row r="1372" spans="1:9" ht="18.600000000000001">
      <c r="A1372" s="138" t="s">
        <v>49</v>
      </c>
      <c r="B1372" s="138"/>
      <c r="C1372" s="138"/>
      <c r="D1372" s="138"/>
      <c r="E1372" s="138"/>
      <c r="F1372" s="138"/>
      <c r="G1372" s="138"/>
      <c r="H1372" s="138"/>
      <c r="I1372" s="138"/>
    </row>
    <row r="1373" spans="1:9">
      <c r="A1373" s="4">
        <v>24</v>
      </c>
      <c r="B1373" s="5" t="s">
        <v>21</v>
      </c>
      <c r="C1373" s="7"/>
      <c r="D1373" s="13"/>
      <c r="E1373" s="12"/>
      <c r="F1373" s="13"/>
      <c r="G1373" s="112"/>
      <c r="H1373" s="72"/>
      <c r="I1373" s="62"/>
    </row>
    <row r="1374" spans="1:9">
      <c r="A1374" s="4">
        <v>42</v>
      </c>
      <c r="B1374" s="5" t="s">
        <v>1068</v>
      </c>
      <c r="C1374" s="7"/>
      <c r="D1374" s="13"/>
      <c r="E1374" s="12"/>
      <c r="F1374" s="12"/>
      <c r="G1374" s="7"/>
      <c r="H1374" s="72"/>
      <c r="I1374" s="62"/>
    </row>
    <row r="1375" spans="1:9">
      <c r="A1375" s="4">
        <v>73</v>
      </c>
      <c r="B1375" s="5" t="s">
        <v>50</v>
      </c>
      <c r="C1375" s="7"/>
      <c r="D1375" s="13"/>
      <c r="E1375" s="12"/>
      <c r="F1375" s="13"/>
      <c r="G1375" s="7"/>
      <c r="H1375" s="72"/>
      <c r="I1375" s="62"/>
    </row>
    <row r="1376" spans="1:9">
      <c r="A1376" s="37">
        <v>103</v>
      </c>
      <c r="B1376" s="63" t="s">
        <v>52</v>
      </c>
      <c r="C1376" s="7"/>
      <c r="D1376" s="13"/>
      <c r="E1376" s="12"/>
      <c r="F1376" s="13"/>
      <c r="G1376" s="7"/>
      <c r="H1376" s="72"/>
      <c r="I1376" s="104"/>
    </row>
    <row r="1377" spans="1:9">
      <c r="A1377" s="4">
        <v>108</v>
      </c>
      <c r="B1377" s="5" t="s">
        <v>53</v>
      </c>
      <c r="C1377" s="7"/>
      <c r="D1377" s="13"/>
      <c r="E1377" s="12"/>
      <c r="F1377" s="13"/>
      <c r="G1377" s="7"/>
      <c r="H1377" s="72"/>
      <c r="I1377" s="104"/>
    </row>
    <row r="1378" spans="1:9" ht="18.600000000000001">
      <c r="A1378" s="123" t="s">
        <v>1196</v>
      </c>
      <c r="B1378" s="123"/>
      <c r="C1378" s="123"/>
      <c r="D1378" s="123"/>
      <c r="E1378" s="123"/>
      <c r="F1378" s="123"/>
      <c r="G1378" s="123"/>
      <c r="H1378" s="123"/>
      <c r="I1378" s="123"/>
    </row>
    <row r="1379" spans="1:9" ht="18.600000000000001">
      <c r="A1379" s="123" t="s">
        <v>11</v>
      </c>
      <c r="B1379" s="123"/>
      <c r="C1379" s="123"/>
      <c r="D1379" s="123"/>
      <c r="E1379" s="123"/>
      <c r="F1379" s="123"/>
      <c r="G1379" s="123"/>
      <c r="H1379" s="123"/>
      <c r="I1379" s="123"/>
    </row>
    <row r="1380" spans="1:9">
      <c r="A1380" s="4">
        <v>29</v>
      </c>
      <c r="B1380" s="63" t="s">
        <v>139</v>
      </c>
      <c r="C1380" s="7" t="s">
        <v>13</v>
      </c>
      <c r="D1380" s="12" t="s">
        <v>1197</v>
      </c>
      <c r="E1380" s="12" t="s">
        <v>140</v>
      </c>
      <c r="F1380" s="13" t="s">
        <v>1198</v>
      </c>
      <c r="G1380" s="7" t="s">
        <v>17</v>
      </c>
      <c r="H1380" s="72">
        <v>7</v>
      </c>
      <c r="I1380" s="62"/>
    </row>
    <row r="1381" spans="1:9">
      <c r="A1381" s="4">
        <v>30</v>
      </c>
      <c r="B1381" s="63" t="s">
        <v>149</v>
      </c>
      <c r="C1381" s="7" t="s">
        <v>13</v>
      </c>
      <c r="D1381" s="12" t="s">
        <v>1197</v>
      </c>
      <c r="E1381" s="12" t="s">
        <v>150</v>
      </c>
      <c r="F1381" s="13" t="s">
        <v>1199</v>
      </c>
      <c r="G1381" s="7" t="s">
        <v>17</v>
      </c>
      <c r="H1381" s="72">
        <v>7</v>
      </c>
      <c r="I1381" s="62"/>
    </row>
    <row r="1382" spans="1:9" ht="18.600000000000001">
      <c r="A1382" s="4">
        <v>31</v>
      </c>
      <c r="B1382" s="5" t="s">
        <v>28</v>
      </c>
      <c r="C1382" s="7" t="s">
        <v>13</v>
      </c>
      <c r="D1382" s="12" t="s">
        <v>1197</v>
      </c>
      <c r="E1382" s="12" t="s">
        <v>29</v>
      </c>
      <c r="F1382" s="13" t="s">
        <v>2181</v>
      </c>
      <c r="G1382" s="7" t="s">
        <v>17</v>
      </c>
      <c r="H1382" s="72">
        <v>20</v>
      </c>
      <c r="I1382" s="62"/>
    </row>
    <row r="1383" spans="1:9" ht="18.600000000000001">
      <c r="A1383" s="4">
        <v>31</v>
      </c>
      <c r="B1383" s="5" t="s">
        <v>28</v>
      </c>
      <c r="C1383" s="7" t="s">
        <v>13</v>
      </c>
      <c r="D1383" s="12" t="s">
        <v>1197</v>
      </c>
      <c r="E1383" s="12" t="s">
        <v>29</v>
      </c>
      <c r="F1383" s="13" t="s">
        <v>2182</v>
      </c>
      <c r="G1383" s="7" t="s">
        <v>17</v>
      </c>
      <c r="H1383" s="72">
        <v>20</v>
      </c>
      <c r="I1383" s="62"/>
    </row>
    <row r="1384" spans="1:9" ht="18.600000000000001">
      <c r="A1384" s="4">
        <v>31</v>
      </c>
      <c r="B1384" s="5" t="s">
        <v>28</v>
      </c>
      <c r="C1384" s="7" t="s">
        <v>13</v>
      </c>
      <c r="D1384" s="12" t="s">
        <v>1197</v>
      </c>
      <c r="E1384" s="12" t="s">
        <v>29</v>
      </c>
      <c r="F1384" s="13" t="s">
        <v>2183</v>
      </c>
      <c r="G1384" s="7" t="s">
        <v>17</v>
      </c>
      <c r="H1384" s="72">
        <v>20</v>
      </c>
      <c r="I1384" s="62"/>
    </row>
    <row r="1385" spans="1:9">
      <c r="A1385" s="37">
        <v>33</v>
      </c>
      <c r="B1385" s="63" t="s">
        <v>30</v>
      </c>
      <c r="C1385" s="7" t="s">
        <v>22</v>
      </c>
      <c r="D1385" s="12" t="s">
        <v>1197</v>
      </c>
      <c r="E1385" s="12" t="s">
        <v>31</v>
      </c>
      <c r="F1385" s="13" t="s">
        <v>1200</v>
      </c>
      <c r="G1385" s="7" t="s">
        <v>17</v>
      </c>
      <c r="H1385" s="72">
        <v>30</v>
      </c>
      <c r="I1385" s="62"/>
    </row>
    <row r="1386" spans="1:9" ht="18.600000000000001">
      <c r="A1386" s="4">
        <v>116</v>
      </c>
      <c r="B1386" s="5" t="s">
        <v>25</v>
      </c>
      <c r="C1386" s="7" t="s">
        <v>13</v>
      </c>
      <c r="D1386" s="12" t="s">
        <v>1197</v>
      </c>
      <c r="E1386" s="12" t="s">
        <v>26</v>
      </c>
      <c r="F1386" s="12" t="s">
        <v>2184</v>
      </c>
      <c r="G1386" s="7" t="s">
        <v>17</v>
      </c>
      <c r="H1386" s="72">
        <v>30</v>
      </c>
      <c r="I1386" s="104"/>
    </row>
    <row r="1387" spans="1:9" ht="18.600000000000001">
      <c r="A1387" s="138" t="s">
        <v>49</v>
      </c>
      <c r="B1387" s="138"/>
      <c r="C1387" s="138"/>
      <c r="D1387" s="138"/>
      <c r="E1387" s="138"/>
      <c r="F1387" s="138"/>
      <c r="G1387" s="138"/>
      <c r="H1387" s="138"/>
      <c r="I1387" s="138"/>
    </row>
    <row r="1388" spans="1:9">
      <c r="A1388" s="4">
        <v>24</v>
      </c>
      <c r="B1388" s="5" t="s">
        <v>21</v>
      </c>
      <c r="C1388" s="7"/>
      <c r="D1388" s="12"/>
      <c r="E1388" s="12"/>
      <c r="F1388" s="12"/>
      <c r="G1388" s="112"/>
      <c r="H1388" s="72"/>
      <c r="I1388" s="104"/>
    </row>
    <row r="1389" spans="1:9">
      <c r="A1389" s="4">
        <v>108</v>
      </c>
      <c r="B1389" s="5" t="s">
        <v>53</v>
      </c>
      <c r="C1389" s="7"/>
      <c r="D1389" s="12"/>
      <c r="E1389" s="12"/>
      <c r="F1389" s="13"/>
      <c r="G1389" s="7"/>
      <c r="H1389" s="72"/>
      <c r="I1389" s="62"/>
    </row>
    <row r="1390" spans="1:9">
      <c r="A1390" s="4">
        <v>169</v>
      </c>
      <c r="B1390" s="5" t="s">
        <v>142</v>
      </c>
      <c r="C1390" s="7"/>
      <c r="D1390" s="12"/>
      <c r="E1390" s="12"/>
      <c r="F1390" s="13"/>
      <c r="G1390" s="7"/>
      <c r="H1390" s="72"/>
      <c r="I1390" s="104"/>
    </row>
    <row r="1391" spans="1:9" ht="18.600000000000001">
      <c r="A1391" s="123" t="s">
        <v>1201</v>
      </c>
      <c r="B1391" s="123"/>
      <c r="C1391" s="123"/>
      <c r="D1391" s="123"/>
      <c r="E1391" s="123"/>
      <c r="F1391" s="123"/>
      <c r="G1391" s="123"/>
      <c r="H1391" s="123"/>
      <c r="I1391" s="123"/>
    </row>
    <row r="1392" spans="1:9" ht="18.600000000000001">
      <c r="A1392" s="123" t="s">
        <v>11</v>
      </c>
      <c r="B1392" s="123"/>
      <c r="C1392" s="123"/>
      <c r="D1392" s="123"/>
      <c r="E1392" s="123"/>
      <c r="F1392" s="123"/>
      <c r="G1392" s="123"/>
      <c r="H1392" s="123"/>
      <c r="I1392" s="123"/>
    </row>
    <row r="1393" spans="1:9">
      <c r="A1393" s="4">
        <v>29</v>
      </c>
      <c r="B1393" s="5" t="s">
        <v>139</v>
      </c>
      <c r="C1393" s="7" t="s">
        <v>13</v>
      </c>
      <c r="D1393" s="12" t="s">
        <v>1202</v>
      </c>
      <c r="E1393" s="12" t="s">
        <v>140</v>
      </c>
      <c r="F1393" s="13" t="s">
        <v>1203</v>
      </c>
      <c r="G1393" s="7" t="s">
        <v>17</v>
      </c>
      <c r="H1393" s="72">
        <v>7</v>
      </c>
      <c r="I1393" s="62"/>
    </row>
    <row r="1394" spans="1:9">
      <c r="A1394" s="4">
        <v>30</v>
      </c>
      <c r="B1394" s="63" t="s">
        <v>149</v>
      </c>
      <c r="C1394" s="7" t="s">
        <v>13</v>
      </c>
      <c r="D1394" s="12" t="s">
        <v>1202</v>
      </c>
      <c r="E1394" s="12" t="s">
        <v>150</v>
      </c>
      <c r="F1394" s="13" t="s">
        <v>1204</v>
      </c>
      <c r="G1394" s="7" t="s">
        <v>17</v>
      </c>
      <c r="H1394" s="72">
        <v>7</v>
      </c>
      <c r="I1394" s="62"/>
    </row>
    <row r="1395" spans="1:9">
      <c r="A1395" s="4">
        <v>33</v>
      </c>
      <c r="B1395" s="5" t="s">
        <v>30</v>
      </c>
      <c r="C1395" s="7" t="s">
        <v>22</v>
      </c>
      <c r="D1395" s="12" t="s">
        <v>1202</v>
      </c>
      <c r="E1395" s="12" t="s">
        <v>31</v>
      </c>
      <c r="F1395" s="13" t="s">
        <v>1205</v>
      </c>
      <c r="G1395" s="7" t="s">
        <v>17</v>
      </c>
      <c r="H1395" s="72">
        <v>30</v>
      </c>
      <c r="I1395" s="62"/>
    </row>
    <row r="1396" spans="1:9" ht="18.600000000000001">
      <c r="A1396" s="4">
        <v>34</v>
      </c>
      <c r="B1396" s="5" t="s">
        <v>111</v>
      </c>
      <c r="C1396" s="7" t="s">
        <v>13</v>
      </c>
      <c r="D1396" s="12" t="s">
        <v>1202</v>
      </c>
      <c r="E1396" s="12" t="s">
        <v>112</v>
      </c>
      <c r="F1396" s="13" t="s">
        <v>2185</v>
      </c>
      <c r="G1396" s="7" t="s">
        <v>17</v>
      </c>
      <c r="H1396" s="72">
        <v>20</v>
      </c>
      <c r="I1396" s="62"/>
    </row>
    <row r="1397" spans="1:9">
      <c r="A1397" s="4">
        <v>84</v>
      </c>
      <c r="B1397" s="5" t="s">
        <v>32</v>
      </c>
      <c r="C1397" s="7" t="s">
        <v>22</v>
      </c>
      <c r="D1397" s="12" t="s">
        <v>1202</v>
      </c>
      <c r="E1397" s="12" t="s">
        <v>33</v>
      </c>
      <c r="F1397" s="13" t="s">
        <v>1206</v>
      </c>
      <c r="G1397" s="7" t="s">
        <v>17</v>
      </c>
      <c r="H1397" s="72">
        <v>25</v>
      </c>
      <c r="I1397" s="62"/>
    </row>
    <row r="1398" spans="1:9" ht="18.600000000000001">
      <c r="A1398" s="4">
        <v>120</v>
      </c>
      <c r="B1398" s="63" t="s">
        <v>55</v>
      </c>
      <c r="C1398" s="7" t="s">
        <v>13</v>
      </c>
      <c r="D1398" s="12" t="s">
        <v>1202</v>
      </c>
      <c r="E1398" s="12" t="s">
        <v>505</v>
      </c>
      <c r="F1398" s="13" t="s">
        <v>2186</v>
      </c>
      <c r="G1398" s="7" t="s">
        <v>17</v>
      </c>
      <c r="H1398" s="72">
        <v>7</v>
      </c>
      <c r="I1398" s="62"/>
    </row>
    <row r="1399" spans="1:9" ht="18.600000000000001">
      <c r="A1399" s="4">
        <v>31</v>
      </c>
      <c r="B1399" s="63" t="s">
        <v>28</v>
      </c>
      <c r="C1399" s="7" t="s">
        <v>13</v>
      </c>
      <c r="D1399" s="12" t="s">
        <v>1202</v>
      </c>
      <c r="E1399" s="12" t="s">
        <v>29</v>
      </c>
      <c r="F1399" s="13" t="s">
        <v>2187</v>
      </c>
      <c r="G1399" s="7" t="s">
        <v>17</v>
      </c>
      <c r="H1399" s="72">
        <v>20</v>
      </c>
      <c r="I1399" s="104"/>
    </row>
    <row r="1400" spans="1:9">
      <c r="A1400" s="4">
        <v>134</v>
      </c>
      <c r="B1400" s="63" t="s">
        <v>513</v>
      </c>
      <c r="C1400" s="7" t="s">
        <v>22</v>
      </c>
      <c r="D1400" s="12" t="s">
        <v>1202</v>
      </c>
      <c r="E1400" s="12" t="s">
        <v>514</v>
      </c>
      <c r="F1400" s="13" t="s">
        <v>1207</v>
      </c>
      <c r="G1400" s="7" t="s">
        <v>17</v>
      </c>
      <c r="H1400" s="72">
        <v>30</v>
      </c>
      <c r="I1400" s="62"/>
    </row>
    <row r="1401" spans="1:9">
      <c r="A1401" s="4">
        <v>173</v>
      </c>
      <c r="B1401" s="5" t="s">
        <v>100</v>
      </c>
      <c r="C1401" s="7" t="s">
        <v>13</v>
      </c>
      <c r="D1401" s="12" t="s">
        <v>1202</v>
      </c>
      <c r="E1401" s="12" t="s">
        <v>101</v>
      </c>
      <c r="F1401" s="13" t="s">
        <v>1208</v>
      </c>
      <c r="G1401" s="7" t="s">
        <v>17</v>
      </c>
      <c r="H1401" s="72">
        <v>25</v>
      </c>
      <c r="I1401" s="62"/>
    </row>
    <row r="1402" spans="1:9">
      <c r="A1402" s="4">
        <v>170</v>
      </c>
      <c r="B1402" s="5" t="s">
        <v>89</v>
      </c>
      <c r="C1402" s="7" t="s">
        <v>22</v>
      </c>
      <c r="D1402" s="12" t="s">
        <v>1209</v>
      </c>
      <c r="E1402" s="12" t="s">
        <v>521</v>
      </c>
      <c r="F1402" s="13" t="s">
        <v>1210</v>
      </c>
      <c r="G1402" s="7" t="s">
        <v>17</v>
      </c>
      <c r="H1402" s="72">
        <v>25</v>
      </c>
      <c r="I1402" s="62"/>
    </row>
    <row r="1403" spans="1:9" ht="18.600000000000001">
      <c r="A1403" s="4">
        <v>31</v>
      </c>
      <c r="B1403" s="5" t="s">
        <v>28</v>
      </c>
      <c r="C1403" s="7" t="s">
        <v>13</v>
      </c>
      <c r="D1403" s="12" t="s">
        <v>1202</v>
      </c>
      <c r="E1403" s="12" t="s">
        <v>29</v>
      </c>
      <c r="F1403" s="13" t="s">
        <v>2188</v>
      </c>
      <c r="G1403" s="7" t="s">
        <v>17</v>
      </c>
      <c r="H1403" s="72">
        <v>20</v>
      </c>
      <c r="I1403" s="62"/>
    </row>
    <row r="1404" spans="1:9" ht="18.600000000000001">
      <c r="A1404" s="138" t="s">
        <v>45</v>
      </c>
      <c r="B1404" s="138"/>
      <c r="C1404" s="138"/>
      <c r="D1404" s="138"/>
      <c r="E1404" s="138"/>
      <c r="F1404" s="138"/>
      <c r="G1404" s="138"/>
      <c r="H1404" s="138"/>
      <c r="I1404" s="138"/>
    </row>
    <row r="1405" spans="1:9">
      <c r="A1405" s="4">
        <v>169</v>
      </c>
      <c r="B1405" s="5" t="s">
        <v>142</v>
      </c>
      <c r="C1405" s="7" t="s">
        <v>13</v>
      </c>
      <c r="D1405" s="12" t="s">
        <v>1202</v>
      </c>
      <c r="E1405" s="12" t="s">
        <v>143</v>
      </c>
      <c r="F1405" s="13" t="s">
        <v>1211</v>
      </c>
      <c r="G1405" s="7" t="s">
        <v>17</v>
      </c>
      <c r="H1405" s="72">
        <v>20</v>
      </c>
      <c r="I1405" s="66" t="s">
        <v>47</v>
      </c>
    </row>
    <row r="1406" spans="1:9" ht="18.600000000000001">
      <c r="A1406" s="138" t="s">
        <v>49</v>
      </c>
      <c r="B1406" s="138"/>
      <c r="C1406" s="138"/>
      <c r="D1406" s="138"/>
      <c r="E1406" s="138"/>
      <c r="F1406" s="138"/>
      <c r="G1406" s="138"/>
      <c r="H1406" s="138"/>
      <c r="I1406" s="138"/>
    </row>
    <row r="1407" spans="1:9">
      <c r="A1407" s="37">
        <v>73</v>
      </c>
      <c r="B1407" s="63" t="s">
        <v>50</v>
      </c>
      <c r="C1407" s="7"/>
      <c r="D1407" s="12"/>
      <c r="E1407" s="12"/>
      <c r="F1407" s="13"/>
      <c r="G1407" s="7"/>
      <c r="H1407" s="72"/>
      <c r="I1407" s="62"/>
    </row>
    <row r="1408" spans="1:9">
      <c r="A1408" s="4">
        <v>87</v>
      </c>
      <c r="B1408" s="5" t="s">
        <v>51</v>
      </c>
      <c r="C1408" s="7"/>
      <c r="D1408" s="12"/>
      <c r="E1408" s="12"/>
      <c r="F1408" s="13"/>
      <c r="G1408" s="7"/>
      <c r="H1408" s="72"/>
      <c r="I1408" s="62"/>
    </row>
    <row r="1409" spans="1:9">
      <c r="A1409" s="4">
        <v>108</v>
      </c>
      <c r="B1409" s="5" t="s">
        <v>53</v>
      </c>
      <c r="C1409" s="7"/>
      <c r="D1409" s="12"/>
      <c r="E1409" s="12"/>
      <c r="F1409" s="13"/>
      <c r="G1409" s="7"/>
      <c r="H1409" s="72"/>
      <c r="I1409" s="104"/>
    </row>
    <row r="1410" spans="1:9" ht="18.600000000000001">
      <c r="A1410" s="123" t="s">
        <v>1212</v>
      </c>
      <c r="B1410" s="123"/>
      <c r="C1410" s="123"/>
      <c r="D1410" s="123"/>
      <c r="E1410" s="123"/>
      <c r="F1410" s="123"/>
      <c r="G1410" s="123"/>
      <c r="H1410" s="123"/>
      <c r="I1410" s="123"/>
    </row>
    <row r="1411" spans="1:9" ht="18.600000000000001">
      <c r="A1411" s="123" t="s">
        <v>11</v>
      </c>
      <c r="B1411" s="123"/>
      <c r="C1411" s="123"/>
      <c r="D1411" s="123"/>
      <c r="E1411" s="123"/>
      <c r="F1411" s="123"/>
      <c r="G1411" s="123"/>
      <c r="H1411" s="123"/>
      <c r="I1411" s="123"/>
    </row>
    <row r="1412" spans="1:9">
      <c r="A1412" s="4">
        <v>7</v>
      </c>
      <c r="B1412" s="5" t="s">
        <v>60</v>
      </c>
      <c r="C1412" s="7" t="s">
        <v>13</v>
      </c>
      <c r="D1412" s="12" t="s">
        <v>1213</v>
      </c>
      <c r="E1412" s="12" t="s">
        <v>61</v>
      </c>
      <c r="F1412" s="13" t="s">
        <v>1214</v>
      </c>
      <c r="G1412" s="15" t="s">
        <v>17</v>
      </c>
      <c r="H1412" s="72">
        <v>30</v>
      </c>
      <c r="I1412" s="62"/>
    </row>
    <row r="1413" spans="1:9">
      <c r="A1413" s="37">
        <v>120</v>
      </c>
      <c r="B1413" s="63" t="s">
        <v>55</v>
      </c>
      <c r="C1413" s="7" t="s">
        <v>13</v>
      </c>
      <c r="D1413" s="12" t="s">
        <v>1213</v>
      </c>
      <c r="E1413" s="12" t="s">
        <v>505</v>
      </c>
      <c r="F1413" s="13" t="s">
        <v>1215</v>
      </c>
      <c r="G1413" s="7" t="s">
        <v>17</v>
      </c>
      <c r="H1413" s="72">
        <v>7</v>
      </c>
      <c r="I1413" s="104"/>
    </row>
    <row r="1414" spans="1:9">
      <c r="A1414" s="4">
        <v>141</v>
      </c>
      <c r="B1414" s="5" t="s">
        <v>66</v>
      </c>
      <c r="C1414" s="7" t="s">
        <v>13</v>
      </c>
      <c r="D1414" s="12" t="s">
        <v>1213</v>
      </c>
      <c r="E1414" s="12" t="s">
        <v>67</v>
      </c>
      <c r="F1414" s="13" t="s">
        <v>1216</v>
      </c>
      <c r="G1414" s="7" t="s">
        <v>17</v>
      </c>
      <c r="H1414" s="72">
        <v>20</v>
      </c>
      <c r="I1414" s="62"/>
    </row>
    <row r="1415" spans="1:9">
      <c r="A1415" s="4">
        <v>162</v>
      </c>
      <c r="B1415" s="5" t="s">
        <v>63</v>
      </c>
      <c r="C1415" s="7" t="s">
        <v>13</v>
      </c>
      <c r="D1415" s="12" t="s">
        <v>1213</v>
      </c>
      <c r="E1415" s="12" t="s">
        <v>64</v>
      </c>
      <c r="F1415" s="13" t="s">
        <v>1217</v>
      </c>
      <c r="G1415" s="7" t="s">
        <v>17</v>
      </c>
      <c r="H1415" s="72">
        <v>30</v>
      </c>
      <c r="I1415" s="62"/>
    </row>
    <row r="1416" spans="1:9" ht="18.600000000000001">
      <c r="A1416" s="138" t="s">
        <v>49</v>
      </c>
      <c r="B1416" s="138"/>
      <c r="C1416" s="138"/>
      <c r="D1416" s="138"/>
      <c r="E1416" s="138"/>
      <c r="F1416" s="138"/>
      <c r="G1416" s="138"/>
      <c r="H1416" s="138"/>
      <c r="I1416" s="138"/>
    </row>
    <row r="1417" spans="1:9">
      <c r="A1417" s="4">
        <v>73</v>
      </c>
      <c r="B1417" s="63" t="s">
        <v>50</v>
      </c>
      <c r="C1417" s="7"/>
      <c r="D1417" s="12"/>
      <c r="E1417" s="12"/>
      <c r="F1417" s="13"/>
      <c r="G1417" s="7"/>
      <c r="H1417" s="72"/>
      <c r="I1417" s="62"/>
    </row>
    <row r="1418" spans="1:9">
      <c r="A1418" s="4">
        <v>87</v>
      </c>
      <c r="B1418" s="63" t="s">
        <v>51</v>
      </c>
      <c r="C1418" s="7"/>
      <c r="D1418" s="12"/>
      <c r="E1418" s="12"/>
      <c r="F1418" s="13"/>
      <c r="G1418" s="7"/>
      <c r="H1418" s="72"/>
      <c r="I1418" s="62"/>
    </row>
    <row r="1419" spans="1:9">
      <c r="A1419" s="4">
        <v>103</v>
      </c>
      <c r="B1419" s="5" t="s">
        <v>52</v>
      </c>
      <c r="C1419" s="7"/>
      <c r="D1419" s="12"/>
      <c r="E1419" s="12"/>
      <c r="F1419" s="13"/>
      <c r="G1419" s="7"/>
      <c r="H1419" s="72"/>
      <c r="I1419" s="62"/>
    </row>
    <row r="1420" spans="1:9">
      <c r="A1420" s="4">
        <v>108</v>
      </c>
      <c r="B1420" s="5" t="s">
        <v>53</v>
      </c>
      <c r="C1420" s="7"/>
      <c r="D1420" s="12"/>
      <c r="E1420" s="12"/>
      <c r="F1420" s="13"/>
      <c r="G1420" s="7"/>
      <c r="H1420" s="72"/>
      <c r="I1420" s="104"/>
    </row>
    <row r="1421" spans="1:9" ht="18.600000000000001">
      <c r="A1421" s="123" t="s">
        <v>1218</v>
      </c>
      <c r="B1421" s="123"/>
      <c r="C1421" s="123"/>
      <c r="D1421" s="123"/>
      <c r="E1421" s="123"/>
      <c r="F1421" s="123"/>
      <c r="G1421" s="123"/>
      <c r="H1421" s="123"/>
      <c r="I1421" s="123"/>
    </row>
    <row r="1422" spans="1:9" ht="18.600000000000001">
      <c r="A1422" s="123" t="s">
        <v>11</v>
      </c>
      <c r="B1422" s="123"/>
      <c r="C1422" s="123"/>
      <c r="D1422" s="123"/>
      <c r="E1422" s="123"/>
      <c r="F1422" s="123"/>
      <c r="G1422" s="123"/>
      <c r="H1422" s="123"/>
      <c r="I1422" s="123"/>
    </row>
    <row r="1423" spans="1:9">
      <c r="A1423" s="59">
        <v>141</v>
      </c>
      <c r="B1423" s="61" t="s">
        <v>66</v>
      </c>
      <c r="C1423" s="66" t="s">
        <v>13</v>
      </c>
      <c r="D1423" s="62" t="s">
        <v>1219</v>
      </c>
      <c r="E1423" s="62" t="s">
        <v>67</v>
      </c>
      <c r="F1423" s="103" t="s">
        <v>1220</v>
      </c>
      <c r="G1423" s="66" t="s">
        <v>17</v>
      </c>
      <c r="H1423" s="72">
        <v>15</v>
      </c>
      <c r="I1423" s="62"/>
    </row>
    <row r="1424" spans="1:9">
      <c r="A1424" s="59">
        <v>120</v>
      </c>
      <c r="B1424" s="61" t="s">
        <v>55</v>
      </c>
      <c r="C1424" s="66" t="s">
        <v>13</v>
      </c>
      <c r="D1424" s="62" t="s">
        <v>1219</v>
      </c>
      <c r="E1424" s="62" t="s">
        <v>505</v>
      </c>
      <c r="F1424" s="62" t="s">
        <v>1221</v>
      </c>
      <c r="G1424" s="66" t="s">
        <v>17</v>
      </c>
      <c r="H1424" s="72">
        <v>7</v>
      </c>
      <c r="I1424" s="62"/>
    </row>
    <row r="1425" spans="1:9">
      <c r="A1425" s="37">
        <v>120</v>
      </c>
      <c r="B1425" s="63" t="s">
        <v>55</v>
      </c>
      <c r="C1425" s="66" t="s">
        <v>13</v>
      </c>
      <c r="D1425" s="62" t="s">
        <v>1219</v>
      </c>
      <c r="E1425" s="62" t="s">
        <v>505</v>
      </c>
      <c r="F1425" s="62" t="s">
        <v>1222</v>
      </c>
      <c r="G1425" s="66" t="s">
        <v>17</v>
      </c>
      <c r="H1425" s="72">
        <v>7</v>
      </c>
      <c r="I1425" s="104"/>
    </row>
    <row r="1426" spans="1:9">
      <c r="A1426" s="59">
        <v>36</v>
      </c>
      <c r="B1426" s="63" t="s">
        <v>1010</v>
      </c>
      <c r="C1426" s="66" t="s">
        <v>22</v>
      </c>
      <c r="D1426" s="62" t="s">
        <v>1219</v>
      </c>
      <c r="E1426" s="62" t="s">
        <v>1012</v>
      </c>
      <c r="F1426" s="103" t="s">
        <v>1223</v>
      </c>
      <c r="G1426" s="66" t="s">
        <v>17</v>
      </c>
      <c r="H1426" s="72">
        <v>15</v>
      </c>
      <c r="I1426" s="104"/>
    </row>
    <row r="1427" spans="1:9">
      <c r="A1427" s="59">
        <v>120</v>
      </c>
      <c r="B1427" s="61" t="s">
        <v>55</v>
      </c>
      <c r="C1427" s="66" t="s">
        <v>13</v>
      </c>
      <c r="D1427" s="62" t="s">
        <v>1219</v>
      </c>
      <c r="E1427" s="62" t="s">
        <v>505</v>
      </c>
      <c r="F1427" s="62" t="s">
        <v>1224</v>
      </c>
      <c r="G1427" s="66" t="s">
        <v>17</v>
      </c>
      <c r="H1427" s="72">
        <v>7</v>
      </c>
      <c r="I1427" s="104"/>
    </row>
    <row r="1428" spans="1:9">
      <c r="A1428" s="59">
        <v>120</v>
      </c>
      <c r="B1428" s="61" t="s">
        <v>55</v>
      </c>
      <c r="C1428" s="66" t="s">
        <v>13</v>
      </c>
      <c r="D1428" s="62" t="s">
        <v>1219</v>
      </c>
      <c r="E1428" s="62" t="s">
        <v>505</v>
      </c>
      <c r="F1428" s="62" t="s">
        <v>1225</v>
      </c>
      <c r="G1428" s="66" t="s">
        <v>17</v>
      </c>
      <c r="H1428" s="72">
        <v>7</v>
      </c>
      <c r="I1428" s="104"/>
    </row>
    <row r="1429" spans="1:9">
      <c r="A1429" s="59">
        <v>120</v>
      </c>
      <c r="B1429" s="61" t="s">
        <v>55</v>
      </c>
      <c r="C1429" s="66" t="s">
        <v>13</v>
      </c>
      <c r="D1429" s="62" t="s">
        <v>1219</v>
      </c>
      <c r="E1429" s="62" t="s">
        <v>505</v>
      </c>
      <c r="F1429" s="62" t="s">
        <v>1226</v>
      </c>
      <c r="G1429" s="66" t="s">
        <v>17</v>
      </c>
      <c r="H1429" s="72">
        <v>7</v>
      </c>
      <c r="I1429" s="104"/>
    </row>
    <row r="1430" spans="1:9">
      <c r="A1430" s="59">
        <v>120</v>
      </c>
      <c r="B1430" s="63" t="s">
        <v>55</v>
      </c>
      <c r="C1430" s="66" t="s">
        <v>13</v>
      </c>
      <c r="D1430" s="62" t="s">
        <v>1219</v>
      </c>
      <c r="E1430" s="62" t="s">
        <v>505</v>
      </c>
      <c r="F1430" s="62" t="s">
        <v>1227</v>
      </c>
      <c r="G1430" s="66" t="s">
        <v>17</v>
      </c>
      <c r="H1430" s="72">
        <v>7</v>
      </c>
      <c r="I1430" s="104"/>
    </row>
    <row r="1431" spans="1:9">
      <c r="A1431" s="59">
        <v>175</v>
      </c>
      <c r="B1431" s="63" t="s">
        <v>222</v>
      </c>
      <c r="C1431" s="66" t="s">
        <v>13</v>
      </c>
      <c r="D1431" s="62" t="s">
        <v>1219</v>
      </c>
      <c r="E1431" s="62" t="s">
        <v>223</v>
      </c>
      <c r="F1431" s="103" t="s">
        <v>1228</v>
      </c>
      <c r="G1431" s="66" t="s">
        <v>17</v>
      </c>
      <c r="H1431" s="72">
        <v>25</v>
      </c>
      <c r="I1431" s="104"/>
    </row>
    <row r="1432" spans="1:9">
      <c r="A1432" s="59">
        <v>7</v>
      </c>
      <c r="B1432" s="61" t="s">
        <v>60</v>
      </c>
      <c r="C1432" s="66" t="s">
        <v>13</v>
      </c>
      <c r="D1432" s="62" t="s">
        <v>1219</v>
      </c>
      <c r="E1432" s="62" t="s">
        <v>61</v>
      </c>
      <c r="F1432" s="103" t="s">
        <v>1229</v>
      </c>
      <c r="G1432" s="112" t="s">
        <v>17</v>
      </c>
      <c r="H1432" s="72">
        <v>30</v>
      </c>
      <c r="I1432" s="104"/>
    </row>
    <row r="1433" spans="1:9">
      <c r="A1433" s="59">
        <v>120</v>
      </c>
      <c r="B1433" s="63" t="s">
        <v>55</v>
      </c>
      <c r="C1433" s="66" t="s">
        <v>13</v>
      </c>
      <c r="D1433" s="62" t="s">
        <v>1219</v>
      </c>
      <c r="E1433" s="62" t="s">
        <v>505</v>
      </c>
      <c r="F1433" s="62" t="s">
        <v>1230</v>
      </c>
      <c r="G1433" s="66" t="s">
        <v>17</v>
      </c>
      <c r="H1433" s="72">
        <v>7</v>
      </c>
      <c r="I1433" s="62"/>
    </row>
    <row r="1434" spans="1:9">
      <c r="A1434" s="59">
        <v>120</v>
      </c>
      <c r="B1434" s="61" t="s">
        <v>55</v>
      </c>
      <c r="C1434" s="66" t="s">
        <v>13</v>
      </c>
      <c r="D1434" s="62" t="s">
        <v>1219</v>
      </c>
      <c r="E1434" s="62" t="s">
        <v>505</v>
      </c>
      <c r="F1434" s="62" t="s">
        <v>1231</v>
      </c>
      <c r="G1434" s="66" t="s">
        <v>17</v>
      </c>
      <c r="H1434" s="72">
        <v>7</v>
      </c>
      <c r="I1434" s="62"/>
    </row>
    <row r="1435" spans="1:9" ht="17.399999999999999">
      <c r="A1435" s="139" t="s">
        <v>45</v>
      </c>
      <c r="B1435" s="139"/>
      <c r="C1435" s="139"/>
      <c r="D1435" s="139"/>
      <c r="E1435" s="139"/>
      <c r="F1435" s="139"/>
      <c r="G1435" s="139"/>
      <c r="H1435" s="139"/>
      <c r="I1435" s="139"/>
    </row>
    <row r="1436" spans="1:9">
      <c r="A1436" s="59">
        <v>162</v>
      </c>
      <c r="B1436" s="61" t="s">
        <v>63</v>
      </c>
      <c r="C1436" s="66" t="s">
        <v>13</v>
      </c>
      <c r="D1436" s="62" t="s">
        <v>1219</v>
      </c>
      <c r="E1436" s="62" t="s">
        <v>64</v>
      </c>
      <c r="F1436" s="103" t="s">
        <v>1232</v>
      </c>
      <c r="G1436" s="66" t="s">
        <v>17</v>
      </c>
      <c r="H1436" s="72">
        <v>30</v>
      </c>
      <c r="I1436" s="66" t="s">
        <v>47</v>
      </c>
    </row>
    <row r="1437" spans="1:9" ht="18.600000000000001">
      <c r="A1437" s="138" t="s">
        <v>49</v>
      </c>
      <c r="B1437" s="138"/>
      <c r="C1437" s="138"/>
      <c r="D1437" s="138"/>
      <c r="E1437" s="138"/>
      <c r="F1437" s="138"/>
      <c r="G1437" s="138"/>
      <c r="H1437" s="138"/>
      <c r="I1437" s="138"/>
    </row>
    <row r="1438" spans="1:9">
      <c r="A1438" s="59">
        <v>73</v>
      </c>
      <c r="B1438" s="63" t="s">
        <v>50</v>
      </c>
      <c r="C1438" s="66"/>
      <c r="D1438" s="62"/>
      <c r="E1438" s="62"/>
      <c r="F1438" s="103"/>
      <c r="G1438" s="66"/>
      <c r="H1438" s="72"/>
      <c r="I1438" s="62"/>
    </row>
    <row r="1439" spans="1:9">
      <c r="A1439" s="59">
        <v>87</v>
      </c>
      <c r="B1439" s="61" t="s">
        <v>51</v>
      </c>
      <c r="C1439" s="66"/>
      <c r="D1439" s="62"/>
      <c r="E1439" s="62"/>
      <c r="F1439" s="103"/>
      <c r="G1439" s="66"/>
      <c r="H1439" s="72"/>
      <c r="I1439" s="62"/>
    </row>
    <row r="1440" spans="1:9">
      <c r="A1440" s="59">
        <v>108</v>
      </c>
      <c r="B1440" s="61" t="s">
        <v>53</v>
      </c>
      <c r="C1440" s="66"/>
      <c r="D1440" s="62"/>
      <c r="E1440" s="62"/>
      <c r="F1440" s="103"/>
      <c r="G1440" s="66"/>
      <c r="H1440" s="72"/>
      <c r="I1440" s="62"/>
    </row>
    <row r="1441" spans="1:9">
      <c r="A1441" s="59">
        <v>138</v>
      </c>
      <c r="B1441" s="61" t="s">
        <v>1024</v>
      </c>
      <c r="C1441" s="66"/>
      <c r="D1441" s="62"/>
      <c r="E1441" s="62"/>
      <c r="F1441" s="103"/>
      <c r="G1441" s="66"/>
      <c r="H1441" s="72"/>
      <c r="I1441" s="104"/>
    </row>
    <row r="1442" spans="1:9" ht="18.600000000000001">
      <c r="A1442" s="123" t="s">
        <v>1233</v>
      </c>
      <c r="B1442" s="123"/>
      <c r="C1442" s="123"/>
      <c r="D1442" s="123"/>
      <c r="E1442" s="123"/>
      <c r="F1442" s="123"/>
      <c r="G1442" s="123"/>
      <c r="H1442" s="123"/>
      <c r="I1442" s="123"/>
    </row>
    <row r="1443" spans="1:9" ht="18.600000000000001">
      <c r="A1443" s="123" t="s">
        <v>11</v>
      </c>
      <c r="B1443" s="123"/>
      <c r="C1443" s="123"/>
      <c r="D1443" s="123"/>
      <c r="E1443" s="123"/>
      <c r="F1443" s="123"/>
      <c r="G1443" s="123"/>
      <c r="H1443" s="123"/>
      <c r="I1443" s="123"/>
    </row>
    <row r="1444" spans="1:9">
      <c r="A1444" s="4">
        <v>8</v>
      </c>
      <c r="B1444" s="5" t="s">
        <v>679</v>
      </c>
      <c r="C1444" s="7" t="s">
        <v>22</v>
      </c>
      <c r="D1444" s="12" t="s">
        <v>1234</v>
      </c>
      <c r="E1444" s="12" t="s">
        <v>680</v>
      </c>
      <c r="F1444" s="13" t="s">
        <v>1235</v>
      </c>
      <c r="G1444" s="7" t="s">
        <v>17</v>
      </c>
      <c r="H1444" s="72">
        <v>5</v>
      </c>
      <c r="I1444" s="62"/>
    </row>
    <row r="1445" spans="1:9">
      <c r="A1445" s="4">
        <v>79</v>
      </c>
      <c r="B1445" s="63" t="s">
        <v>1028</v>
      </c>
      <c r="C1445" s="7" t="s">
        <v>13</v>
      </c>
      <c r="D1445" s="12" t="s">
        <v>1234</v>
      </c>
      <c r="E1445" s="12" t="s">
        <v>1029</v>
      </c>
      <c r="F1445" s="13" t="s">
        <v>1236</v>
      </c>
      <c r="G1445" s="7" t="s">
        <v>17</v>
      </c>
      <c r="H1445" s="72">
        <v>15</v>
      </c>
      <c r="I1445" s="62"/>
    </row>
    <row r="1446" spans="1:9">
      <c r="A1446" s="4">
        <v>79</v>
      </c>
      <c r="B1446" s="5" t="s">
        <v>1028</v>
      </c>
      <c r="C1446" s="7" t="s">
        <v>13</v>
      </c>
      <c r="D1446" s="12" t="s">
        <v>1234</v>
      </c>
      <c r="E1446" s="12" t="s">
        <v>1029</v>
      </c>
      <c r="F1446" s="13" t="s">
        <v>1237</v>
      </c>
      <c r="G1446" s="7" t="s">
        <v>17</v>
      </c>
      <c r="H1446" s="72">
        <v>15</v>
      </c>
      <c r="I1446" s="62"/>
    </row>
    <row r="1447" spans="1:9">
      <c r="A1447" s="4">
        <v>120</v>
      </c>
      <c r="B1447" s="5" t="s">
        <v>55</v>
      </c>
      <c r="C1447" s="7" t="s">
        <v>13</v>
      </c>
      <c r="D1447" s="12" t="s">
        <v>1234</v>
      </c>
      <c r="E1447" s="12" t="s">
        <v>505</v>
      </c>
      <c r="F1447" s="13" t="s">
        <v>1238</v>
      </c>
      <c r="G1447" s="7" t="s">
        <v>17</v>
      </c>
      <c r="H1447" s="72">
        <v>7</v>
      </c>
      <c r="I1447" s="104"/>
    </row>
    <row r="1448" spans="1:9">
      <c r="A1448" s="37">
        <v>120</v>
      </c>
      <c r="B1448" s="63" t="s">
        <v>55</v>
      </c>
      <c r="C1448" s="7" t="s">
        <v>13</v>
      </c>
      <c r="D1448" s="12" t="s">
        <v>1234</v>
      </c>
      <c r="E1448" s="12" t="s">
        <v>505</v>
      </c>
      <c r="F1448" s="13" t="s">
        <v>1239</v>
      </c>
      <c r="G1448" s="7" t="s">
        <v>17</v>
      </c>
      <c r="H1448" s="72">
        <v>7</v>
      </c>
      <c r="I1448" s="104"/>
    </row>
    <row r="1449" spans="1:9">
      <c r="A1449" s="4">
        <v>129</v>
      </c>
      <c r="B1449" s="5" t="s">
        <v>35</v>
      </c>
      <c r="C1449" s="7" t="s">
        <v>13</v>
      </c>
      <c r="D1449" s="12" t="s">
        <v>1234</v>
      </c>
      <c r="E1449" s="12" t="s">
        <v>36</v>
      </c>
      <c r="F1449" s="13" t="s">
        <v>1240</v>
      </c>
      <c r="G1449" s="7" t="s">
        <v>17</v>
      </c>
      <c r="H1449" s="72">
        <v>15</v>
      </c>
      <c r="I1449" s="104"/>
    </row>
    <row r="1450" spans="1:9" ht="37.200000000000003">
      <c r="A1450" s="4">
        <v>148</v>
      </c>
      <c r="B1450" s="5" t="s">
        <v>1037</v>
      </c>
      <c r="C1450" s="7" t="s">
        <v>22</v>
      </c>
      <c r="D1450" s="12" t="s">
        <v>1234</v>
      </c>
      <c r="E1450" s="12" t="s">
        <v>1038</v>
      </c>
      <c r="F1450" s="12" t="s">
        <v>2189</v>
      </c>
      <c r="G1450" s="7" t="s">
        <v>17</v>
      </c>
      <c r="H1450" s="72">
        <v>20</v>
      </c>
      <c r="I1450" s="62"/>
    </row>
    <row r="1451" spans="1:9">
      <c r="A1451" s="4">
        <v>151</v>
      </c>
      <c r="B1451" s="5" t="s">
        <v>133</v>
      </c>
      <c r="C1451" s="7" t="s">
        <v>22</v>
      </c>
      <c r="D1451" s="12" t="s">
        <v>1234</v>
      </c>
      <c r="E1451" s="12" t="s">
        <v>134</v>
      </c>
      <c r="F1451" s="13" t="s">
        <v>1241</v>
      </c>
      <c r="G1451" s="7" t="s">
        <v>17</v>
      </c>
      <c r="H1451" s="72">
        <v>30</v>
      </c>
      <c r="I1451" s="62"/>
    </row>
    <row r="1452" spans="1:9">
      <c r="A1452" s="4">
        <v>173</v>
      </c>
      <c r="B1452" s="63" t="s">
        <v>100</v>
      </c>
      <c r="C1452" s="7" t="s">
        <v>13</v>
      </c>
      <c r="D1452" s="12" t="s">
        <v>1234</v>
      </c>
      <c r="E1452" s="12" t="s">
        <v>101</v>
      </c>
      <c r="F1452" s="13" t="s">
        <v>1242</v>
      </c>
      <c r="G1452" s="7" t="s">
        <v>17</v>
      </c>
      <c r="H1452" s="72">
        <v>25</v>
      </c>
      <c r="I1452" s="62"/>
    </row>
    <row r="1453" spans="1:9" ht="18.600000000000001">
      <c r="A1453" s="138" t="s">
        <v>49</v>
      </c>
      <c r="B1453" s="138"/>
      <c r="C1453" s="138"/>
      <c r="D1453" s="138"/>
      <c r="E1453" s="138"/>
      <c r="F1453" s="138"/>
      <c r="G1453" s="138"/>
      <c r="H1453" s="138"/>
      <c r="I1453" s="138"/>
    </row>
    <row r="1454" spans="1:9">
      <c r="A1454" s="4">
        <v>73</v>
      </c>
      <c r="B1454" s="63" t="s">
        <v>50</v>
      </c>
      <c r="C1454" s="7"/>
      <c r="D1454" s="12"/>
      <c r="E1454" s="12"/>
      <c r="F1454" s="13"/>
      <c r="G1454" s="7"/>
      <c r="H1454" s="72"/>
      <c r="I1454" s="62"/>
    </row>
    <row r="1455" spans="1:9">
      <c r="A1455" s="4">
        <v>108</v>
      </c>
      <c r="B1455" s="5" t="s">
        <v>53</v>
      </c>
      <c r="C1455" s="7"/>
      <c r="D1455" s="12"/>
      <c r="E1455" s="12"/>
      <c r="F1455" s="13"/>
      <c r="G1455" s="7"/>
      <c r="H1455" s="72"/>
      <c r="I1455" s="62"/>
    </row>
    <row r="1456" spans="1:9" ht="18.600000000000001">
      <c r="A1456" s="123" t="s">
        <v>1243</v>
      </c>
      <c r="B1456" s="123"/>
      <c r="C1456" s="123"/>
      <c r="D1456" s="123"/>
      <c r="E1456" s="123"/>
      <c r="F1456" s="123"/>
      <c r="G1456" s="123"/>
      <c r="H1456" s="123"/>
      <c r="I1456" s="123"/>
    </row>
    <row r="1457" spans="1:10">
      <c r="A1457" s="4">
        <v>84</v>
      </c>
      <c r="B1457" s="5" t="s">
        <v>32</v>
      </c>
      <c r="C1457" s="103"/>
      <c r="D1457" s="103"/>
      <c r="E1457" s="103"/>
      <c r="F1457" s="103"/>
      <c r="G1457" s="113"/>
      <c r="H1457" s="72"/>
      <c r="I1457" s="62"/>
    </row>
    <row r="1458" spans="1:10" ht="18.600000000000001">
      <c r="A1458" s="123" t="s">
        <v>1244</v>
      </c>
      <c r="B1458" s="123"/>
      <c r="C1458" s="123"/>
      <c r="D1458" s="123"/>
      <c r="E1458" s="123"/>
      <c r="F1458" s="123"/>
      <c r="G1458" s="123"/>
      <c r="H1458" s="123"/>
      <c r="I1458" s="123"/>
    </row>
    <row r="1459" spans="1:10" ht="18.600000000000001">
      <c r="A1459" s="123" t="s">
        <v>11</v>
      </c>
      <c r="B1459" s="123"/>
      <c r="C1459" s="123"/>
      <c r="D1459" s="123"/>
      <c r="E1459" s="123"/>
      <c r="F1459" s="123"/>
      <c r="G1459" s="123"/>
      <c r="H1459" s="123"/>
      <c r="I1459" s="123"/>
    </row>
    <row r="1460" spans="1:10">
      <c r="A1460" s="4">
        <v>97</v>
      </c>
      <c r="B1460" s="5" t="s">
        <v>501</v>
      </c>
      <c r="C1460" s="7" t="s">
        <v>13</v>
      </c>
      <c r="D1460" s="12" t="s">
        <v>1245</v>
      </c>
      <c r="E1460" s="12" t="s">
        <v>503</v>
      </c>
      <c r="F1460" s="13" t="s">
        <v>1246</v>
      </c>
      <c r="G1460" s="7" t="s">
        <v>17</v>
      </c>
      <c r="H1460" s="72">
        <v>20</v>
      </c>
      <c r="I1460" s="62"/>
    </row>
    <row r="1461" spans="1:10">
      <c r="A1461" s="4">
        <v>164</v>
      </c>
      <c r="B1461" s="5" t="s">
        <v>114</v>
      </c>
      <c r="C1461" s="7" t="s">
        <v>22</v>
      </c>
      <c r="D1461" s="12" t="s">
        <v>1245</v>
      </c>
      <c r="E1461" s="12" t="s">
        <v>115</v>
      </c>
      <c r="F1461" s="13" t="s">
        <v>1247</v>
      </c>
      <c r="G1461" s="7" t="s">
        <v>95</v>
      </c>
      <c r="H1461" s="72">
        <v>30</v>
      </c>
      <c r="I1461" s="62"/>
      <c r="J1461" s="68"/>
    </row>
    <row r="1462" spans="1:10">
      <c r="A1462" s="4">
        <v>97</v>
      </c>
      <c r="B1462" s="5" t="s">
        <v>501</v>
      </c>
      <c r="C1462" s="7" t="s">
        <v>13</v>
      </c>
      <c r="D1462" s="12" t="s">
        <v>1245</v>
      </c>
      <c r="E1462" s="12" t="s">
        <v>503</v>
      </c>
      <c r="F1462" s="13" t="s">
        <v>1248</v>
      </c>
      <c r="G1462" s="7" t="s">
        <v>17</v>
      </c>
      <c r="H1462" s="72">
        <v>20</v>
      </c>
      <c r="I1462" s="104"/>
    </row>
    <row r="1463" spans="1:10">
      <c r="A1463" s="4">
        <v>169</v>
      </c>
      <c r="B1463" s="63" t="s">
        <v>142</v>
      </c>
      <c r="C1463" s="7" t="s">
        <v>13</v>
      </c>
      <c r="D1463" s="12" t="s">
        <v>1245</v>
      </c>
      <c r="E1463" s="12" t="s">
        <v>143</v>
      </c>
      <c r="F1463" s="13" t="s">
        <v>1249</v>
      </c>
      <c r="G1463" s="7" t="s">
        <v>17</v>
      </c>
      <c r="H1463" s="72">
        <v>20</v>
      </c>
      <c r="I1463" s="104"/>
    </row>
    <row r="1464" spans="1:10" ht="18.600000000000001">
      <c r="A1464" s="4">
        <v>31</v>
      </c>
      <c r="B1464" s="5" t="s">
        <v>28</v>
      </c>
      <c r="C1464" s="7" t="s">
        <v>13</v>
      </c>
      <c r="D1464" s="12" t="s">
        <v>1245</v>
      </c>
      <c r="E1464" s="12" t="s">
        <v>29</v>
      </c>
      <c r="F1464" s="13" t="s">
        <v>2190</v>
      </c>
      <c r="G1464" s="7" t="s">
        <v>17</v>
      </c>
      <c r="H1464" s="72">
        <v>20</v>
      </c>
      <c r="I1464" s="62"/>
    </row>
    <row r="1465" spans="1:10">
      <c r="A1465" s="37">
        <v>36</v>
      </c>
      <c r="B1465" s="63" t="s">
        <v>1010</v>
      </c>
      <c r="C1465" s="7" t="s">
        <v>22</v>
      </c>
      <c r="D1465" s="12" t="s">
        <v>1245</v>
      </c>
      <c r="E1465" s="12" t="s">
        <v>1012</v>
      </c>
      <c r="F1465" s="13" t="s">
        <v>1250</v>
      </c>
      <c r="G1465" s="7" t="s">
        <v>17</v>
      </c>
      <c r="H1465" s="72">
        <v>15</v>
      </c>
      <c r="I1465" s="62"/>
    </row>
    <row r="1466" spans="1:10">
      <c r="A1466" s="4">
        <v>120</v>
      </c>
      <c r="B1466" s="63" t="s">
        <v>55</v>
      </c>
      <c r="C1466" s="7" t="s">
        <v>13</v>
      </c>
      <c r="D1466" s="12" t="s">
        <v>1245</v>
      </c>
      <c r="E1466" s="12" t="s">
        <v>505</v>
      </c>
      <c r="F1466" s="13" t="s">
        <v>1251</v>
      </c>
      <c r="G1466" s="7" t="s">
        <v>17</v>
      </c>
      <c r="H1466" s="72">
        <v>7</v>
      </c>
      <c r="I1466" s="62"/>
    </row>
    <row r="1467" spans="1:10" ht="18.600000000000001">
      <c r="A1467" s="4">
        <v>177</v>
      </c>
      <c r="B1467" s="5" t="s">
        <v>104</v>
      </c>
      <c r="C1467" s="7" t="s">
        <v>13</v>
      </c>
      <c r="D1467" s="12" t="s">
        <v>1245</v>
      </c>
      <c r="E1467" s="12" t="s">
        <v>105</v>
      </c>
      <c r="F1467" s="13" t="s">
        <v>2191</v>
      </c>
      <c r="G1467" s="7" t="s">
        <v>17</v>
      </c>
      <c r="H1467" s="72">
        <v>30</v>
      </c>
      <c r="I1467" s="62"/>
    </row>
    <row r="1468" spans="1:10">
      <c r="A1468" s="4">
        <v>29</v>
      </c>
      <c r="B1468" s="63" t="s">
        <v>139</v>
      </c>
      <c r="C1468" s="7" t="s">
        <v>13</v>
      </c>
      <c r="D1468" s="12" t="s">
        <v>1245</v>
      </c>
      <c r="E1468" s="12" t="s">
        <v>140</v>
      </c>
      <c r="F1468" s="13" t="s">
        <v>1252</v>
      </c>
      <c r="G1468" s="7" t="s">
        <v>17</v>
      </c>
      <c r="H1468" s="72">
        <v>7</v>
      </c>
      <c r="I1468" s="62"/>
    </row>
    <row r="1469" spans="1:10">
      <c r="A1469" s="4">
        <v>7</v>
      </c>
      <c r="B1469" s="5" t="s">
        <v>60</v>
      </c>
      <c r="C1469" s="7" t="s">
        <v>13</v>
      </c>
      <c r="D1469" s="12" t="s">
        <v>1245</v>
      </c>
      <c r="E1469" s="12" t="s">
        <v>61</v>
      </c>
      <c r="F1469" s="13" t="s">
        <v>1253</v>
      </c>
      <c r="G1469" s="15" t="s">
        <v>17</v>
      </c>
      <c r="H1469" s="72">
        <v>30</v>
      </c>
      <c r="I1469" s="62"/>
    </row>
    <row r="1470" spans="1:10">
      <c r="A1470" s="4">
        <v>30</v>
      </c>
      <c r="B1470" s="5" t="s">
        <v>149</v>
      </c>
      <c r="C1470" s="7" t="s">
        <v>13</v>
      </c>
      <c r="D1470" s="12" t="s">
        <v>1245</v>
      </c>
      <c r="E1470" s="12" t="s">
        <v>150</v>
      </c>
      <c r="F1470" s="13" t="s">
        <v>1254</v>
      </c>
      <c r="G1470" s="7" t="s">
        <v>17</v>
      </c>
      <c r="H1470" s="72">
        <v>7</v>
      </c>
      <c r="I1470" s="62"/>
    </row>
    <row r="1471" spans="1:10">
      <c r="A1471" s="4">
        <v>97</v>
      </c>
      <c r="B1471" s="5" t="s">
        <v>501</v>
      </c>
      <c r="C1471" s="7" t="s">
        <v>13</v>
      </c>
      <c r="D1471" s="12" t="s">
        <v>1245</v>
      </c>
      <c r="E1471" s="12" t="s">
        <v>503</v>
      </c>
      <c r="F1471" s="13" t="s">
        <v>1255</v>
      </c>
      <c r="G1471" s="7" t="s">
        <v>17</v>
      </c>
      <c r="H1471" s="72">
        <v>20</v>
      </c>
      <c r="I1471" s="62"/>
    </row>
    <row r="1472" spans="1:10">
      <c r="A1472" s="4">
        <v>162</v>
      </c>
      <c r="B1472" s="5" t="s">
        <v>63</v>
      </c>
      <c r="C1472" s="7" t="s">
        <v>13</v>
      </c>
      <c r="D1472" s="12" t="s">
        <v>1245</v>
      </c>
      <c r="E1472" s="12" t="s">
        <v>64</v>
      </c>
      <c r="F1472" s="13" t="s">
        <v>1256</v>
      </c>
      <c r="G1472" s="7" t="s">
        <v>17</v>
      </c>
      <c r="H1472" s="72">
        <v>30</v>
      </c>
      <c r="I1472" s="62"/>
    </row>
    <row r="1473" spans="1:9">
      <c r="A1473" s="4">
        <v>120</v>
      </c>
      <c r="B1473" s="63" t="s">
        <v>55</v>
      </c>
      <c r="C1473" s="7" t="s">
        <v>13</v>
      </c>
      <c r="D1473" s="12" t="s">
        <v>1245</v>
      </c>
      <c r="E1473" s="12" t="s">
        <v>505</v>
      </c>
      <c r="F1473" s="13" t="s">
        <v>1257</v>
      </c>
      <c r="G1473" s="7" t="s">
        <v>17</v>
      </c>
      <c r="H1473" s="72">
        <v>7</v>
      </c>
      <c r="I1473" s="104"/>
    </row>
    <row r="1474" spans="1:9" ht="18.600000000000001">
      <c r="A1474" s="4">
        <v>126</v>
      </c>
      <c r="B1474" s="21" t="s">
        <v>1961</v>
      </c>
      <c r="C1474" s="7" t="s">
        <v>13</v>
      </c>
      <c r="D1474" s="12" t="s">
        <v>1245</v>
      </c>
      <c r="E1474" s="12" t="s">
        <v>246</v>
      </c>
      <c r="F1474" s="13" t="s">
        <v>1258</v>
      </c>
      <c r="G1474" s="7" t="s">
        <v>17</v>
      </c>
      <c r="H1474" s="72">
        <v>30</v>
      </c>
      <c r="I1474" s="104"/>
    </row>
    <row r="1475" spans="1:9">
      <c r="A1475" s="4">
        <v>173</v>
      </c>
      <c r="B1475" s="63" t="s">
        <v>100</v>
      </c>
      <c r="C1475" s="7" t="s">
        <v>13</v>
      </c>
      <c r="D1475" s="12" t="s">
        <v>1245</v>
      </c>
      <c r="E1475" s="12" t="s">
        <v>101</v>
      </c>
      <c r="F1475" s="13" t="s">
        <v>1259</v>
      </c>
      <c r="G1475" s="7" t="s">
        <v>17</v>
      </c>
      <c r="H1475" s="72">
        <v>25</v>
      </c>
      <c r="I1475" s="62"/>
    </row>
    <row r="1476" spans="1:9" ht="18.600000000000001">
      <c r="A1476" s="4">
        <v>177</v>
      </c>
      <c r="B1476" s="5" t="s">
        <v>104</v>
      </c>
      <c r="C1476" s="7" t="s">
        <v>13</v>
      </c>
      <c r="D1476" s="12" t="s">
        <v>1245</v>
      </c>
      <c r="E1476" s="12" t="s">
        <v>105</v>
      </c>
      <c r="F1476" s="13" t="s">
        <v>2192</v>
      </c>
      <c r="G1476" s="7" t="s">
        <v>17</v>
      </c>
      <c r="H1476" s="72">
        <v>30</v>
      </c>
      <c r="I1476" s="62"/>
    </row>
    <row r="1477" spans="1:9">
      <c r="A1477" s="4">
        <v>51</v>
      </c>
      <c r="B1477" s="5" t="s">
        <v>38</v>
      </c>
      <c r="C1477" s="7" t="s">
        <v>13</v>
      </c>
      <c r="D1477" s="12" t="s">
        <v>1245</v>
      </c>
      <c r="E1477" s="12" t="s">
        <v>39</v>
      </c>
      <c r="F1477" s="13" t="s">
        <v>1260</v>
      </c>
      <c r="G1477" s="7" t="s">
        <v>17</v>
      </c>
      <c r="H1477" s="72">
        <v>20</v>
      </c>
      <c r="I1477" s="62"/>
    </row>
    <row r="1478" spans="1:9">
      <c r="A1478" s="4">
        <v>8</v>
      </c>
      <c r="B1478" s="63" t="s">
        <v>679</v>
      </c>
      <c r="C1478" s="7" t="s">
        <v>22</v>
      </c>
      <c r="D1478" s="12" t="s">
        <v>1245</v>
      </c>
      <c r="E1478" s="12" t="s">
        <v>680</v>
      </c>
      <c r="F1478" s="13" t="s">
        <v>1261</v>
      </c>
      <c r="G1478" s="7" t="s">
        <v>17</v>
      </c>
      <c r="H1478" s="72">
        <v>5</v>
      </c>
      <c r="I1478" s="62"/>
    </row>
    <row r="1479" spans="1:9" ht="18.600000000000001">
      <c r="A1479" s="4">
        <v>31</v>
      </c>
      <c r="B1479" s="5" t="s">
        <v>28</v>
      </c>
      <c r="C1479" s="7" t="s">
        <v>13</v>
      </c>
      <c r="D1479" s="12" t="s">
        <v>1245</v>
      </c>
      <c r="E1479" s="12" t="s">
        <v>29</v>
      </c>
      <c r="F1479" s="13" t="s">
        <v>2193</v>
      </c>
      <c r="G1479" s="7" t="s">
        <v>17</v>
      </c>
      <c r="H1479" s="72">
        <v>20</v>
      </c>
      <c r="I1479" s="62"/>
    </row>
    <row r="1480" spans="1:9" ht="18.600000000000001">
      <c r="A1480" s="4">
        <v>126</v>
      </c>
      <c r="B1480" s="21" t="s">
        <v>1961</v>
      </c>
      <c r="C1480" s="7" t="s">
        <v>13</v>
      </c>
      <c r="D1480" s="12" t="s">
        <v>1245</v>
      </c>
      <c r="E1480" s="12" t="s">
        <v>246</v>
      </c>
      <c r="F1480" s="13" t="s">
        <v>1262</v>
      </c>
      <c r="G1480" s="7" t="s">
        <v>17</v>
      </c>
      <c r="H1480" s="72">
        <v>30</v>
      </c>
      <c r="I1480" s="62"/>
    </row>
    <row r="1481" spans="1:9">
      <c r="A1481" s="4">
        <v>79</v>
      </c>
      <c r="B1481" s="5" t="s">
        <v>1028</v>
      </c>
      <c r="C1481" s="7" t="s">
        <v>13</v>
      </c>
      <c r="D1481" s="12" t="s">
        <v>1245</v>
      </c>
      <c r="E1481" s="12" t="s">
        <v>1029</v>
      </c>
      <c r="F1481" s="13" t="s">
        <v>1263</v>
      </c>
      <c r="G1481" s="7" t="s">
        <v>17</v>
      </c>
      <c r="H1481" s="72">
        <v>15</v>
      </c>
      <c r="I1481" s="62"/>
    </row>
    <row r="1482" spans="1:9" ht="18.600000000000001">
      <c r="A1482" s="4">
        <v>126</v>
      </c>
      <c r="B1482" s="21" t="s">
        <v>1961</v>
      </c>
      <c r="C1482" s="7" t="s">
        <v>13</v>
      </c>
      <c r="D1482" s="12" t="s">
        <v>1245</v>
      </c>
      <c r="E1482" s="12" t="s">
        <v>246</v>
      </c>
      <c r="F1482" s="13" t="s">
        <v>1264</v>
      </c>
      <c r="G1482" s="7" t="s">
        <v>17</v>
      </c>
      <c r="H1482" s="72">
        <v>30</v>
      </c>
      <c r="I1482" s="62"/>
    </row>
    <row r="1483" spans="1:9">
      <c r="A1483" s="37">
        <v>134</v>
      </c>
      <c r="B1483" s="63" t="s">
        <v>513</v>
      </c>
      <c r="C1483" s="7" t="s">
        <v>22</v>
      </c>
      <c r="D1483" s="12" t="s">
        <v>1245</v>
      </c>
      <c r="E1483" s="12" t="s">
        <v>514</v>
      </c>
      <c r="F1483" s="13" t="s">
        <v>1265</v>
      </c>
      <c r="G1483" s="7" t="s">
        <v>17</v>
      </c>
      <c r="H1483" s="72">
        <v>30</v>
      </c>
      <c r="I1483" s="62"/>
    </row>
    <row r="1484" spans="1:9" ht="37.200000000000003">
      <c r="A1484" s="4">
        <v>148</v>
      </c>
      <c r="B1484" s="5" t="s">
        <v>1037</v>
      </c>
      <c r="C1484" s="7" t="s">
        <v>22</v>
      </c>
      <c r="D1484" s="12" t="s">
        <v>1245</v>
      </c>
      <c r="E1484" s="12" t="s">
        <v>1038</v>
      </c>
      <c r="F1484" s="12" t="s">
        <v>2194</v>
      </c>
      <c r="G1484" s="7" t="s">
        <v>17</v>
      </c>
      <c r="H1484" s="72">
        <v>20</v>
      </c>
      <c r="I1484" s="62"/>
    </row>
    <row r="1485" spans="1:9" ht="18.600000000000001">
      <c r="A1485" s="138" t="s">
        <v>45</v>
      </c>
      <c r="B1485" s="138"/>
      <c r="C1485" s="138"/>
      <c r="D1485" s="138"/>
      <c r="E1485" s="138"/>
      <c r="F1485" s="138"/>
      <c r="G1485" s="138"/>
      <c r="H1485" s="138"/>
      <c r="I1485" s="138"/>
    </row>
    <row r="1486" spans="1:9">
      <c r="A1486" s="4">
        <v>86</v>
      </c>
      <c r="B1486" s="63" t="s">
        <v>41</v>
      </c>
      <c r="C1486" s="7" t="s">
        <v>13</v>
      </c>
      <c r="D1486" s="12" t="s">
        <v>1245</v>
      </c>
      <c r="E1486" s="12" t="s">
        <v>42</v>
      </c>
      <c r="F1486" s="13" t="s">
        <v>1266</v>
      </c>
      <c r="G1486" s="7" t="s">
        <v>17</v>
      </c>
      <c r="H1486" s="72">
        <v>20</v>
      </c>
      <c r="I1486" s="66" t="s">
        <v>47</v>
      </c>
    </row>
    <row r="1487" spans="1:9" ht="18.600000000000001">
      <c r="A1487" s="4">
        <v>177</v>
      </c>
      <c r="B1487" s="5" t="s">
        <v>104</v>
      </c>
      <c r="C1487" s="7" t="s">
        <v>13</v>
      </c>
      <c r="D1487" s="12" t="s">
        <v>1245</v>
      </c>
      <c r="E1487" s="12" t="s">
        <v>105</v>
      </c>
      <c r="F1487" s="13" t="s">
        <v>2195</v>
      </c>
      <c r="G1487" s="7" t="s">
        <v>17</v>
      </c>
      <c r="H1487" s="72">
        <v>30</v>
      </c>
      <c r="I1487" s="66" t="s">
        <v>47</v>
      </c>
    </row>
    <row r="1488" spans="1:9" ht="18.600000000000001">
      <c r="A1488" s="138" t="s">
        <v>49</v>
      </c>
      <c r="B1488" s="138"/>
      <c r="C1488" s="138"/>
      <c r="D1488" s="138"/>
      <c r="E1488" s="138"/>
      <c r="F1488" s="138"/>
      <c r="G1488" s="138"/>
      <c r="H1488" s="138"/>
      <c r="I1488" s="138"/>
    </row>
    <row r="1489" spans="1:9">
      <c r="A1489" s="4">
        <v>73</v>
      </c>
      <c r="B1489" s="5" t="s">
        <v>50</v>
      </c>
      <c r="C1489" s="7"/>
      <c r="D1489" s="12"/>
      <c r="E1489" s="12"/>
      <c r="F1489" s="13"/>
      <c r="G1489" s="7"/>
      <c r="H1489" s="72"/>
      <c r="I1489" s="62"/>
    </row>
    <row r="1490" spans="1:9">
      <c r="A1490" s="4">
        <v>87</v>
      </c>
      <c r="B1490" s="63" t="s">
        <v>51</v>
      </c>
      <c r="C1490" s="7"/>
      <c r="D1490" s="12"/>
      <c r="E1490" s="12"/>
      <c r="F1490" s="13"/>
      <c r="G1490" s="7"/>
      <c r="H1490" s="72"/>
      <c r="I1490" s="62"/>
    </row>
    <row r="1491" spans="1:9">
      <c r="A1491" s="4">
        <v>108</v>
      </c>
      <c r="B1491" s="5" t="s">
        <v>53</v>
      </c>
      <c r="C1491" s="7"/>
      <c r="D1491" s="12"/>
      <c r="E1491" s="12"/>
      <c r="F1491" s="13"/>
      <c r="G1491" s="7"/>
      <c r="H1491" s="72"/>
      <c r="I1491" s="104"/>
    </row>
    <row r="1492" spans="1:9" ht="18.600000000000001">
      <c r="A1492" s="123" t="s">
        <v>1267</v>
      </c>
      <c r="B1492" s="123"/>
      <c r="C1492" s="123"/>
      <c r="D1492" s="123"/>
      <c r="E1492" s="123"/>
      <c r="F1492" s="123"/>
      <c r="G1492" s="123"/>
      <c r="H1492" s="123"/>
      <c r="I1492" s="123"/>
    </row>
    <row r="1493" spans="1:9" ht="18.600000000000001">
      <c r="A1493" s="123" t="s">
        <v>11</v>
      </c>
      <c r="B1493" s="123"/>
      <c r="C1493" s="123"/>
      <c r="D1493" s="123"/>
      <c r="E1493" s="123"/>
      <c r="F1493" s="123"/>
      <c r="G1493" s="123"/>
      <c r="H1493" s="123"/>
      <c r="I1493" s="123"/>
    </row>
    <row r="1494" spans="1:9" ht="18.600000000000001">
      <c r="A1494" s="4">
        <v>10</v>
      </c>
      <c r="B1494" s="5" t="s">
        <v>1268</v>
      </c>
      <c r="C1494" s="7" t="s">
        <v>13</v>
      </c>
      <c r="D1494" s="62" t="s">
        <v>1269</v>
      </c>
      <c r="E1494" s="62" t="s">
        <v>1270</v>
      </c>
      <c r="F1494" s="62" t="s">
        <v>2196</v>
      </c>
      <c r="G1494" s="7" t="s">
        <v>95</v>
      </c>
      <c r="H1494" s="72">
        <v>7</v>
      </c>
      <c r="I1494" s="104"/>
    </row>
    <row r="1495" spans="1:9" ht="18.600000000000001">
      <c r="A1495" s="4">
        <v>10</v>
      </c>
      <c r="B1495" s="5" t="s">
        <v>1268</v>
      </c>
      <c r="C1495" s="7" t="s">
        <v>13</v>
      </c>
      <c r="D1495" s="62" t="s">
        <v>1269</v>
      </c>
      <c r="E1495" s="62" t="s">
        <v>1270</v>
      </c>
      <c r="F1495" s="62" t="s">
        <v>2197</v>
      </c>
      <c r="G1495" s="7" t="s">
        <v>95</v>
      </c>
      <c r="H1495" s="72">
        <v>7</v>
      </c>
      <c r="I1495" s="104"/>
    </row>
    <row r="1496" spans="1:9" ht="37.200000000000003">
      <c r="A1496" s="4">
        <v>10</v>
      </c>
      <c r="B1496" s="5" t="s">
        <v>1268</v>
      </c>
      <c r="C1496" s="7" t="s">
        <v>13</v>
      </c>
      <c r="D1496" s="62" t="s">
        <v>1269</v>
      </c>
      <c r="E1496" s="62" t="s">
        <v>1270</v>
      </c>
      <c r="F1496" s="62" t="s">
        <v>2198</v>
      </c>
      <c r="G1496" s="7" t="s">
        <v>95</v>
      </c>
      <c r="H1496" s="72">
        <v>7</v>
      </c>
      <c r="I1496" s="104"/>
    </row>
    <row r="1497" spans="1:9" ht="18.600000000000001">
      <c r="A1497" s="4">
        <v>10</v>
      </c>
      <c r="B1497" s="5" t="s">
        <v>1268</v>
      </c>
      <c r="C1497" s="7" t="s">
        <v>13</v>
      </c>
      <c r="D1497" s="62" t="s">
        <v>1269</v>
      </c>
      <c r="E1497" s="62" t="s">
        <v>1270</v>
      </c>
      <c r="F1497" s="62" t="s">
        <v>2199</v>
      </c>
      <c r="G1497" s="7" t="s">
        <v>95</v>
      </c>
      <c r="H1497" s="72">
        <v>7</v>
      </c>
      <c r="I1497" s="104"/>
    </row>
    <row r="1498" spans="1:9">
      <c r="A1498" s="4">
        <v>79</v>
      </c>
      <c r="B1498" s="5" t="s">
        <v>1028</v>
      </c>
      <c r="C1498" s="7" t="s">
        <v>13</v>
      </c>
      <c r="D1498" s="62" t="s">
        <v>1271</v>
      </c>
      <c r="E1498" s="62" t="s">
        <v>1029</v>
      </c>
      <c r="F1498" s="103" t="s">
        <v>1272</v>
      </c>
      <c r="G1498" s="7" t="s">
        <v>17</v>
      </c>
      <c r="H1498" s="72">
        <v>15</v>
      </c>
      <c r="I1498" s="62"/>
    </row>
    <row r="1499" spans="1:9" ht="18.600000000000001">
      <c r="A1499" s="4">
        <v>10</v>
      </c>
      <c r="B1499" s="5" t="s">
        <v>1268</v>
      </c>
      <c r="C1499" s="7" t="s">
        <v>13</v>
      </c>
      <c r="D1499" s="62" t="s">
        <v>1269</v>
      </c>
      <c r="E1499" s="62" t="s">
        <v>1270</v>
      </c>
      <c r="F1499" s="62" t="s">
        <v>2200</v>
      </c>
      <c r="G1499" s="7" t="s">
        <v>95</v>
      </c>
      <c r="H1499" s="72">
        <v>7</v>
      </c>
      <c r="I1499" s="62"/>
    </row>
    <row r="1500" spans="1:9" ht="18.600000000000001">
      <c r="A1500" s="4">
        <v>10</v>
      </c>
      <c r="B1500" s="5" t="s">
        <v>1268</v>
      </c>
      <c r="C1500" s="7" t="s">
        <v>13</v>
      </c>
      <c r="D1500" s="62" t="s">
        <v>1269</v>
      </c>
      <c r="E1500" s="62" t="s">
        <v>1270</v>
      </c>
      <c r="F1500" s="62" t="s">
        <v>2201</v>
      </c>
      <c r="G1500" s="7" t="s">
        <v>95</v>
      </c>
      <c r="H1500" s="72">
        <v>7</v>
      </c>
      <c r="I1500" s="62"/>
    </row>
    <row r="1501" spans="1:9" ht="18.600000000000001">
      <c r="A1501" s="4">
        <v>10</v>
      </c>
      <c r="B1501" s="5" t="s">
        <v>1268</v>
      </c>
      <c r="C1501" s="7" t="s">
        <v>13</v>
      </c>
      <c r="D1501" s="62" t="s">
        <v>1269</v>
      </c>
      <c r="E1501" s="62" t="s">
        <v>1270</v>
      </c>
      <c r="F1501" s="62" t="s">
        <v>2202</v>
      </c>
      <c r="G1501" s="7" t="s">
        <v>95</v>
      </c>
      <c r="H1501" s="72">
        <v>7</v>
      </c>
      <c r="I1501" s="62"/>
    </row>
    <row r="1502" spans="1:9" ht="37.200000000000003">
      <c r="A1502" s="4">
        <v>10</v>
      </c>
      <c r="B1502" s="5" t="s">
        <v>1268</v>
      </c>
      <c r="C1502" s="7" t="s">
        <v>13</v>
      </c>
      <c r="D1502" s="62" t="s">
        <v>1269</v>
      </c>
      <c r="E1502" s="62" t="s">
        <v>1270</v>
      </c>
      <c r="F1502" s="62" t="s">
        <v>2203</v>
      </c>
      <c r="G1502" s="7" t="s">
        <v>95</v>
      </c>
      <c r="H1502" s="72">
        <v>7</v>
      </c>
      <c r="I1502" s="62"/>
    </row>
    <row r="1503" spans="1:9">
      <c r="A1503" s="4">
        <v>79</v>
      </c>
      <c r="B1503" s="5" t="s">
        <v>1028</v>
      </c>
      <c r="C1503" s="7" t="s">
        <v>13</v>
      </c>
      <c r="D1503" s="62" t="s">
        <v>1273</v>
      </c>
      <c r="E1503" s="62" t="s">
        <v>1029</v>
      </c>
      <c r="F1503" s="103" t="s">
        <v>1274</v>
      </c>
      <c r="G1503" s="7" t="s">
        <v>17</v>
      </c>
      <c r="H1503" s="72">
        <v>15</v>
      </c>
      <c r="I1503" s="62"/>
    </row>
    <row r="1504" spans="1:9" ht="18.600000000000001">
      <c r="A1504" s="4">
        <v>10</v>
      </c>
      <c r="B1504" s="5" t="s">
        <v>1268</v>
      </c>
      <c r="C1504" s="7" t="s">
        <v>13</v>
      </c>
      <c r="D1504" s="62" t="s">
        <v>1269</v>
      </c>
      <c r="E1504" s="62" t="s">
        <v>1270</v>
      </c>
      <c r="F1504" s="62" t="s">
        <v>2204</v>
      </c>
      <c r="G1504" s="7" t="s">
        <v>95</v>
      </c>
      <c r="H1504" s="72">
        <v>7</v>
      </c>
      <c r="I1504" s="62"/>
    </row>
    <row r="1505" spans="1:9">
      <c r="A1505" s="37">
        <v>136</v>
      </c>
      <c r="B1505" s="5" t="s">
        <v>268</v>
      </c>
      <c r="C1505" s="7" t="s">
        <v>22</v>
      </c>
      <c r="D1505" s="62" t="s">
        <v>1269</v>
      </c>
      <c r="E1505" s="62" t="s">
        <v>987</v>
      </c>
      <c r="F1505" s="103" t="s">
        <v>1275</v>
      </c>
      <c r="G1505" s="7" t="s">
        <v>17</v>
      </c>
      <c r="H1505" s="72">
        <v>30</v>
      </c>
      <c r="I1505" s="62"/>
    </row>
    <row r="1506" spans="1:9">
      <c r="A1506" s="4">
        <v>27</v>
      </c>
      <c r="B1506" s="5" t="s">
        <v>12</v>
      </c>
      <c r="C1506" s="7" t="s">
        <v>13</v>
      </c>
      <c r="D1506" s="62" t="s">
        <v>1269</v>
      </c>
      <c r="E1506" s="62" t="s">
        <v>15</v>
      </c>
      <c r="F1506" s="103" t="s">
        <v>1276</v>
      </c>
      <c r="G1506" s="7" t="s">
        <v>17</v>
      </c>
      <c r="H1506" s="72">
        <v>30</v>
      </c>
      <c r="I1506" s="62"/>
    </row>
    <row r="1507" spans="1:9">
      <c r="A1507" s="4">
        <v>79</v>
      </c>
      <c r="B1507" s="5" t="s">
        <v>1028</v>
      </c>
      <c r="C1507" s="7" t="s">
        <v>13</v>
      </c>
      <c r="D1507" s="62" t="s">
        <v>1269</v>
      </c>
      <c r="E1507" s="62" t="s">
        <v>1029</v>
      </c>
      <c r="F1507" s="103" t="s">
        <v>1277</v>
      </c>
      <c r="G1507" s="7" t="s">
        <v>17</v>
      </c>
      <c r="H1507" s="72">
        <v>15</v>
      </c>
      <c r="I1507" s="62"/>
    </row>
    <row r="1508" spans="1:9">
      <c r="A1508" s="4">
        <v>79</v>
      </c>
      <c r="B1508" s="5" t="s">
        <v>1028</v>
      </c>
      <c r="C1508" s="7" t="s">
        <v>13</v>
      </c>
      <c r="D1508" s="62" t="s">
        <v>1278</v>
      </c>
      <c r="E1508" s="62" t="s">
        <v>1029</v>
      </c>
      <c r="F1508" s="103" t="s">
        <v>1279</v>
      </c>
      <c r="G1508" s="7" t="s">
        <v>17</v>
      </c>
      <c r="H1508" s="72">
        <v>15</v>
      </c>
      <c r="I1508" s="62"/>
    </row>
    <row r="1509" spans="1:9" ht="18.600000000000001">
      <c r="A1509" s="4">
        <v>10</v>
      </c>
      <c r="B1509" s="5" t="s">
        <v>1268</v>
      </c>
      <c r="C1509" s="7" t="s">
        <v>13</v>
      </c>
      <c r="D1509" s="62" t="s">
        <v>1269</v>
      </c>
      <c r="E1509" s="62" t="s">
        <v>1270</v>
      </c>
      <c r="F1509" s="62" t="s">
        <v>2205</v>
      </c>
      <c r="G1509" s="7" t="s">
        <v>95</v>
      </c>
      <c r="H1509" s="72">
        <v>7</v>
      </c>
      <c r="I1509" s="62"/>
    </row>
    <row r="1510" spans="1:9" ht="18.600000000000001">
      <c r="A1510" s="4">
        <v>31</v>
      </c>
      <c r="B1510" s="5" t="s">
        <v>28</v>
      </c>
      <c r="C1510" s="7" t="s">
        <v>13</v>
      </c>
      <c r="D1510" s="62" t="s">
        <v>1269</v>
      </c>
      <c r="E1510" s="62" t="s">
        <v>29</v>
      </c>
      <c r="F1510" s="103" t="s">
        <v>2206</v>
      </c>
      <c r="G1510" s="7" t="s">
        <v>17</v>
      </c>
      <c r="H1510" s="72">
        <v>20</v>
      </c>
      <c r="I1510" s="62"/>
    </row>
    <row r="1511" spans="1:9">
      <c r="A1511" s="4">
        <v>104</v>
      </c>
      <c r="B1511" s="5" t="s">
        <v>146</v>
      </c>
      <c r="C1511" s="7" t="s">
        <v>13</v>
      </c>
      <c r="D1511" s="62" t="s">
        <v>1269</v>
      </c>
      <c r="E1511" s="62" t="s">
        <v>147</v>
      </c>
      <c r="F1511" s="103" t="s">
        <v>1280</v>
      </c>
      <c r="G1511" s="7" t="s">
        <v>17</v>
      </c>
      <c r="H1511" s="72">
        <v>30</v>
      </c>
      <c r="I1511" s="62"/>
    </row>
    <row r="1512" spans="1:9">
      <c r="A1512" s="37">
        <v>129</v>
      </c>
      <c r="B1512" s="5" t="s">
        <v>35</v>
      </c>
      <c r="C1512" s="7" t="s">
        <v>13</v>
      </c>
      <c r="D1512" s="62" t="s">
        <v>1269</v>
      </c>
      <c r="E1512" s="62" t="s">
        <v>36</v>
      </c>
      <c r="F1512" s="103" t="s">
        <v>1281</v>
      </c>
      <c r="G1512" s="7" t="s">
        <v>17</v>
      </c>
      <c r="H1512" s="72">
        <v>15</v>
      </c>
      <c r="I1512" s="62"/>
    </row>
    <row r="1513" spans="1:9">
      <c r="A1513" s="37">
        <v>148</v>
      </c>
      <c r="B1513" s="5" t="s">
        <v>1037</v>
      </c>
      <c r="C1513" s="7" t="s">
        <v>22</v>
      </c>
      <c r="D1513" s="62" t="s">
        <v>1269</v>
      </c>
      <c r="E1513" s="62" t="s">
        <v>1038</v>
      </c>
      <c r="F1513" s="103" t="s">
        <v>1282</v>
      </c>
      <c r="G1513" s="7" t="s">
        <v>17</v>
      </c>
      <c r="H1513" s="72">
        <v>20</v>
      </c>
      <c r="I1513" s="62"/>
    </row>
    <row r="1514" spans="1:9">
      <c r="A1514" s="4">
        <v>170</v>
      </c>
      <c r="B1514" s="5" t="s">
        <v>89</v>
      </c>
      <c r="C1514" s="7" t="s">
        <v>22</v>
      </c>
      <c r="D1514" s="62" t="s">
        <v>1269</v>
      </c>
      <c r="E1514" s="62" t="s">
        <v>521</v>
      </c>
      <c r="F1514" s="103" t="s">
        <v>1283</v>
      </c>
      <c r="G1514" s="7" t="s">
        <v>17</v>
      </c>
      <c r="H1514" s="72">
        <v>25</v>
      </c>
      <c r="I1514" s="62"/>
    </row>
    <row r="1515" spans="1:9">
      <c r="A1515" s="37">
        <v>151</v>
      </c>
      <c r="B1515" s="5" t="s">
        <v>133</v>
      </c>
      <c r="C1515" s="7" t="s">
        <v>22</v>
      </c>
      <c r="D1515" s="62" t="s">
        <v>1269</v>
      </c>
      <c r="E1515" s="62" t="s">
        <v>134</v>
      </c>
      <c r="F1515" s="103" t="s">
        <v>1284</v>
      </c>
      <c r="G1515" s="7" t="s">
        <v>17</v>
      </c>
      <c r="H1515" s="72">
        <v>30</v>
      </c>
      <c r="I1515" s="62"/>
    </row>
    <row r="1516" spans="1:9">
      <c r="A1516" s="4">
        <v>29</v>
      </c>
      <c r="B1516" s="5" t="s">
        <v>139</v>
      </c>
      <c r="C1516" s="7" t="s">
        <v>13</v>
      </c>
      <c r="D1516" s="62" t="s">
        <v>1269</v>
      </c>
      <c r="E1516" s="62" t="s">
        <v>140</v>
      </c>
      <c r="F1516" s="103" t="s">
        <v>1285</v>
      </c>
      <c r="G1516" s="7" t="s">
        <v>17</v>
      </c>
      <c r="H1516" s="72">
        <v>7</v>
      </c>
      <c r="I1516" s="62"/>
    </row>
    <row r="1517" spans="1:9">
      <c r="A1517" s="4">
        <v>27</v>
      </c>
      <c r="B1517" s="5" t="s">
        <v>12</v>
      </c>
      <c r="C1517" s="7" t="s">
        <v>13</v>
      </c>
      <c r="D1517" s="62" t="s">
        <v>1269</v>
      </c>
      <c r="E1517" s="62" t="s">
        <v>15</v>
      </c>
      <c r="F1517" s="103" t="s">
        <v>1286</v>
      </c>
      <c r="G1517" s="7" t="s">
        <v>17</v>
      </c>
      <c r="H1517" s="72">
        <v>30</v>
      </c>
      <c r="I1517" s="62"/>
    </row>
    <row r="1518" spans="1:9">
      <c r="A1518" s="4">
        <v>30</v>
      </c>
      <c r="B1518" s="5" t="s">
        <v>149</v>
      </c>
      <c r="C1518" s="7" t="s">
        <v>13</v>
      </c>
      <c r="D1518" s="62" t="s">
        <v>1269</v>
      </c>
      <c r="E1518" s="62" t="s">
        <v>150</v>
      </c>
      <c r="F1518" s="103" t="s">
        <v>1287</v>
      </c>
      <c r="G1518" s="7" t="s">
        <v>17</v>
      </c>
      <c r="H1518" s="72">
        <v>7</v>
      </c>
      <c r="I1518" s="62"/>
    </row>
    <row r="1519" spans="1:9">
      <c r="A1519" s="4">
        <v>2</v>
      </c>
      <c r="B1519" s="5" t="s">
        <v>76</v>
      </c>
      <c r="C1519" s="7" t="s">
        <v>13</v>
      </c>
      <c r="D1519" s="62" t="s">
        <v>1269</v>
      </c>
      <c r="E1519" s="62" t="s">
        <v>77</v>
      </c>
      <c r="F1519" s="103" t="s">
        <v>1288</v>
      </c>
      <c r="G1519" s="7" t="s">
        <v>17</v>
      </c>
      <c r="H1519" s="72">
        <v>30</v>
      </c>
      <c r="I1519" s="62"/>
    </row>
    <row r="1520" spans="1:9">
      <c r="A1520" s="4">
        <v>169</v>
      </c>
      <c r="B1520" s="5" t="s">
        <v>142</v>
      </c>
      <c r="C1520" s="7" t="s">
        <v>13</v>
      </c>
      <c r="D1520" s="62" t="s">
        <v>1269</v>
      </c>
      <c r="E1520" s="62" t="s">
        <v>143</v>
      </c>
      <c r="F1520" s="103" t="s">
        <v>1289</v>
      </c>
      <c r="G1520" s="7" t="s">
        <v>17</v>
      </c>
      <c r="H1520" s="72">
        <v>20</v>
      </c>
      <c r="I1520" s="62"/>
    </row>
    <row r="1521" spans="1:9">
      <c r="A1521" s="4">
        <v>174</v>
      </c>
      <c r="B1521" s="5" t="s">
        <v>127</v>
      </c>
      <c r="C1521" s="7" t="s">
        <v>22</v>
      </c>
      <c r="D1521" s="62" t="s">
        <v>1269</v>
      </c>
      <c r="E1521" s="62" t="s">
        <v>128</v>
      </c>
      <c r="F1521" s="103" t="s">
        <v>1290</v>
      </c>
      <c r="G1521" s="7" t="s">
        <v>17</v>
      </c>
      <c r="H1521" s="72">
        <v>25</v>
      </c>
      <c r="I1521" s="62"/>
    </row>
    <row r="1522" spans="1:9">
      <c r="A1522" s="4">
        <v>84</v>
      </c>
      <c r="B1522" s="5" t="s">
        <v>32</v>
      </c>
      <c r="C1522" s="7" t="s">
        <v>22</v>
      </c>
      <c r="D1522" s="62" t="s">
        <v>1269</v>
      </c>
      <c r="E1522" s="62" t="s">
        <v>33</v>
      </c>
      <c r="F1522" s="103" t="s">
        <v>1291</v>
      </c>
      <c r="G1522" s="7" t="s">
        <v>17</v>
      </c>
      <c r="H1522" s="72">
        <v>25</v>
      </c>
      <c r="I1522" s="62"/>
    </row>
    <row r="1523" spans="1:9" ht="18.600000000000001">
      <c r="A1523" s="4">
        <v>177</v>
      </c>
      <c r="B1523" s="5" t="s">
        <v>104</v>
      </c>
      <c r="C1523" s="7" t="s">
        <v>13</v>
      </c>
      <c r="D1523" s="62" t="s">
        <v>1269</v>
      </c>
      <c r="E1523" s="62" t="s">
        <v>105</v>
      </c>
      <c r="F1523" s="103" t="s">
        <v>2207</v>
      </c>
      <c r="G1523" s="7" t="s">
        <v>17</v>
      </c>
      <c r="H1523" s="72">
        <v>30</v>
      </c>
      <c r="I1523" s="62"/>
    </row>
    <row r="1524" spans="1:9">
      <c r="A1524" s="4">
        <v>120</v>
      </c>
      <c r="B1524" s="5" t="s">
        <v>55</v>
      </c>
      <c r="C1524" s="7" t="s">
        <v>13</v>
      </c>
      <c r="D1524" s="62" t="s">
        <v>1269</v>
      </c>
      <c r="E1524" s="62" t="s">
        <v>505</v>
      </c>
      <c r="F1524" s="103" t="s">
        <v>1292</v>
      </c>
      <c r="G1524" s="7" t="s">
        <v>17</v>
      </c>
      <c r="H1524" s="72">
        <v>7</v>
      </c>
      <c r="I1524" s="62"/>
    </row>
    <row r="1525" spans="1:9" ht="18.600000000000001">
      <c r="A1525" s="4">
        <v>10</v>
      </c>
      <c r="B1525" s="5" t="s">
        <v>1268</v>
      </c>
      <c r="C1525" s="7" t="s">
        <v>13</v>
      </c>
      <c r="D1525" s="62" t="s">
        <v>1269</v>
      </c>
      <c r="E1525" s="62" t="s">
        <v>1270</v>
      </c>
      <c r="F1525" s="62" t="s">
        <v>2208</v>
      </c>
      <c r="G1525" s="7" t="s">
        <v>95</v>
      </c>
      <c r="H1525" s="72">
        <v>7</v>
      </c>
      <c r="I1525" s="62"/>
    </row>
    <row r="1526" spans="1:9">
      <c r="A1526" s="37">
        <v>138</v>
      </c>
      <c r="B1526" s="5" t="s">
        <v>1024</v>
      </c>
      <c r="C1526" s="7" t="s">
        <v>13</v>
      </c>
      <c r="D1526" s="62" t="s">
        <v>1269</v>
      </c>
      <c r="E1526" s="62" t="s">
        <v>1025</v>
      </c>
      <c r="F1526" s="103" t="s">
        <v>1293</v>
      </c>
      <c r="G1526" s="7" t="s">
        <v>17</v>
      </c>
      <c r="H1526" s="72">
        <v>28</v>
      </c>
      <c r="I1526" s="62"/>
    </row>
    <row r="1527" spans="1:9" ht="18.600000000000001">
      <c r="A1527" s="4">
        <v>31</v>
      </c>
      <c r="B1527" s="5" t="s">
        <v>28</v>
      </c>
      <c r="C1527" s="7" t="s">
        <v>13</v>
      </c>
      <c r="D1527" s="62" t="s">
        <v>1269</v>
      </c>
      <c r="E1527" s="62" t="s">
        <v>29</v>
      </c>
      <c r="F1527" s="103" t="s">
        <v>2209</v>
      </c>
      <c r="G1527" s="7" t="s">
        <v>17</v>
      </c>
      <c r="H1527" s="72">
        <v>20</v>
      </c>
      <c r="I1527" s="104"/>
    </row>
    <row r="1528" spans="1:9">
      <c r="A1528" s="4">
        <v>79</v>
      </c>
      <c r="B1528" s="5" t="s">
        <v>1028</v>
      </c>
      <c r="C1528" s="7" t="s">
        <v>13</v>
      </c>
      <c r="D1528" s="62" t="s">
        <v>1294</v>
      </c>
      <c r="E1528" s="62" t="s">
        <v>1029</v>
      </c>
      <c r="F1528" s="103" t="s">
        <v>1295</v>
      </c>
      <c r="G1528" s="7" t="s">
        <v>17</v>
      </c>
      <c r="H1528" s="72">
        <v>15</v>
      </c>
      <c r="I1528" s="62"/>
    </row>
    <row r="1529" spans="1:9">
      <c r="A1529" s="4">
        <v>27</v>
      </c>
      <c r="B1529" s="5" t="s">
        <v>12</v>
      </c>
      <c r="C1529" s="7" t="s">
        <v>13</v>
      </c>
      <c r="D1529" s="62" t="s">
        <v>1269</v>
      </c>
      <c r="E1529" s="62" t="s">
        <v>15</v>
      </c>
      <c r="F1529" s="103" t="s">
        <v>1296</v>
      </c>
      <c r="G1529" s="7" t="s">
        <v>17</v>
      </c>
      <c r="H1529" s="72">
        <v>30</v>
      </c>
      <c r="I1529" s="62"/>
    </row>
    <row r="1530" spans="1:9" ht="18.600000000000001">
      <c r="A1530" s="4">
        <v>177</v>
      </c>
      <c r="B1530" s="5" t="s">
        <v>104</v>
      </c>
      <c r="C1530" s="7" t="s">
        <v>13</v>
      </c>
      <c r="D1530" s="62" t="s">
        <v>1269</v>
      </c>
      <c r="E1530" s="62" t="s">
        <v>105</v>
      </c>
      <c r="F1530" s="103" t="s">
        <v>2210</v>
      </c>
      <c r="G1530" s="7" t="s">
        <v>17</v>
      </c>
      <c r="H1530" s="72">
        <v>30</v>
      </c>
      <c r="I1530" s="62" t="s">
        <v>1297</v>
      </c>
    </row>
    <row r="1531" spans="1:9">
      <c r="A1531" s="4">
        <v>116</v>
      </c>
      <c r="B1531" s="5" t="s">
        <v>25</v>
      </c>
      <c r="C1531" s="7" t="s">
        <v>13</v>
      </c>
      <c r="D1531" s="62" t="s">
        <v>1269</v>
      </c>
      <c r="E1531" s="62" t="s">
        <v>26</v>
      </c>
      <c r="F1531" s="103" t="s">
        <v>1298</v>
      </c>
      <c r="G1531" s="7" t="s">
        <v>17</v>
      </c>
      <c r="H1531" s="72">
        <v>30</v>
      </c>
      <c r="I1531" s="62"/>
    </row>
    <row r="1532" spans="1:9" ht="18.600000000000001">
      <c r="A1532" s="4">
        <v>31</v>
      </c>
      <c r="B1532" s="5" t="s">
        <v>28</v>
      </c>
      <c r="C1532" s="7" t="s">
        <v>13</v>
      </c>
      <c r="D1532" s="62" t="s">
        <v>1269</v>
      </c>
      <c r="E1532" s="62" t="s">
        <v>29</v>
      </c>
      <c r="F1532" s="103" t="s">
        <v>2211</v>
      </c>
      <c r="G1532" s="7" t="s">
        <v>17</v>
      </c>
      <c r="H1532" s="72">
        <v>20</v>
      </c>
      <c r="I1532" s="62"/>
    </row>
    <row r="1533" spans="1:9" ht="18.600000000000001">
      <c r="A1533" s="4">
        <v>10</v>
      </c>
      <c r="B1533" s="5" t="s">
        <v>1268</v>
      </c>
      <c r="C1533" s="7" t="s">
        <v>13</v>
      </c>
      <c r="D1533" s="62" t="s">
        <v>1269</v>
      </c>
      <c r="E1533" s="62" t="s">
        <v>1270</v>
      </c>
      <c r="F1533" s="62" t="s">
        <v>2212</v>
      </c>
      <c r="G1533" s="7" t="s">
        <v>95</v>
      </c>
      <c r="H1533" s="72">
        <v>7</v>
      </c>
      <c r="I1533" s="62"/>
    </row>
    <row r="1534" spans="1:9" ht="18.600000000000001">
      <c r="A1534" s="4">
        <v>10</v>
      </c>
      <c r="B1534" s="5" t="s">
        <v>1268</v>
      </c>
      <c r="C1534" s="7" t="s">
        <v>13</v>
      </c>
      <c r="D1534" s="62" t="s">
        <v>1269</v>
      </c>
      <c r="E1534" s="62" t="s">
        <v>1270</v>
      </c>
      <c r="F1534" s="62" t="s">
        <v>2213</v>
      </c>
      <c r="G1534" s="7" t="s">
        <v>95</v>
      </c>
      <c r="H1534" s="72">
        <v>7</v>
      </c>
      <c r="I1534" s="62"/>
    </row>
    <row r="1535" spans="1:9">
      <c r="A1535" s="4">
        <v>27</v>
      </c>
      <c r="B1535" s="5" t="s">
        <v>12</v>
      </c>
      <c r="C1535" s="7" t="s">
        <v>13</v>
      </c>
      <c r="D1535" s="62" t="s">
        <v>1269</v>
      </c>
      <c r="E1535" s="62" t="s">
        <v>15</v>
      </c>
      <c r="F1535" s="103" t="s">
        <v>1299</v>
      </c>
      <c r="G1535" s="7" t="s">
        <v>17</v>
      </c>
      <c r="H1535" s="72">
        <v>30</v>
      </c>
      <c r="I1535" s="104"/>
    </row>
    <row r="1536" spans="1:9">
      <c r="A1536" s="4">
        <v>51</v>
      </c>
      <c r="B1536" s="5" t="s">
        <v>38</v>
      </c>
      <c r="C1536" s="7" t="s">
        <v>13</v>
      </c>
      <c r="D1536" s="62" t="s">
        <v>1269</v>
      </c>
      <c r="E1536" s="62" t="s">
        <v>39</v>
      </c>
      <c r="F1536" s="103" t="s">
        <v>1300</v>
      </c>
      <c r="G1536" s="7" t="s">
        <v>17</v>
      </c>
      <c r="H1536" s="72">
        <v>20</v>
      </c>
      <c r="I1536" s="104"/>
    </row>
    <row r="1537" spans="1:9" ht="18.600000000000001">
      <c r="A1537" s="4">
        <v>177</v>
      </c>
      <c r="B1537" s="5" t="s">
        <v>104</v>
      </c>
      <c r="C1537" s="7" t="s">
        <v>13</v>
      </c>
      <c r="D1537" s="62" t="s">
        <v>1269</v>
      </c>
      <c r="E1537" s="62" t="s">
        <v>105</v>
      </c>
      <c r="F1537" s="103" t="s">
        <v>2214</v>
      </c>
      <c r="G1537" s="7" t="s">
        <v>17</v>
      </c>
      <c r="H1537" s="72">
        <v>30</v>
      </c>
      <c r="I1537" s="62"/>
    </row>
    <row r="1538" spans="1:9" ht="18.600000000000001">
      <c r="A1538" s="138" t="s">
        <v>45</v>
      </c>
      <c r="B1538" s="138"/>
      <c r="C1538" s="138"/>
      <c r="D1538" s="138"/>
      <c r="E1538" s="138"/>
      <c r="F1538" s="138"/>
      <c r="G1538" s="138"/>
      <c r="H1538" s="138"/>
      <c r="I1538" s="138"/>
    </row>
    <row r="1539" spans="1:9">
      <c r="A1539" s="4">
        <v>86</v>
      </c>
      <c r="B1539" s="5" t="s">
        <v>41</v>
      </c>
      <c r="C1539" s="7" t="s">
        <v>13</v>
      </c>
      <c r="D1539" s="62" t="s">
        <v>1269</v>
      </c>
      <c r="E1539" s="62" t="s">
        <v>42</v>
      </c>
      <c r="F1539" s="103" t="s">
        <v>1301</v>
      </c>
      <c r="G1539" s="7" t="s">
        <v>17</v>
      </c>
      <c r="H1539" s="72">
        <v>20</v>
      </c>
      <c r="I1539" s="66" t="s">
        <v>47</v>
      </c>
    </row>
    <row r="1540" spans="1:9">
      <c r="A1540" s="4">
        <v>27</v>
      </c>
      <c r="B1540" s="5" t="s">
        <v>12</v>
      </c>
      <c r="C1540" s="7" t="s">
        <v>13</v>
      </c>
      <c r="D1540" s="62" t="s">
        <v>1269</v>
      </c>
      <c r="E1540" s="62" t="s">
        <v>15</v>
      </c>
      <c r="F1540" s="103" t="s">
        <v>1302</v>
      </c>
      <c r="G1540" s="7" t="s">
        <v>17</v>
      </c>
      <c r="H1540" s="72">
        <v>30</v>
      </c>
      <c r="I1540" s="66" t="s">
        <v>47</v>
      </c>
    </row>
    <row r="1541" spans="1:9">
      <c r="A1541" s="4">
        <v>120</v>
      </c>
      <c r="B1541" s="5" t="s">
        <v>55</v>
      </c>
      <c r="C1541" s="7" t="s">
        <v>13</v>
      </c>
      <c r="D1541" s="62" t="s">
        <v>1269</v>
      </c>
      <c r="E1541" s="62" t="s">
        <v>505</v>
      </c>
      <c r="F1541" s="103" t="s">
        <v>1303</v>
      </c>
      <c r="G1541" s="7" t="s">
        <v>17</v>
      </c>
      <c r="H1541" s="72">
        <v>7</v>
      </c>
      <c r="I1541" s="66" t="s">
        <v>47</v>
      </c>
    </row>
    <row r="1542" spans="1:9">
      <c r="A1542" s="4">
        <v>164</v>
      </c>
      <c r="B1542" s="5" t="s">
        <v>114</v>
      </c>
      <c r="C1542" s="7" t="s">
        <v>22</v>
      </c>
      <c r="D1542" s="62" t="s">
        <v>1269</v>
      </c>
      <c r="E1542" s="62" t="s">
        <v>115</v>
      </c>
      <c r="F1542" s="103" t="s">
        <v>1304</v>
      </c>
      <c r="G1542" s="7" t="s">
        <v>95</v>
      </c>
      <c r="H1542" s="72">
        <v>30</v>
      </c>
      <c r="I1542" s="66" t="s">
        <v>47</v>
      </c>
    </row>
    <row r="1543" spans="1:9">
      <c r="A1543" s="4">
        <v>173</v>
      </c>
      <c r="B1543" s="5" t="s">
        <v>100</v>
      </c>
      <c r="C1543" s="7" t="s">
        <v>13</v>
      </c>
      <c r="D1543" s="62" t="s">
        <v>1269</v>
      </c>
      <c r="E1543" s="62" t="s">
        <v>101</v>
      </c>
      <c r="F1543" s="103" t="s">
        <v>1305</v>
      </c>
      <c r="G1543" s="7" t="s">
        <v>17</v>
      </c>
      <c r="H1543" s="72">
        <v>25</v>
      </c>
      <c r="I1543" s="66" t="s">
        <v>47</v>
      </c>
    </row>
    <row r="1544" spans="1:9" ht="34.799999999999997">
      <c r="A1544" s="4">
        <v>2</v>
      </c>
      <c r="B1544" s="5" t="s">
        <v>76</v>
      </c>
      <c r="C1544" s="7" t="s">
        <v>13</v>
      </c>
      <c r="D1544" s="62" t="s">
        <v>1269</v>
      </c>
      <c r="E1544" s="62" t="s">
        <v>77</v>
      </c>
      <c r="F1544" s="103" t="s">
        <v>1306</v>
      </c>
      <c r="G1544" s="7" t="s">
        <v>17</v>
      </c>
      <c r="H1544" s="72">
        <v>30</v>
      </c>
      <c r="I1544" s="66" t="s">
        <v>69</v>
      </c>
    </row>
    <row r="1545" spans="1:9" ht="34.799999999999997">
      <c r="A1545" s="4">
        <v>2</v>
      </c>
      <c r="B1545" s="5" t="s">
        <v>76</v>
      </c>
      <c r="C1545" s="7" t="s">
        <v>13</v>
      </c>
      <c r="D1545" s="62" t="s">
        <v>1269</v>
      </c>
      <c r="E1545" s="62" t="s">
        <v>77</v>
      </c>
      <c r="F1545" s="103" t="s">
        <v>1307</v>
      </c>
      <c r="G1545" s="7" t="s">
        <v>17</v>
      </c>
      <c r="H1545" s="72">
        <v>30</v>
      </c>
      <c r="I1545" s="66" t="s">
        <v>69</v>
      </c>
    </row>
    <row r="1546" spans="1:9" ht="18.600000000000001">
      <c r="A1546" s="138" t="s">
        <v>49</v>
      </c>
      <c r="B1546" s="138"/>
      <c r="C1546" s="138"/>
      <c r="D1546" s="138"/>
      <c r="E1546" s="138"/>
      <c r="F1546" s="138"/>
      <c r="G1546" s="138"/>
      <c r="H1546" s="138"/>
      <c r="I1546" s="138"/>
    </row>
    <row r="1547" spans="1:9">
      <c r="A1547" s="4">
        <v>73</v>
      </c>
      <c r="B1547" s="5" t="s">
        <v>50</v>
      </c>
      <c r="C1547" s="7"/>
      <c r="D1547" s="62"/>
      <c r="E1547" s="62"/>
      <c r="F1547" s="103"/>
      <c r="G1547" s="7"/>
      <c r="H1547" s="72"/>
      <c r="I1547" s="62"/>
    </row>
    <row r="1548" spans="1:9">
      <c r="A1548" s="4">
        <v>87</v>
      </c>
      <c r="B1548" s="5" t="s">
        <v>51</v>
      </c>
      <c r="C1548" s="7"/>
      <c r="D1548" s="62"/>
      <c r="E1548" s="62"/>
      <c r="F1548" s="103"/>
      <c r="G1548" s="7"/>
      <c r="H1548" s="72"/>
      <c r="I1548" s="104"/>
    </row>
    <row r="1549" spans="1:9">
      <c r="A1549" s="4">
        <v>103</v>
      </c>
      <c r="B1549" s="5" t="s">
        <v>52</v>
      </c>
      <c r="C1549" s="7"/>
      <c r="D1549" s="62"/>
      <c r="E1549" s="62"/>
      <c r="F1549" s="103"/>
      <c r="G1549" s="7"/>
      <c r="H1549" s="72"/>
      <c r="I1549" s="62"/>
    </row>
    <row r="1550" spans="1:9">
      <c r="A1550" s="4">
        <v>108</v>
      </c>
      <c r="B1550" s="5" t="s">
        <v>53</v>
      </c>
      <c r="C1550" s="7"/>
      <c r="D1550" s="62"/>
      <c r="E1550" s="62"/>
      <c r="F1550" s="103"/>
      <c r="G1550" s="7"/>
      <c r="H1550" s="72"/>
      <c r="I1550" s="62"/>
    </row>
    <row r="1551" spans="1:9" ht="18.600000000000001">
      <c r="A1551" s="123" t="s">
        <v>1308</v>
      </c>
      <c r="B1551" s="123"/>
      <c r="C1551" s="123"/>
      <c r="D1551" s="123"/>
      <c r="E1551" s="123"/>
      <c r="F1551" s="123"/>
      <c r="G1551" s="123"/>
      <c r="H1551" s="123"/>
      <c r="I1551" s="123"/>
    </row>
    <row r="1552" spans="1:9" ht="18.600000000000001">
      <c r="A1552" s="123" t="s">
        <v>11</v>
      </c>
      <c r="B1552" s="123"/>
      <c r="C1552" s="123"/>
      <c r="D1552" s="123"/>
      <c r="E1552" s="123"/>
      <c r="F1552" s="123"/>
      <c r="G1552" s="123"/>
      <c r="H1552" s="123"/>
      <c r="I1552" s="123"/>
    </row>
    <row r="1553" spans="1:9" ht="18.600000000000001">
      <c r="A1553" s="4">
        <v>31</v>
      </c>
      <c r="B1553" s="5" t="s">
        <v>28</v>
      </c>
      <c r="C1553" s="7" t="s">
        <v>13</v>
      </c>
      <c r="D1553" s="62" t="s">
        <v>1309</v>
      </c>
      <c r="E1553" s="62" t="s">
        <v>29</v>
      </c>
      <c r="F1553" s="103" t="s">
        <v>2215</v>
      </c>
      <c r="G1553" s="7" t="s">
        <v>17</v>
      </c>
      <c r="H1553" s="72">
        <v>20</v>
      </c>
      <c r="I1553" s="62"/>
    </row>
    <row r="1554" spans="1:9">
      <c r="A1554" s="4">
        <v>29</v>
      </c>
      <c r="B1554" s="5" t="s">
        <v>139</v>
      </c>
      <c r="C1554" s="7" t="s">
        <v>13</v>
      </c>
      <c r="D1554" s="62" t="s">
        <v>1309</v>
      </c>
      <c r="E1554" s="62" t="s">
        <v>1310</v>
      </c>
      <c r="F1554" s="103" t="s">
        <v>1311</v>
      </c>
      <c r="G1554" s="7" t="s">
        <v>17</v>
      </c>
      <c r="H1554" s="72">
        <v>7</v>
      </c>
      <c r="I1554" s="62"/>
    </row>
    <row r="1555" spans="1:9" ht="18.600000000000001">
      <c r="A1555" s="4">
        <v>116</v>
      </c>
      <c r="B1555" s="5" t="s">
        <v>25</v>
      </c>
      <c r="C1555" s="7" t="s">
        <v>13</v>
      </c>
      <c r="D1555" s="62" t="s">
        <v>1309</v>
      </c>
      <c r="E1555" s="62" t="s">
        <v>26</v>
      </c>
      <c r="F1555" s="62" t="s">
        <v>2216</v>
      </c>
      <c r="G1555" s="7" t="s">
        <v>17</v>
      </c>
      <c r="H1555" s="72">
        <v>30</v>
      </c>
      <c r="I1555" s="62"/>
    </row>
    <row r="1556" spans="1:9">
      <c r="A1556" s="4">
        <v>104</v>
      </c>
      <c r="B1556" s="5" t="s">
        <v>146</v>
      </c>
      <c r="C1556" s="7" t="s">
        <v>13</v>
      </c>
      <c r="D1556" s="62" t="s">
        <v>1309</v>
      </c>
      <c r="E1556" s="62" t="s">
        <v>147</v>
      </c>
      <c r="F1556" s="103" t="s">
        <v>1312</v>
      </c>
      <c r="G1556" s="7" t="s">
        <v>17</v>
      </c>
      <c r="H1556" s="72">
        <v>30</v>
      </c>
      <c r="I1556" s="62"/>
    </row>
    <row r="1557" spans="1:9">
      <c r="A1557" s="4">
        <v>2</v>
      </c>
      <c r="B1557" s="5" t="s">
        <v>76</v>
      </c>
      <c r="C1557" s="7" t="s">
        <v>13</v>
      </c>
      <c r="D1557" s="62" t="s">
        <v>1309</v>
      </c>
      <c r="E1557" s="62" t="s">
        <v>77</v>
      </c>
      <c r="F1557" s="103" t="s">
        <v>1313</v>
      </c>
      <c r="G1557" s="7" t="s">
        <v>17</v>
      </c>
      <c r="H1557" s="72">
        <v>30</v>
      </c>
      <c r="I1557" s="104"/>
    </row>
    <row r="1558" spans="1:9">
      <c r="A1558" s="4">
        <v>86</v>
      </c>
      <c r="B1558" s="5" t="s">
        <v>41</v>
      </c>
      <c r="C1558" s="7" t="s">
        <v>13</v>
      </c>
      <c r="D1558" s="62" t="s">
        <v>1309</v>
      </c>
      <c r="E1558" s="62" t="s">
        <v>42</v>
      </c>
      <c r="F1558" s="103" t="s">
        <v>1314</v>
      </c>
      <c r="G1558" s="7" t="s">
        <v>17</v>
      </c>
      <c r="H1558" s="72">
        <v>20</v>
      </c>
      <c r="I1558" s="104"/>
    </row>
    <row r="1559" spans="1:9" ht="18.600000000000001">
      <c r="A1559" s="4">
        <v>31</v>
      </c>
      <c r="B1559" s="5" t="s">
        <v>28</v>
      </c>
      <c r="C1559" s="7" t="s">
        <v>13</v>
      </c>
      <c r="D1559" s="62" t="s">
        <v>1309</v>
      </c>
      <c r="E1559" s="62" t="s">
        <v>29</v>
      </c>
      <c r="F1559" s="103" t="s">
        <v>2217</v>
      </c>
      <c r="G1559" s="7" t="s">
        <v>17</v>
      </c>
      <c r="H1559" s="72">
        <v>20</v>
      </c>
      <c r="I1559" s="104"/>
    </row>
    <row r="1560" spans="1:9">
      <c r="A1560" s="4">
        <v>2</v>
      </c>
      <c r="B1560" s="5" t="s">
        <v>76</v>
      </c>
      <c r="C1560" s="7" t="s">
        <v>13</v>
      </c>
      <c r="D1560" s="62" t="s">
        <v>1309</v>
      </c>
      <c r="E1560" s="62" t="s">
        <v>77</v>
      </c>
      <c r="F1560" s="103" t="s">
        <v>1315</v>
      </c>
      <c r="G1560" s="7" t="s">
        <v>17</v>
      </c>
      <c r="H1560" s="72">
        <v>30</v>
      </c>
      <c r="I1560" s="104"/>
    </row>
    <row r="1561" spans="1:9">
      <c r="A1561" s="37">
        <v>151</v>
      </c>
      <c r="B1561" s="5" t="s">
        <v>133</v>
      </c>
      <c r="C1561" s="7" t="s">
        <v>22</v>
      </c>
      <c r="D1561" s="62" t="s">
        <v>1309</v>
      </c>
      <c r="E1561" s="62" t="s">
        <v>134</v>
      </c>
      <c r="F1561" s="103" t="s">
        <v>1316</v>
      </c>
      <c r="G1561" s="7" t="s">
        <v>17</v>
      </c>
      <c r="H1561" s="72">
        <v>30</v>
      </c>
      <c r="I1561" s="62"/>
    </row>
    <row r="1562" spans="1:9" ht="18.600000000000001">
      <c r="A1562" s="4">
        <v>31</v>
      </c>
      <c r="B1562" s="5" t="s">
        <v>28</v>
      </c>
      <c r="C1562" s="7" t="s">
        <v>13</v>
      </c>
      <c r="D1562" s="62" t="s">
        <v>1309</v>
      </c>
      <c r="E1562" s="62" t="s">
        <v>29</v>
      </c>
      <c r="F1562" s="103" t="s">
        <v>2218</v>
      </c>
      <c r="G1562" s="7" t="s">
        <v>17</v>
      </c>
      <c r="H1562" s="72">
        <v>20</v>
      </c>
      <c r="I1562" s="62"/>
    </row>
    <row r="1563" spans="1:9">
      <c r="A1563" s="4">
        <v>2</v>
      </c>
      <c r="B1563" s="5" t="s">
        <v>76</v>
      </c>
      <c r="C1563" s="7" t="s">
        <v>13</v>
      </c>
      <c r="D1563" s="62" t="s">
        <v>1309</v>
      </c>
      <c r="E1563" s="62" t="s">
        <v>77</v>
      </c>
      <c r="F1563" s="103" t="s">
        <v>1317</v>
      </c>
      <c r="G1563" s="7" t="s">
        <v>17</v>
      </c>
      <c r="H1563" s="72">
        <v>30</v>
      </c>
      <c r="I1563" s="62"/>
    </row>
    <row r="1564" spans="1:9">
      <c r="A1564" s="4">
        <v>30</v>
      </c>
      <c r="B1564" s="5" t="s">
        <v>149</v>
      </c>
      <c r="C1564" s="7" t="s">
        <v>13</v>
      </c>
      <c r="D1564" s="62" t="s">
        <v>1309</v>
      </c>
      <c r="E1564" s="62" t="s">
        <v>150</v>
      </c>
      <c r="F1564" s="103" t="s">
        <v>1318</v>
      </c>
      <c r="G1564" s="7" t="s">
        <v>17</v>
      </c>
      <c r="H1564" s="72">
        <v>7</v>
      </c>
      <c r="I1564" s="62"/>
    </row>
    <row r="1565" spans="1:9" ht="18.600000000000001">
      <c r="A1565" s="138" t="s">
        <v>45</v>
      </c>
      <c r="B1565" s="138"/>
      <c r="C1565" s="138"/>
      <c r="D1565" s="138"/>
      <c r="E1565" s="138"/>
      <c r="F1565" s="138"/>
      <c r="G1565" s="138"/>
      <c r="H1565" s="138"/>
      <c r="I1565" s="138"/>
    </row>
    <row r="1566" spans="1:9">
      <c r="A1566" s="37">
        <v>169</v>
      </c>
      <c r="B1566" s="5" t="s">
        <v>142</v>
      </c>
      <c r="C1566" s="7" t="s">
        <v>13</v>
      </c>
      <c r="D1566" s="62" t="s">
        <v>1309</v>
      </c>
      <c r="E1566" s="62" t="s">
        <v>143</v>
      </c>
      <c r="F1566" s="103" t="s">
        <v>1319</v>
      </c>
      <c r="G1566" s="7" t="s">
        <v>17</v>
      </c>
      <c r="H1566" s="72">
        <v>20</v>
      </c>
      <c r="I1566" s="66" t="s">
        <v>47</v>
      </c>
    </row>
    <row r="1567" spans="1:9" ht="18.600000000000001">
      <c r="A1567" s="138" t="s">
        <v>49</v>
      </c>
      <c r="B1567" s="138"/>
      <c r="C1567" s="138"/>
      <c r="D1567" s="138"/>
      <c r="E1567" s="138"/>
      <c r="F1567" s="138"/>
      <c r="G1567" s="138"/>
      <c r="H1567" s="138"/>
      <c r="I1567" s="138"/>
    </row>
    <row r="1568" spans="1:9">
      <c r="A1568" s="4">
        <v>73</v>
      </c>
      <c r="B1568" s="5" t="s">
        <v>50</v>
      </c>
      <c r="C1568" s="7"/>
      <c r="D1568" s="62"/>
      <c r="E1568" s="62"/>
      <c r="F1568" s="103"/>
      <c r="G1568" s="7"/>
      <c r="H1568" s="72"/>
      <c r="I1568" s="62"/>
    </row>
    <row r="1569" spans="1:9">
      <c r="A1569" s="4">
        <v>87</v>
      </c>
      <c r="B1569" s="5" t="s">
        <v>51</v>
      </c>
      <c r="C1569" s="7"/>
      <c r="D1569" s="62"/>
      <c r="E1569" s="62"/>
      <c r="F1569" s="103"/>
      <c r="G1569" s="7"/>
      <c r="H1569" s="72"/>
      <c r="I1569" s="62"/>
    </row>
    <row r="1570" spans="1:9">
      <c r="A1570" s="4">
        <v>103</v>
      </c>
      <c r="B1570" s="5" t="s">
        <v>52</v>
      </c>
      <c r="C1570" s="7"/>
      <c r="D1570" s="62"/>
      <c r="E1570" s="62"/>
      <c r="F1570" s="103"/>
      <c r="G1570" s="7"/>
      <c r="H1570" s="72"/>
      <c r="I1570" s="62"/>
    </row>
    <row r="1571" spans="1:9">
      <c r="A1571" s="4">
        <v>108</v>
      </c>
      <c r="B1571" s="5" t="s">
        <v>53</v>
      </c>
      <c r="C1571" s="7"/>
      <c r="D1571" s="62"/>
      <c r="E1571" s="62"/>
      <c r="F1571" s="103"/>
      <c r="G1571" s="7"/>
      <c r="H1571" s="72"/>
      <c r="I1571" s="62"/>
    </row>
    <row r="1572" spans="1:9" ht="18.600000000000001">
      <c r="A1572" s="123" t="s">
        <v>2219</v>
      </c>
      <c r="B1572" s="123"/>
      <c r="C1572" s="123"/>
      <c r="D1572" s="123"/>
      <c r="E1572" s="123"/>
      <c r="F1572" s="123"/>
      <c r="G1572" s="123"/>
      <c r="H1572" s="123"/>
      <c r="I1572" s="123"/>
    </row>
    <row r="1573" spans="1:9">
      <c r="A1573" s="130" t="s">
        <v>11</v>
      </c>
      <c r="B1573" s="130"/>
      <c r="C1573" s="130"/>
      <c r="D1573" s="124"/>
      <c r="E1573" s="124"/>
      <c r="F1573" s="124"/>
      <c r="G1573" s="131"/>
      <c r="H1573" s="131"/>
      <c r="I1573" s="130"/>
    </row>
    <row r="1574" spans="1:9" ht="18.600000000000001">
      <c r="A1574" s="120" t="s">
        <v>45</v>
      </c>
      <c r="B1574" s="121"/>
      <c r="C1574" s="121"/>
      <c r="D1574" s="121"/>
      <c r="E1574" s="121"/>
      <c r="F1574" s="121"/>
      <c r="G1574" s="121"/>
      <c r="H1574" s="121"/>
      <c r="I1574" s="122"/>
    </row>
    <row r="1575" spans="1:9" ht="18.600000000000001">
      <c r="A1575" s="120" t="s">
        <v>49</v>
      </c>
      <c r="B1575" s="121"/>
      <c r="C1575" s="121"/>
      <c r="D1575" s="121"/>
      <c r="E1575" s="121"/>
      <c r="F1575" s="121"/>
      <c r="G1575" s="121"/>
      <c r="H1575" s="121"/>
      <c r="I1575" s="122"/>
    </row>
    <row r="1576" spans="1:9" ht="18.600000000000001">
      <c r="A1576" s="123" t="s">
        <v>1320</v>
      </c>
      <c r="B1576" s="123"/>
      <c r="C1576" s="123"/>
      <c r="D1576" s="123"/>
      <c r="E1576" s="123"/>
      <c r="F1576" s="123"/>
      <c r="G1576" s="123"/>
      <c r="H1576" s="123"/>
      <c r="I1576" s="123"/>
    </row>
    <row r="1577" spans="1:9">
      <c r="A1577" s="130" t="s">
        <v>11</v>
      </c>
      <c r="B1577" s="130"/>
      <c r="C1577" s="130"/>
      <c r="D1577" s="124"/>
      <c r="E1577" s="124"/>
      <c r="F1577" s="124"/>
      <c r="G1577" s="131"/>
      <c r="H1577" s="131"/>
      <c r="I1577" s="130"/>
    </row>
    <row r="1578" spans="1:9">
      <c r="A1578" s="4">
        <v>36</v>
      </c>
      <c r="B1578" s="5" t="s">
        <v>1010</v>
      </c>
      <c r="C1578" s="7" t="s">
        <v>22</v>
      </c>
      <c r="D1578" s="62" t="s">
        <v>1321</v>
      </c>
      <c r="E1578" s="62" t="s">
        <v>1012</v>
      </c>
      <c r="F1578" s="114" t="s">
        <v>1322</v>
      </c>
      <c r="G1578" s="7" t="s">
        <v>17</v>
      </c>
      <c r="H1578" s="72">
        <v>15</v>
      </c>
      <c r="I1578" s="62"/>
    </row>
    <row r="1579" spans="1:9">
      <c r="A1579" s="4">
        <v>175</v>
      </c>
      <c r="B1579" s="5" t="s">
        <v>222</v>
      </c>
      <c r="C1579" s="7" t="s">
        <v>13</v>
      </c>
      <c r="D1579" s="62" t="s">
        <v>1321</v>
      </c>
      <c r="E1579" s="62" t="s">
        <v>223</v>
      </c>
      <c r="F1579" s="114" t="s">
        <v>1323</v>
      </c>
      <c r="G1579" s="7" t="s">
        <v>17</v>
      </c>
      <c r="H1579" s="72">
        <v>25</v>
      </c>
      <c r="I1579" s="62"/>
    </row>
    <row r="1580" spans="1:9">
      <c r="A1580" s="4">
        <v>120</v>
      </c>
      <c r="B1580" s="5" t="s">
        <v>55</v>
      </c>
      <c r="C1580" s="7" t="s">
        <v>13</v>
      </c>
      <c r="D1580" s="62" t="s">
        <v>1321</v>
      </c>
      <c r="E1580" s="62" t="s">
        <v>505</v>
      </c>
      <c r="F1580" s="115" t="s">
        <v>1324</v>
      </c>
      <c r="G1580" s="7" t="s">
        <v>17</v>
      </c>
      <c r="H1580" s="72">
        <v>7</v>
      </c>
      <c r="I1580" s="62"/>
    </row>
    <row r="1581" spans="1:9" ht="18.600000000000001">
      <c r="A1581" s="120" t="s">
        <v>45</v>
      </c>
      <c r="B1581" s="121"/>
      <c r="C1581" s="121"/>
      <c r="D1581" s="121"/>
      <c r="E1581" s="121"/>
      <c r="F1581" s="121"/>
      <c r="G1581" s="121"/>
      <c r="H1581" s="121"/>
      <c r="I1581" s="122"/>
    </row>
    <row r="1582" spans="1:9" ht="18.600000000000001">
      <c r="A1582" s="120" t="s">
        <v>49</v>
      </c>
      <c r="B1582" s="121"/>
      <c r="C1582" s="121"/>
      <c r="D1582" s="121"/>
      <c r="E1582" s="121"/>
      <c r="F1582" s="121"/>
      <c r="G1582" s="121"/>
      <c r="H1582" s="121"/>
      <c r="I1582" s="122"/>
    </row>
    <row r="1583" spans="1:9">
      <c r="A1583" s="37">
        <v>138</v>
      </c>
      <c r="B1583" s="63" t="s">
        <v>1024</v>
      </c>
      <c r="C1583" s="7"/>
      <c r="D1583" s="62"/>
      <c r="E1583" s="62"/>
      <c r="F1583" s="114"/>
      <c r="G1583" s="7"/>
      <c r="H1583" s="72"/>
      <c r="I1583" s="62"/>
    </row>
    <row r="1584" spans="1:9" ht="18.600000000000001">
      <c r="A1584" s="123" t="s">
        <v>1325</v>
      </c>
      <c r="B1584" s="123"/>
      <c r="C1584" s="123"/>
      <c r="D1584" s="123"/>
      <c r="E1584" s="123"/>
      <c r="F1584" s="123"/>
      <c r="G1584" s="123"/>
      <c r="H1584" s="123"/>
      <c r="I1584" s="123"/>
    </row>
    <row r="1585" spans="1:9">
      <c r="A1585" s="130" t="s">
        <v>11</v>
      </c>
      <c r="B1585" s="130"/>
      <c r="C1585" s="130"/>
      <c r="D1585" s="124"/>
      <c r="E1585" s="124"/>
      <c r="F1585" s="124"/>
      <c r="G1585" s="131"/>
      <c r="H1585" s="131"/>
      <c r="I1585" s="130"/>
    </row>
    <row r="1586" spans="1:9">
      <c r="A1586" s="4">
        <v>36</v>
      </c>
      <c r="B1586" s="5" t="s">
        <v>1010</v>
      </c>
      <c r="C1586" s="7" t="s">
        <v>22</v>
      </c>
      <c r="D1586" s="62" t="s">
        <v>1326</v>
      </c>
      <c r="E1586" s="62" t="s">
        <v>1012</v>
      </c>
      <c r="F1586" s="114" t="s">
        <v>1327</v>
      </c>
      <c r="G1586" s="7" t="s">
        <v>17</v>
      </c>
      <c r="H1586" s="72">
        <v>15</v>
      </c>
      <c r="I1586" s="62"/>
    </row>
    <row r="1587" spans="1:9">
      <c r="A1587" s="4">
        <v>175</v>
      </c>
      <c r="B1587" s="5" t="s">
        <v>222</v>
      </c>
      <c r="C1587" s="7" t="s">
        <v>13</v>
      </c>
      <c r="D1587" s="62" t="s">
        <v>1326</v>
      </c>
      <c r="E1587" s="62" t="s">
        <v>223</v>
      </c>
      <c r="F1587" s="114" t="s">
        <v>1328</v>
      </c>
      <c r="G1587" s="7" t="s">
        <v>17</v>
      </c>
      <c r="H1587" s="72">
        <v>25</v>
      </c>
      <c r="I1587" s="62"/>
    </row>
    <row r="1588" spans="1:9">
      <c r="A1588" s="4">
        <v>120</v>
      </c>
      <c r="B1588" s="5" t="s">
        <v>55</v>
      </c>
      <c r="C1588" s="7" t="s">
        <v>13</v>
      </c>
      <c r="D1588" s="62" t="s">
        <v>1326</v>
      </c>
      <c r="E1588" s="62" t="s">
        <v>505</v>
      </c>
      <c r="F1588" s="115" t="s">
        <v>1324</v>
      </c>
      <c r="G1588" s="7" t="s">
        <v>17</v>
      </c>
      <c r="H1588" s="72">
        <v>7</v>
      </c>
      <c r="I1588" s="104"/>
    </row>
    <row r="1589" spans="1:9" ht="18.600000000000001">
      <c r="A1589" s="120" t="s">
        <v>45</v>
      </c>
      <c r="B1589" s="121"/>
      <c r="C1589" s="121"/>
      <c r="D1589" s="121"/>
      <c r="E1589" s="121"/>
      <c r="F1589" s="121"/>
      <c r="G1589" s="121"/>
      <c r="H1589" s="121"/>
      <c r="I1589" s="122"/>
    </row>
    <row r="1590" spans="1:9" ht="18.600000000000001">
      <c r="A1590" s="120" t="s">
        <v>49</v>
      </c>
      <c r="B1590" s="121"/>
      <c r="C1590" s="121"/>
      <c r="D1590" s="121"/>
      <c r="E1590" s="121"/>
      <c r="F1590" s="121"/>
      <c r="G1590" s="121"/>
      <c r="H1590" s="121"/>
      <c r="I1590" s="122"/>
    </row>
    <row r="1591" spans="1:9" s="57" customFormat="1">
      <c r="A1591" s="69">
        <v>138</v>
      </c>
      <c r="B1591" s="70" t="s">
        <v>1024</v>
      </c>
      <c r="C1591" s="56"/>
      <c r="D1591" s="97"/>
      <c r="E1591" s="97"/>
      <c r="F1591" s="116"/>
      <c r="G1591" s="56"/>
      <c r="H1591" s="100"/>
      <c r="I1591" s="97"/>
    </row>
    <row r="1592" spans="1:9" ht="18.600000000000001">
      <c r="A1592" s="123" t="s">
        <v>1329</v>
      </c>
      <c r="B1592" s="123"/>
      <c r="C1592" s="123"/>
      <c r="D1592" s="123"/>
      <c r="E1592" s="123"/>
      <c r="F1592" s="123"/>
      <c r="G1592" s="123"/>
      <c r="H1592" s="123"/>
      <c r="I1592" s="123"/>
    </row>
    <row r="1593" spans="1:9">
      <c r="A1593" s="130" t="s">
        <v>11</v>
      </c>
      <c r="B1593" s="130"/>
      <c r="C1593" s="130"/>
      <c r="D1593" s="124"/>
      <c r="E1593" s="124"/>
      <c r="F1593" s="124"/>
      <c r="G1593" s="131"/>
      <c r="H1593" s="131"/>
      <c r="I1593" s="130"/>
    </row>
    <row r="1594" spans="1:9" ht="18.600000000000001">
      <c r="A1594" s="120" t="s">
        <v>45</v>
      </c>
      <c r="B1594" s="121"/>
      <c r="C1594" s="121"/>
      <c r="D1594" s="121"/>
      <c r="E1594" s="121"/>
      <c r="F1594" s="121"/>
      <c r="G1594" s="121"/>
      <c r="H1594" s="121"/>
      <c r="I1594" s="122"/>
    </row>
    <row r="1595" spans="1:9" ht="18.600000000000001">
      <c r="A1595" s="120" t="s">
        <v>49</v>
      </c>
      <c r="B1595" s="121"/>
      <c r="C1595" s="121"/>
      <c r="D1595" s="121"/>
      <c r="E1595" s="121"/>
      <c r="F1595" s="121"/>
      <c r="G1595" s="121"/>
      <c r="H1595" s="121"/>
      <c r="I1595" s="122"/>
    </row>
    <row r="1596" spans="1:9" ht="18.600000000000001">
      <c r="A1596" s="123" t="s">
        <v>2220</v>
      </c>
      <c r="B1596" s="123"/>
      <c r="C1596" s="123"/>
      <c r="D1596" s="123"/>
      <c r="E1596" s="123"/>
      <c r="F1596" s="123"/>
      <c r="G1596" s="123"/>
      <c r="H1596" s="123"/>
      <c r="I1596" s="123"/>
    </row>
    <row r="1597" spans="1:9">
      <c r="A1597" s="130" t="s">
        <v>11</v>
      </c>
      <c r="B1597" s="130"/>
      <c r="C1597" s="130"/>
      <c r="D1597" s="124"/>
      <c r="E1597" s="124"/>
      <c r="F1597" s="124"/>
      <c r="G1597" s="131"/>
      <c r="H1597" s="131"/>
      <c r="I1597" s="130"/>
    </row>
    <row r="1598" spans="1:9" ht="18.600000000000001">
      <c r="A1598" s="4">
        <v>7</v>
      </c>
      <c r="B1598" s="5" t="s">
        <v>60</v>
      </c>
      <c r="C1598" s="7" t="s">
        <v>13</v>
      </c>
      <c r="D1598" s="103" t="s">
        <v>2221</v>
      </c>
      <c r="E1598" s="62" t="s">
        <v>61</v>
      </c>
      <c r="F1598" s="114" t="s">
        <v>1330</v>
      </c>
      <c r="G1598" s="15" t="s">
        <v>17</v>
      </c>
      <c r="H1598" s="72">
        <v>30</v>
      </c>
      <c r="I1598" s="62"/>
    </row>
    <row r="1599" spans="1:9" ht="18.600000000000001">
      <c r="A1599" s="4">
        <v>162</v>
      </c>
      <c r="B1599" s="5" t="s">
        <v>63</v>
      </c>
      <c r="C1599" s="7" t="s">
        <v>13</v>
      </c>
      <c r="D1599" s="103" t="s">
        <v>2221</v>
      </c>
      <c r="E1599" s="62" t="s">
        <v>64</v>
      </c>
      <c r="F1599" s="114" t="s">
        <v>1331</v>
      </c>
      <c r="G1599" s="7" t="s">
        <v>17</v>
      </c>
      <c r="H1599" s="72">
        <v>30</v>
      </c>
      <c r="I1599" s="62"/>
    </row>
    <row r="1600" spans="1:9" ht="18.600000000000001">
      <c r="A1600" s="4">
        <v>7</v>
      </c>
      <c r="B1600" s="5" t="s">
        <v>60</v>
      </c>
      <c r="C1600" s="7" t="s">
        <v>13</v>
      </c>
      <c r="D1600" s="103" t="s">
        <v>2221</v>
      </c>
      <c r="E1600" s="62" t="s">
        <v>61</v>
      </c>
      <c r="F1600" s="114" t="s">
        <v>2222</v>
      </c>
      <c r="G1600" s="15" t="s">
        <v>17</v>
      </c>
      <c r="H1600" s="72">
        <v>30</v>
      </c>
      <c r="I1600" s="62"/>
    </row>
    <row r="1601" spans="1:9" ht="18.600000000000001">
      <c r="A1601" s="37">
        <v>141</v>
      </c>
      <c r="B1601" s="5" t="s">
        <v>66</v>
      </c>
      <c r="C1601" s="7" t="s">
        <v>13</v>
      </c>
      <c r="D1601" s="103" t="s">
        <v>2221</v>
      </c>
      <c r="E1601" s="62" t="s">
        <v>67</v>
      </c>
      <c r="F1601" s="114" t="s">
        <v>1332</v>
      </c>
      <c r="G1601" s="7" t="s">
        <v>17</v>
      </c>
      <c r="H1601" s="72">
        <v>15</v>
      </c>
      <c r="I1601" s="62"/>
    </row>
    <row r="1602" spans="1:9" ht="18.600000000000001">
      <c r="A1602" s="4">
        <v>36</v>
      </c>
      <c r="B1602" s="5" t="s">
        <v>1010</v>
      </c>
      <c r="C1602" s="7" t="s">
        <v>22</v>
      </c>
      <c r="D1602" s="103" t="s">
        <v>2221</v>
      </c>
      <c r="E1602" s="62" t="s">
        <v>1012</v>
      </c>
      <c r="F1602" s="114" t="s">
        <v>1333</v>
      </c>
      <c r="G1602" s="7" t="s">
        <v>17</v>
      </c>
      <c r="H1602" s="72">
        <v>15</v>
      </c>
      <c r="I1602" s="62"/>
    </row>
    <row r="1603" spans="1:9" ht="18.600000000000001">
      <c r="A1603" s="4">
        <v>162</v>
      </c>
      <c r="B1603" s="5" t="s">
        <v>63</v>
      </c>
      <c r="C1603" s="7" t="s">
        <v>13</v>
      </c>
      <c r="D1603" s="103" t="s">
        <v>2221</v>
      </c>
      <c r="E1603" s="62" t="s">
        <v>64</v>
      </c>
      <c r="F1603" s="114" t="s">
        <v>2223</v>
      </c>
      <c r="G1603" s="7" t="s">
        <v>17</v>
      </c>
      <c r="H1603" s="72">
        <v>30</v>
      </c>
      <c r="I1603" s="62"/>
    </row>
    <row r="1604" spans="1:9" ht="18.600000000000001">
      <c r="A1604" s="4">
        <v>7</v>
      </c>
      <c r="B1604" s="5" t="s">
        <v>60</v>
      </c>
      <c r="C1604" s="7" t="s">
        <v>13</v>
      </c>
      <c r="D1604" s="103" t="s">
        <v>2221</v>
      </c>
      <c r="E1604" s="62" t="s">
        <v>61</v>
      </c>
      <c r="F1604" s="114" t="s">
        <v>2224</v>
      </c>
      <c r="G1604" s="15" t="s">
        <v>17</v>
      </c>
      <c r="H1604" s="72">
        <v>30</v>
      </c>
      <c r="I1604" s="62"/>
    </row>
    <row r="1605" spans="1:9" ht="18.600000000000001">
      <c r="A1605" s="4">
        <v>34</v>
      </c>
      <c r="B1605" s="5" t="s">
        <v>111</v>
      </c>
      <c r="C1605" s="7" t="s">
        <v>13</v>
      </c>
      <c r="D1605" s="103" t="s">
        <v>2225</v>
      </c>
      <c r="E1605" s="62" t="s">
        <v>112</v>
      </c>
      <c r="F1605" s="114" t="s">
        <v>2226</v>
      </c>
      <c r="G1605" s="7" t="s">
        <v>17</v>
      </c>
      <c r="H1605" s="72">
        <v>20</v>
      </c>
      <c r="I1605" s="62"/>
    </row>
    <row r="1606" spans="1:9" ht="18.600000000000001">
      <c r="A1606" s="4">
        <v>162</v>
      </c>
      <c r="B1606" s="5" t="s">
        <v>63</v>
      </c>
      <c r="C1606" s="7" t="s">
        <v>13</v>
      </c>
      <c r="D1606" s="103" t="s">
        <v>2221</v>
      </c>
      <c r="E1606" s="62" t="s">
        <v>64</v>
      </c>
      <c r="F1606" s="114" t="s">
        <v>2227</v>
      </c>
      <c r="G1606" s="7" t="s">
        <v>17</v>
      </c>
      <c r="H1606" s="72">
        <v>30</v>
      </c>
      <c r="I1606" s="62"/>
    </row>
    <row r="1607" spans="1:9" ht="37.200000000000003">
      <c r="A1607" s="4">
        <v>3</v>
      </c>
      <c r="B1607" s="5" t="s">
        <v>1145</v>
      </c>
      <c r="C1607" s="7" t="s">
        <v>13</v>
      </c>
      <c r="D1607" s="103" t="s">
        <v>2221</v>
      </c>
      <c r="E1607" s="103" t="s">
        <v>2228</v>
      </c>
      <c r="F1607" s="114" t="s">
        <v>1334</v>
      </c>
      <c r="G1607" s="7" t="s">
        <v>17</v>
      </c>
      <c r="H1607" s="72">
        <v>10</v>
      </c>
      <c r="I1607" s="62"/>
    </row>
    <row r="1608" spans="1:9" ht="18.600000000000001">
      <c r="A1608" s="4">
        <v>5</v>
      </c>
      <c r="B1608" s="5" t="s">
        <v>831</v>
      </c>
      <c r="C1608" s="7" t="s">
        <v>22</v>
      </c>
      <c r="D1608" s="103" t="s">
        <v>2221</v>
      </c>
      <c r="E1608" s="62" t="s">
        <v>1147</v>
      </c>
      <c r="F1608" s="114" t="s">
        <v>1335</v>
      </c>
      <c r="G1608" s="7" t="s">
        <v>17</v>
      </c>
      <c r="H1608" s="72">
        <v>30</v>
      </c>
      <c r="I1608" s="62"/>
    </row>
    <row r="1609" spans="1:9" ht="18.600000000000001">
      <c r="A1609" s="4">
        <v>7</v>
      </c>
      <c r="B1609" s="5" t="s">
        <v>60</v>
      </c>
      <c r="C1609" s="7" t="s">
        <v>13</v>
      </c>
      <c r="D1609" s="103" t="s">
        <v>2221</v>
      </c>
      <c r="E1609" s="62" t="s">
        <v>61</v>
      </c>
      <c r="F1609" s="114" t="s">
        <v>2229</v>
      </c>
      <c r="G1609" s="15" t="s">
        <v>17</v>
      </c>
      <c r="H1609" s="72">
        <v>30</v>
      </c>
      <c r="I1609" s="62"/>
    </row>
    <row r="1610" spans="1:9" ht="18.600000000000001">
      <c r="A1610" s="4">
        <v>162</v>
      </c>
      <c r="B1610" s="5" t="s">
        <v>63</v>
      </c>
      <c r="C1610" s="7" t="s">
        <v>13</v>
      </c>
      <c r="D1610" s="103" t="s">
        <v>2221</v>
      </c>
      <c r="E1610" s="62" t="s">
        <v>64</v>
      </c>
      <c r="F1610" s="114" t="s">
        <v>2230</v>
      </c>
      <c r="G1610" s="7" t="s">
        <v>17</v>
      </c>
      <c r="H1610" s="72">
        <v>30</v>
      </c>
      <c r="I1610" s="62"/>
    </row>
    <row r="1611" spans="1:9" ht="37.200000000000003">
      <c r="A1611" s="4">
        <v>3</v>
      </c>
      <c r="B1611" s="5" t="s">
        <v>1145</v>
      </c>
      <c r="C1611" s="7" t="s">
        <v>13</v>
      </c>
      <c r="D1611" s="103" t="s">
        <v>2221</v>
      </c>
      <c r="E1611" s="103" t="s">
        <v>2228</v>
      </c>
      <c r="F1611" s="114" t="s">
        <v>2231</v>
      </c>
      <c r="G1611" s="7" t="s">
        <v>17</v>
      </c>
      <c r="H1611" s="72">
        <v>10</v>
      </c>
      <c r="I1611" s="104"/>
    </row>
    <row r="1612" spans="1:9" ht="18.600000000000001">
      <c r="A1612" s="4">
        <v>120</v>
      </c>
      <c r="B1612" s="5" t="s">
        <v>55</v>
      </c>
      <c r="C1612" s="7" t="s">
        <v>13</v>
      </c>
      <c r="D1612" s="103" t="s">
        <v>2221</v>
      </c>
      <c r="E1612" s="62" t="s">
        <v>505</v>
      </c>
      <c r="F1612" s="114">
        <v>1051</v>
      </c>
      <c r="G1612" s="7" t="s">
        <v>17</v>
      </c>
      <c r="H1612" s="72">
        <v>7</v>
      </c>
      <c r="I1612" s="104"/>
    </row>
    <row r="1613" spans="1:9" ht="18.600000000000001">
      <c r="A1613" s="4">
        <v>120</v>
      </c>
      <c r="B1613" s="5" t="s">
        <v>55</v>
      </c>
      <c r="C1613" s="7" t="s">
        <v>13</v>
      </c>
      <c r="D1613" s="103" t="s">
        <v>2221</v>
      </c>
      <c r="E1613" s="62" t="s">
        <v>505</v>
      </c>
      <c r="F1613" s="115" t="s">
        <v>1336</v>
      </c>
      <c r="G1613" s="7" t="s">
        <v>17</v>
      </c>
      <c r="H1613" s="72">
        <v>7</v>
      </c>
      <c r="I1613" s="104"/>
    </row>
    <row r="1614" spans="1:9" ht="18.600000000000001">
      <c r="A1614" s="120" t="s">
        <v>45</v>
      </c>
      <c r="B1614" s="121"/>
      <c r="C1614" s="121"/>
      <c r="D1614" s="121"/>
      <c r="E1614" s="121"/>
      <c r="F1614" s="121"/>
      <c r="G1614" s="121"/>
      <c r="H1614" s="121"/>
      <c r="I1614" s="122"/>
    </row>
    <row r="1615" spans="1:9" ht="18.600000000000001">
      <c r="A1615" s="4">
        <v>120</v>
      </c>
      <c r="B1615" s="5" t="s">
        <v>55</v>
      </c>
      <c r="C1615" s="7" t="s">
        <v>13</v>
      </c>
      <c r="D1615" s="103" t="s">
        <v>2221</v>
      </c>
      <c r="E1615" s="62" t="s">
        <v>505</v>
      </c>
      <c r="F1615" s="114" t="s">
        <v>2232</v>
      </c>
      <c r="G1615" s="7" t="s">
        <v>17</v>
      </c>
      <c r="H1615" s="72">
        <v>7</v>
      </c>
      <c r="I1615" s="104" t="s">
        <v>47</v>
      </c>
    </row>
    <row r="1616" spans="1:9" ht="18.600000000000001">
      <c r="A1616" s="120" t="s">
        <v>49</v>
      </c>
      <c r="B1616" s="121"/>
      <c r="C1616" s="121"/>
      <c r="D1616" s="121"/>
      <c r="E1616" s="121"/>
      <c r="F1616" s="121"/>
      <c r="G1616" s="121"/>
      <c r="H1616" s="121"/>
      <c r="I1616" s="122"/>
    </row>
    <row r="1617" spans="1:9" ht="18.600000000000001">
      <c r="A1617" s="123" t="s">
        <v>1337</v>
      </c>
      <c r="B1617" s="123"/>
      <c r="C1617" s="123"/>
      <c r="D1617" s="123"/>
      <c r="E1617" s="123"/>
      <c r="F1617" s="123"/>
      <c r="G1617" s="123"/>
      <c r="H1617" s="123"/>
      <c r="I1617" s="123"/>
    </row>
    <row r="1618" spans="1:9">
      <c r="A1618" s="130" t="s">
        <v>11</v>
      </c>
      <c r="B1618" s="130"/>
      <c r="C1618" s="130"/>
      <c r="D1618" s="124"/>
      <c r="E1618" s="124"/>
      <c r="F1618" s="124"/>
      <c r="G1618" s="131"/>
      <c r="H1618" s="131"/>
      <c r="I1618" s="130"/>
    </row>
    <row r="1619" spans="1:9" ht="18.600000000000001">
      <c r="A1619" s="37">
        <v>151</v>
      </c>
      <c r="B1619" s="63" t="s">
        <v>133</v>
      </c>
      <c r="C1619" s="7" t="s">
        <v>22</v>
      </c>
      <c r="D1619" s="103" t="s">
        <v>2233</v>
      </c>
      <c r="E1619" s="62" t="s">
        <v>134</v>
      </c>
      <c r="F1619" s="114" t="s">
        <v>1338</v>
      </c>
      <c r="G1619" s="7" t="s">
        <v>17</v>
      </c>
      <c r="H1619" s="72">
        <v>30</v>
      </c>
      <c r="I1619" s="62"/>
    </row>
    <row r="1620" spans="1:9" ht="18.600000000000001">
      <c r="A1620" s="4">
        <v>34</v>
      </c>
      <c r="B1620" s="5" t="s">
        <v>111</v>
      </c>
      <c r="C1620" s="7" t="s">
        <v>13</v>
      </c>
      <c r="D1620" s="103" t="s">
        <v>2233</v>
      </c>
      <c r="E1620" s="62" t="s">
        <v>112</v>
      </c>
      <c r="F1620" s="114" t="s">
        <v>2234</v>
      </c>
      <c r="G1620" s="7" t="s">
        <v>17</v>
      </c>
      <c r="H1620" s="72">
        <v>20</v>
      </c>
      <c r="I1620" s="62"/>
    </row>
    <row r="1621" spans="1:9" ht="18.600000000000001">
      <c r="A1621" s="4">
        <v>116</v>
      </c>
      <c r="B1621" s="5" t="s">
        <v>25</v>
      </c>
      <c r="C1621" s="7" t="s">
        <v>13</v>
      </c>
      <c r="D1621" s="103" t="s">
        <v>2233</v>
      </c>
      <c r="E1621" s="62" t="s">
        <v>26</v>
      </c>
      <c r="F1621" s="114" t="s">
        <v>1339</v>
      </c>
      <c r="G1621" s="7" t="s">
        <v>17</v>
      </c>
      <c r="H1621" s="72">
        <v>30</v>
      </c>
      <c r="I1621" s="62"/>
    </row>
    <row r="1622" spans="1:9" ht="18.600000000000001">
      <c r="A1622" s="4">
        <v>5</v>
      </c>
      <c r="B1622" s="5" t="s">
        <v>831</v>
      </c>
      <c r="C1622" s="7" t="s">
        <v>22</v>
      </c>
      <c r="D1622" s="103" t="s">
        <v>2233</v>
      </c>
      <c r="E1622" s="62" t="s">
        <v>1147</v>
      </c>
      <c r="F1622" s="114" t="s">
        <v>1340</v>
      </c>
      <c r="G1622" s="7" t="s">
        <v>17</v>
      </c>
      <c r="H1622" s="72">
        <v>30</v>
      </c>
      <c r="I1622" s="62"/>
    </row>
    <row r="1623" spans="1:9" ht="18.600000000000001">
      <c r="A1623" s="37">
        <v>141</v>
      </c>
      <c r="B1623" s="63" t="s">
        <v>66</v>
      </c>
      <c r="C1623" s="7" t="s">
        <v>13</v>
      </c>
      <c r="D1623" s="103" t="s">
        <v>2233</v>
      </c>
      <c r="E1623" s="62" t="s">
        <v>67</v>
      </c>
      <c r="F1623" s="114" t="s">
        <v>1341</v>
      </c>
      <c r="G1623" s="7" t="s">
        <v>17</v>
      </c>
      <c r="H1623" s="72">
        <v>15</v>
      </c>
      <c r="I1623" s="62"/>
    </row>
    <row r="1624" spans="1:9" ht="18.600000000000001">
      <c r="A1624" s="4">
        <v>175</v>
      </c>
      <c r="B1624" s="63" t="s">
        <v>222</v>
      </c>
      <c r="C1624" s="7" t="s">
        <v>13</v>
      </c>
      <c r="D1624" s="103" t="s">
        <v>2233</v>
      </c>
      <c r="E1624" s="62" t="s">
        <v>223</v>
      </c>
      <c r="F1624" s="114" t="s">
        <v>1342</v>
      </c>
      <c r="G1624" s="7" t="s">
        <v>17</v>
      </c>
      <c r="H1624" s="72">
        <v>25</v>
      </c>
      <c r="I1624" s="62"/>
    </row>
    <row r="1625" spans="1:9" ht="18.600000000000001">
      <c r="A1625" s="120" t="s">
        <v>45</v>
      </c>
      <c r="B1625" s="121"/>
      <c r="C1625" s="121"/>
      <c r="D1625" s="121"/>
      <c r="E1625" s="121"/>
      <c r="F1625" s="121"/>
      <c r="G1625" s="121"/>
      <c r="H1625" s="121"/>
      <c r="I1625" s="122"/>
    </row>
    <row r="1626" spans="1:9" ht="37.200000000000003">
      <c r="A1626" s="4">
        <v>3</v>
      </c>
      <c r="B1626" s="5" t="s">
        <v>1145</v>
      </c>
      <c r="C1626" s="7" t="s">
        <v>13</v>
      </c>
      <c r="D1626" s="103" t="s">
        <v>2233</v>
      </c>
      <c r="E1626" s="103" t="s">
        <v>2228</v>
      </c>
      <c r="F1626" s="114" t="s">
        <v>1343</v>
      </c>
      <c r="G1626" s="7" t="s">
        <v>17</v>
      </c>
      <c r="H1626" s="72">
        <v>10</v>
      </c>
      <c r="I1626" s="62" t="s">
        <v>805</v>
      </c>
    </row>
    <row r="1627" spans="1:9" ht="37.200000000000003">
      <c r="A1627" s="4">
        <v>3</v>
      </c>
      <c r="B1627" s="5" t="s">
        <v>1145</v>
      </c>
      <c r="C1627" s="7" t="s">
        <v>13</v>
      </c>
      <c r="D1627" s="103" t="s">
        <v>2233</v>
      </c>
      <c r="E1627" s="103" t="s">
        <v>2228</v>
      </c>
      <c r="F1627" s="114" t="s">
        <v>1344</v>
      </c>
      <c r="G1627" s="7" t="s">
        <v>17</v>
      </c>
      <c r="H1627" s="72">
        <v>10</v>
      </c>
      <c r="I1627" s="62" t="s">
        <v>805</v>
      </c>
    </row>
    <row r="1628" spans="1:9" ht="18.600000000000001">
      <c r="A1628" s="120" t="s">
        <v>49</v>
      </c>
      <c r="B1628" s="121"/>
      <c r="C1628" s="121"/>
      <c r="D1628" s="121"/>
      <c r="E1628" s="121"/>
      <c r="F1628" s="121"/>
      <c r="G1628" s="121"/>
      <c r="H1628" s="121"/>
      <c r="I1628" s="122"/>
    </row>
    <row r="1629" spans="1:9">
      <c r="A1629" s="4">
        <v>108</v>
      </c>
      <c r="B1629" s="5" t="s">
        <v>53</v>
      </c>
      <c r="C1629" s="7"/>
      <c r="D1629" s="103"/>
      <c r="E1629" s="62"/>
      <c r="F1629" s="114"/>
      <c r="G1629" s="7"/>
      <c r="H1629" s="72"/>
      <c r="I1629" s="62"/>
    </row>
    <row r="1630" spans="1:9" ht="18.600000000000001">
      <c r="A1630" s="123" t="s">
        <v>1345</v>
      </c>
      <c r="B1630" s="123"/>
      <c r="C1630" s="123"/>
      <c r="D1630" s="123"/>
      <c r="E1630" s="123"/>
      <c r="F1630" s="123"/>
      <c r="G1630" s="123"/>
      <c r="H1630" s="123"/>
      <c r="I1630" s="123"/>
    </row>
    <row r="1631" spans="1:9" ht="17.399999999999999">
      <c r="A1631" s="135" t="s">
        <v>11</v>
      </c>
      <c r="B1631" s="136"/>
      <c r="C1631" s="136"/>
      <c r="D1631" s="136"/>
      <c r="E1631" s="136"/>
      <c r="F1631" s="136"/>
      <c r="G1631" s="136"/>
      <c r="H1631" s="136"/>
      <c r="I1631" s="137"/>
    </row>
    <row r="1632" spans="1:9" ht="18.600000000000001">
      <c r="A1632" s="120" t="s">
        <v>45</v>
      </c>
      <c r="B1632" s="121"/>
      <c r="C1632" s="121"/>
      <c r="D1632" s="121"/>
      <c r="E1632" s="121"/>
      <c r="F1632" s="121"/>
      <c r="G1632" s="121"/>
      <c r="H1632" s="121"/>
      <c r="I1632" s="122"/>
    </row>
    <row r="1633" spans="1:9" ht="18.600000000000001">
      <c r="A1633" s="120" t="s">
        <v>49</v>
      </c>
      <c r="B1633" s="121"/>
      <c r="C1633" s="121"/>
      <c r="D1633" s="121"/>
      <c r="E1633" s="121"/>
      <c r="F1633" s="121"/>
      <c r="G1633" s="121"/>
      <c r="H1633" s="121"/>
      <c r="I1633" s="122"/>
    </row>
    <row r="1634" spans="1:9" ht="18.600000000000001">
      <c r="A1634" s="123" t="s">
        <v>1346</v>
      </c>
      <c r="B1634" s="123"/>
      <c r="C1634" s="123"/>
      <c r="D1634" s="123"/>
      <c r="E1634" s="123"/>
      <c r="F1634" s="123"/>
      <c r="G1634" s="123"/>
      <c r="H1634" s="123"/>
      <c r="I1634" s="123"/>
    </row>
    <row r="1635" spans="1:9">
      <c r="A1635" s="4">
        <v>20</v>
      </c>
      <c r="B1635" s="5" t="s">
        <v>1347</v>
      </c>
      <c r="C1635" s="13"/>
      <c r="D1635" s="13"/>
      <c r="E1635" s="13"/>
      <c r="F1635" s="117"/>
      <c r="G1635" s="12"/>
      <c r="H1635" s="17"/>
      <c r="I1635" s="12"/>
    </row>
    <row r="1636" spans="1:9" ht="18.600000000000001">
      <c r="A1636" s="123" t="s">
        <v>1348</v>
      </c>
      <c r="B1636" s="123"/>
      <c r="C1636" s="123"/>
      <c r="D1636" s="123"/>
      <c r="E1636" s="123"/>
      <c r="F1636" s="123"/>
      <c r="G1636" s="123"/>
      <c r="H1636" s="123"/>
      <c r="I1636" s="123"/>
    </row>
    <row r="1637" spans="1:9">
      <c r="A1637" s="130" t="s">
        <v>11</v>
      </c>
      <c r="B1637" s="130"/>
      <c r="C1637" s="130"/>
      <c r="D1637" s="124"/>
      <c r="E1637" s="124"/>
      <c r="F1637" s="124"/>
      <c r="G1637" s="131"/>
      <c r="H1637" s="131"/>
      <c r="I1637" s="130"/>
    </row>
    <row r="1638" spans="1:9" ht="18.600000000000001">
      <c r="A1638" s="4">
        <v>33</v>
      </c>
      <c r="B1638" s="5" t="s">
        <v>30</v>
      </c>
      <c r="C1638" s="7" t="s">
        <v>22</v>
      </c>
      <c r="D1638" s="103" t="s">
        <v>2235</v>
      </c>
      <c r="E1638" s="62" t="s">
        <v>31</v>
      </c>
      <c r="F1638" s="114" t="s">
        <v>1349</v>
      </c>
      <c r="G1638" s="7" t="s">
        <v>17</v>
      </c>
      <c r="H1638" s="72">
        <v>30</v>
      </c>
      <c r="I1638" s="62"/>
    </row>
    <row r="1639" spans="1:9" ht="18.600000000000001">
      <c r="A1639" s="4">
        <v>91</v>
      </c>
      <c r="B1639" s="5" t="s">
        <v>1350</v>
      </c>
      <c r="C1639" s="7" t="s">
        <v>13</v>
      </c>
      <c r="D1639" s="103" t="s">
        <v>2235</v>
      </c>
      <c r="E1639" s="62" t="s">
        <v>1351</v>
      </c>
      <c r="F1639" s="114" t="s">
        <v>1352</v>
      </c>
      <c r="G1639" s="7" t="s">
        <v>95</v>
      </c>
      <c r="H1639" s="72">
        <v>10</v>
      </c>
      <c r="I1639" s="62"/>
    </row>
    <row r="1640" spans="1:9" s="2" customFormat="1" ht="18.600000000000001">
      <c r="A1640" s="4">
        <v>29</v>
      </c>
      <c r="B1640" s="5" t="s">
        <v>139</v>
      </c>
      <c r="C1640" s="7" t="s">
        <v>13</v>
      </c>
      <c r="D1640" s="13" t="s">
        <v>2235</v>
      </c>
      <c r="E1640" s="12" t="s">
        <v>1353</v>
      </c>
      <c r="F1640" s="117" t="s">
        <v>1354</v>
      </c>
      <c r="G1640" s="7" t="s">
        <v>17</v>
      </c>
      <c r="H1640" s="17">
        <v>7</v>
      </c>
      <c r="I1640" s="12"/>
    </row>
    <row r="1641" spans="1:9" ht="18.600000000000001">
      <c r="A1641" s="4">
        <v>30</v>
      </c>
      <c r="B1641" s="5" t="s">
        <v>149</v>
      </c>
      <c r="C1641" s="7" t="s">
        <v>13</v>
      </c>
      <c r="D1641" s="103" t="s">
        <v>2235</v>
      </c>
      <c r="E1641" s="62" t="s">
        <v>150</v>
      </c>
      <c r="F1641" s="114" t="s">
        <v>1355</v>
      </c>
      <c r="G1641" s="7" t="s">
        <v>17</v>
      </c>
      <c r="H1641" s="72">
        <v>7</v>
      </c>
      <c r="I1641" s="104"/>
    </row>
    <row r="1642" spans="1:9" ht="18.600000000000001">
      <c r="A1642" s="4">
        <v>107</v>
      </c>
      <c r="B1642" s="5" t="s">
        <v>1356</v>
      </c>
      <c r="C1642" s="7" t="s">
        <v>13</v>
      </c>
      <c r="D1642" s="103" t="s">
        <v>2235</v>
      </c>
      <c r="E1642" s="62" t="s">
        <v>1357</v>
      </c>
      <c r="F1642" s="114" t="s">
        <v>1358</v>
      </c>
      <c r="G1642" s="7" t="s">
        <v>17</v>
      </c>
      <c r="H1642" s="72">
        <v>25</v>
      </c>
      <c r="I1642" s="104"/>
    </row>
    <row r="1643" spans="1:9" ht="18.600000000000001">
      <c r="A1643" s="4">
        <v>171</v>
      </c>
      <c r="B1643" s="5" t="s">
        <v>204</v>
      </c>
      <c r="C1643" s="7" t="s">
        <v>13</v>
      </c>
      <c r="D1643" s="103" t="s">
        <v>2235</v>
      </c>
      <c r="E1643" s="62" t="s">
        <v>205</v>
      </c>
      <c r="F1643" s="114" t="s">
        <v>1359</v>
      </c>
      <c r="G1643" s="7" t="s">
        <v>17</v>
      </c>
      <c r="H1643" s="72">
        <v>30</v>
      </c>
      <c r="I1643" s="104"/>
    </row>
    <row r="1644" spans="1:9" ht="18.600000000000001">
      <c r="A1644" s="4">
        <v>26</v>
      </c>
      <c r="B1644" s="5" t="s">
        <v>1360</v>
      </c>
      <c r="C1644" s="7" t="s">
        <v>13</v>
      </c>
      <c r="D1644" s="103" t="s">
        <v>2235</v>
      </c>
      <c r="E1644" s="62" t="s">
        <v>1361</v>
      </c>
      <c r="F1644" s="114" t="s">
        <v>1362</v>
      </c>
      <c r="G1644" s="7" t="s">
        <v>17</v>
      </c>
      <c r="H1644" s="72">
        <v>25</v>
      </c>
      <c r="I1644" s="62"/>
    </row>
    <row r="1645" spans="1:9" ht="18.600000000000001">
      <c r="A1645" s="4">
        <v>171</v>
      </c>
      <c r="B1645" s="5" t="s">
        <v>204</v>
      </c>
      <c r="C1645" s="7" t="s">
        <v>13</v>
      </c>
      <c r="D1645" s="103" t="s">
        <v>2235</v>
      </c>
      <c r="E1645" s="62" t="s">
        <v>205</v>
      </c>
      <c r="F1645" s="114" t="s">
        <v>1363</v>
      </c>
      <c r="G1645" s="7" t="s">
        <v>17</v>
      </c>
      <c r="H1645" s="72">
        <v>30</v>
      </c>
      <c r="I1645" s="62"/>
    </row>
    <row r="1646" spans="1:9" ht="18.600000000000001">
      <c r="A1646" s="4">
        <v>107</v>
      </c>
      <c r="B1646" s="5" t="s">
        <v>1356</v>
      </c>
      <c r="C1646" s="7" t="s">
        <v>13</v>
      </c>
      <c r="D1646" s="103" t="s">
        <v>2235</v>
      </c>
      <c r="E1646" s="62" t="s">
        <v>1357</v>
      </c>
      <c r="F1646" s="114" t="s">
        <v>1364</v>
      </c>
      <c r="G1646" s="7" t="s">
        <v>17</v>
      </c>
      <c r="H1646" s="72">
        <v>25</v>
      </c>
      <c r="I1646" s="62"/>
    </row>
    <row r="1647" spans="1:9" ht="18.600000000000001">
      <c r="A1647" s="4">
        <v>171</v>
      </c>
      <c r="B1647" s="5" t="s">
        <v>204</v>
      </c>
      <c r="C1647" s="7" t="s">
        <v>13</v>
      </c>
      <c r="D1647" s="103" t="s">
        <v>2235</v>
      </c>
      <c r="E1647" s="62" t="s">
        <v>205</v>
      </c>
      <c r="F1647" s="114" t="s">
        <v>1365</v>
      </c>
      <c r="G1647" s="7" t="s">
        <v>17</v>
      </c>
      <c r="H1647" s="72">
        <v>30</v>
      </c>
      <c r="I1647" s="62"/>
    </row>
    <row r="1648" spans="1:9" ht="18.600000000000001">
      <c r="A1648" s="120" t="s">
        <v>45</v>
      </c>
      <c r="B1648" s="121"/>
      <c r="C1648" s="121"/>
      <c r="D1648" s="121"/>
      <c r="E1648" s="121"/>
      <c r="F1648" s="121"/>
      <c r="G1648" s="121"/>
      <c r="H1648" s="121"/>
      <c r="I1648" s="122"/>
    </row>
    <row r="1649" spans="1:9" ht="18.600000000000001">
      <c r="A1649" s="37">
        <v>121</v>
      </c>
      <c r="B1649" s="5" t="s">
        <v>262</v>
      </c>
      <c r="C1649" s="7" t="s">
        <v>13</v>
      </c>
      <c r="D1649" s="103" t="s">
        <v>2235</v>
      </c>
      <c r="E1649" s="62" t="s">
        <v>263</v>
      </c>
      <c r="F1649" s="114" t="s">
        <v>1366</v>
      </c>
      <c r="G1649" s="7" t="s">
        <v>17</v>
      </c>
      <c r="H1649" s="72">
        <v>15</v>
      </c>
      <c r="I1649" s="62" t="s">
        <v>47</v>
      </c>
    </row>
    <row r="1650" spans="1:9" ht="18.600000000000001">
      <c r="A1650" s="120" t="s">
        <v>49</v>
      </c>
      <c r="B1650" s="121"/>
      <c r="C1650" s="121"/>
      <c r="D1650" s="121"/>
      <c r="E1650" s="121"/>
      <c r="F1650" s="121"/>
      <c r="G1650" s="121"/>
      <c r="H1650" s="121"/>
      <c r="I1650" s="122"/>
    </row>
    <row r="1651" spans="1:9">
      <c r="A1651" s="4">
        <v>73</v>
      </c>
      <c r="B1651" s="5" t="s">
        <v>50</v>
      </c>
      <c r="C1651" s="7"/>
      <c r="D1651" s="103"/>
      <c r="E1651" s="62"/>
      <c r="F1651" s="114"/>
      <c r="G1651" s="7"/>
      <c r="H1651" s="72"/>
      <c r="I1651" s="62"/>
    </row>
    <row r="1652" spans="1:9">
      <c r="A1652" s="4">
        <v>87</v>
      </c>
      <c r="B1652" s="5" t="s">
        <v>51</v>
      </c>
      <c r="C1652" s="7"/>
      <c r="D1652" s="103"/>
      <c r="E1652" s="62"/>
      <c r="F1652" s="114"/>
      <c r="G1652" s="7"/>
      <c r="H1652" s="72"/>
      <c r="I1652" s="62"/>
    </row>
    <row r="1653" spans="1:9">
      <c r="A1653" s="4">
        <v>108</v>
      </c>
      <c r="B1653" s="5" t="s">
        <v>53</v>
      </c>
      <c r="C1653" s="7"/>
      <c r="D1653" s="103"/>
      <c r="E1653" s="62"/>
      <c r="F1653" s="114"/>
      <c r="G1653" s="7"/>
      <c r="H1653" s="72"/>
      <c r="I1653" s="62"/>
    </row>
    <row r="1654" spans="1:9">
      <c r="A1654" s="37">
        <v>169</v>
      </c>
      <c r="B1654" s="5" t="s">
        <v>142</v>
      </c>
      <c r="C1654" s="7"/>
      <c r="D1654" s="103"/>
      <c r="E1654" s="62"/>
      <c r="F1654" s="114"/>
      <c r="G1654" s="7"/>
      <c r="H1654" s="72"/>
      <c r="I1654" s="62"/>
    </row>
    <row r="1655" spans="1:9">
      <c r="A1655" s="4">
        <v>180</v>
      </c>
      <c r="B1655" s="5" t="s">
        <v>167</v>
      </c>
      <c r="C1655" s="7"/>
      <c r="D1655" s="103"/>
      <c r="E1655" s="103"/>
      <c r="F1655" s="115"/>
      <c r="G1655" s="7"/>
      <c r="H1655" s="72"/>
      <c r="I1655" s="62"/>
    </row>
    <row r="1656" spans="1:9" ht="18.600000000000001">
      <c r="A1656" s="123" t="s">
        <v>1367</v>
      </c>
      <c r="B1656" s="123"/>
      <c r="C1656" s="123"/>
      <c r="D1656" s="123"/>
      <c r="E1656" s="123"/>
      <c r="F1656" s="123"/>
      <c r="G1656" s="123"/>
      <c r="H1656" s="123"/>
      <c r="I1656" s="123"/>
    </row>
    <row r="1657" spans="1:9">
      <c r="A1657" s="130" t="s">
        <v>11</v>
      </c>
      <c r="B1657" s="130"/>
      <c r="C1657" s="130"/>
      <c r="D1657" s="124"/>
      <c r="E1657" s="124"/>
      <c r="F1657" s="124"/>
      <c r="G1657" s="131"/>
      <c r="H1657" s="131"/>
      <c r="I1657" s="130"/>
    </row>
    <row r="1658" spans="1:9">
      <c r="A1658" s="4">
        <v>33</v>
      </c>
      <c r="B1658" s="5" t="s">
        <v>30</v>
      </c>
      <c r="C1658" s="7" t="s">
        <v>22</v>
      </c>
      <c r="D1658" s="62" t="s">
        <v>1368</v>
      </c>
      <c r="E1658" s="62" t="s">
        <v>31</v>
      </c>
      <c r="F1658" s="114" t="s">
        <v>1369</v>
      </c>
      <c r="G1658" s="7" t="s">
        <v>17</v>
      </c>
      <c r="H1658" s="72">
        <v>30</v>
      </c>
      <c r="I1658" s="62"/>
    </row>
    <row r="1659" spans="1:9">
      <c r="A1659" s="37">
        <v>147</v>
      </c>
      <c r="B1659" s="63" t="s">
        <v>1370</v>
      </c>
      <c r="C1659" s="7" t="s">
        <v>13</v>
      </c>
      <c r="D1659" s="62" t="s">
        <v>1368</v>
      </c>
      <c r="E1659" s="62" t="s">
        <v>1371</v>
      </c>
      <c r="F1659" s="114" t="s">
        <v>1372</v>
      </c>
      <c r="G1659" s="7" t="s">
        <v>95</v>
      </c>
      <c r="H1659" s="72">
        <v>25</v>
      </c>
      <c r="I1659" s="62"/>
    </row>
    <row r="1660" spans="1:9">
      <c r="A1660" s="4">
        <v>31</v>
      </c>
      <c r="B1660" s="5" t="s">
        <v>28</v>
      </c>
      <c r="C1660" s="7" t="s">
        <v>13</v>
      </c>
      <c r="D1660" s="62" t="s">
        <v>1368</v>
      </c>
      <c r="E1660" s="62" t="s">
        <v>29</v>
      </c>
      <c r="F1660" s="114" t="s">
        <v>2236</v>
      </c>
      <c r="G1660" s="7" t="s">
        <v>17</v>
      </c>
      <c r="H1660" s="72">
        <v>20</v>
      </c>
      <c r="I1660" s="62"/>
    </row>
    <row r="1661" spans="1:9">
      <c r="A1661" s="37">
        <v>136</v>
      </c>
      <c r="B1661" s="63" t="s">
        <v>268</v>
      </c>
      <c r="C1661" s="7" t="s">
        <v>22</v>
      </c>
      <c r="D1661" s="62" t="s">
        <v>1368</v>
      </c>
      <c r="E1661" s="62" t="s">
        <v>987</v>
      </c>
      <c r="F1661" s="114" t="s">
        <v>1373</v>
      </c>
      <c r="G1661" s="7" t="s">
        <v>17</v>
      </c>
      <c r="H1661" s="72">
        <v>30</v>
      </c>
      <c r="I1661" s="62"/>
    </row>
    <row r="1662" spans="1:9">
      <c r="A1662" s="4">
        <v>117</v>
      </c>
      <c r="B1662" s="5" t="s">
        <v>1374</v>
      </c>
      <c r="C1662" s="7" t="s">
        <v>13</v>
      </c>
      <c r="D1662" s="62" t="s">
        <v>1368</v>
      </c>
      <c r="E1662" s="62" t="s">
        <v>1375</v>
      </c>
      <c r="F1662" s="114" t="s">
        <v>1376</v>
      </c>
      <c r="G1662" s="7" t="s">
        <v>17</v>
      </c>
      <c r="H1662" s="72">
        <v>30</v>
      </c>
      <c r="I1662" s="104"/>
    </row>
    <row r="1663" spans="1:9" ht="37.200000000000003">
      <c r="A1663" s="4">
        <v>3</v>
      </c>
      <c r="B1663" s="5" t="s">
        <v>1145</v>
      </c>
      <c r="C1663" s="7" t="s">
        <v>13</v>
      </c>
      <c r="D1663" s="62" t="s">
        <v>1368</v>
      </c>
      <c r="E1663" s="103" t="s">
        <v>2228</v>
      </c>
      <c r="F1663" s="114" t="s">
        <v>1377</v>
      </c>
      <c r="G1663" s="7" t="s">
        <v>17</v>
      </c>
      <c r="H1663" s="72">
        <v>10</v>
      </c>
      <c r="I1663" s="82"/>
    </row>
    <row r="1664" spans="1:9">
      <c r="A1664" s="4">
        <v>31</v>
      </c>
      <c r="B1664" s="5" t="s">
        <v>28</v>
      </c>
      <c r="C1664" s="7" t="s">
        <v>13</v>
      </c>
      <c r="D1664" s="62" t="s">
        <v>1368</v>
      </c>
      <c r="E1664" s="62" t="s">
        <v>29</v>
      </c>
      <c r="F1664" s="114" t="s">
        <v>2237</v>
      </c>
      <c r="G1664" s="7" t="s">
        <v>17</v>
      </c>
      <c r="H1664" s="72">
        <v>20</v>
      </c>
      <c r="I1664" s="104"/>
    </row>
    <row r="1665" spans="1:9">
      <c r="A1665" s="4">
        <v>9</v>
      </c>
      <c r="B1665" s="5" t="s">
        <v>1378</v>
      </c>
      <c r="C1665" s="7" t="s">
        <v>13</v>
      </c>
      <c r="D1665" s="62" t="s">
        <v>1368</v>
      </c>
      <c r="E1665" s="62" t="s">
        <v>1379</v>
      </c>
      <c r="F1665" s="114" t="s">
        <v>1380</v>
      </c>
      <c r="G1665" s="7" t="s">
        <v>17</v>
      </c>
      <c r="H1665" s="72">
        <v>10</v>
      </c>
      <c r="I1665" s="62"/>
    </row>
    <row r="1666" spans="1:9">
      <c r="A1666" s="4">
        <v>61</v>
      </c>
      <c r="B1666" s="5" t="s">
        <v>436</v>
      </c>
      <c r="C1666" s="7" t="s">
        <v>13</v>
      </c>
      <c r="D1666" s="62" t="s">
        <v>1368</v>
      </c>
      <c r="E1666" s="62" t="s">
        <v>534</v>
      </c>
      <c r="F1666" s="114" t="s">
        <v>1381</v>
      </c>
      <c r="G1666" s="7" t="s">
        <v>95</v>
      </c>
      <c r="H1666" s="72">
        <v>15</v>
      </c>
      <c r="I1666" s="62"/>
    </row>
    <row r="1667" spans="1:9">
      <c r="A1667" s="4">
        <v>84</v>
      </c>
      <c r="B1667" s="5" t="s">
        <v>32</v>
      </c>
      <c r="C1667" s="7" t="s">
        <v>22</v>
      </c>
      <c r="D1667" s="62" t="s">
        <v>1368</v>
      </c>
      <c r="E1667" s="62" t="s">
        <v>1382</v>
      </c>
      <c r="F1667" s="114" t="s">
        <v>1383</v>
      </c>
      <c r="G1667" s="7" t="s">
        <v>17</v>
      </c>
      <c r="H1667" s="72">
        <v>25</v>
      </c>
      <c r="I1667" s="62"/>
    </row>
    <row r="1668" spans="1:9">
      <c r="A1668" s="4">
        <v>1</v>
      </c>
      <c r="B1668" s="5" t="s">
        <v>96</v>
      </c>
      <c r="C1668" s="7" t="s">
        <v>22</v>
      </c>
      <c r="D1668" s="62" t="s">
        <v>1368</v>
      </c>
      <c r="E1668" s="62" t="s">
        <v>97</v>
      </c>
      <c r="F1668" s="114" t="s">
        <v>1384</v>
      </c>
      <c r="G1668" s="7" t="s">
        <v>17</v>
      </c>
      <c r="H1668" s="72">
        <v>25</v>
      </c>
      <c r="I1668" s="62"/>
    </row>
    <row r="1669" spans="1:9">
      <c r="A1669" s="4">
        <v>9</v>
      </c>
      <c r="B1669" s="5" t="s">
        <v>1378</v>
      </c>
      <c r="C1669" s="7" t="s">
        <v>13</v>
      </c>
      <c r="D1669" s="62" t="s">
        <v>1368</v>
      </c>
      <c r="E1669" s="62" t="s">
        <v>1379</v>
      </c>
      <c r="F1669" s="114" t="s">
        <v>1385</v>
      </c>
      <c r="G1669" s="7" t="s">
        <v>17</v>
      </c>
      <c r="H1669" s="72">
        <v>10</v>
      </c>
      <c r="I1669" s="62"/>
    </row>
    <row r="1670" spans="1:9">
      <c r="A1670" s="4">
        <v>114</v>
      </c>
      <c r="B1670" s="5" t="s">
        <v>1386</v>
      </c>
      <c r="C1670" s="7" t="s">
        <v>22</v>
      </c>
      <c r="D1670" s="62" t="s">
        <v>1368</v>
      </c>
      <c r="E1670" s="62" t="s">
        <v>1387</v>
      </c>
      <c r="F1670" s="114" t="s">
        <v>1388</v>
      </c>
      <c r="G1670" s="7" t="s">
        <v>17</v>
      </c>
      <c r="H1670" s="72">
        <v>30</v>
      </c>
      <c r="I1670" s="62"/>
    </row>
    <row r="1671" spans="1:9">
      <c r="A1671" s="4">
        <v>117</v>
      </c>
      <c r="B1671" s="5" t="s">
        <v>1374</v>
      </c>
      <c r="C1671" s="7" t="s">
        <v>13</v>
      </c>
      <c r="D1671" s="62" t="s">
        <v>1368</v>
      </c>
      <c r="E1671" s="62" t="s">
        <v>1375</v>
      </c>
      <c r="F1671" s="114" t="s">
        <v>1389</v>
      </c>
      <c r="G1671" s="7" t="s">
        <v>17</v>
      </c>
      <c r="H1671" s="72">
        <v>30</v>
      </c>
      <c r="I1671" s="62"/>
    </row>
    <row r="1672" spans="1:9">
      <c r="A1672" s="4">
        <v>22</v>
      </c>
      <c r="B1672" s="5" t="s">
        <v>1390</v>
      </c>
      <c r="C1672" s="7" t="s">
        <v>13</v>
      </c>
      <c r="D1672" s="12" t="s">
        <v>1391</v>
      </c>
      <c r="E1672" s="13" t="s">
        <v>1392</v>
      </c>
      <c r="F1672" s="117" t="s">
        <v>1393</v>
      </c>
      <c r="G1672" s="7" t="s">
        <v>17</v>
      </c>
      <c r="H1672" s="17">
        <v>30</v>
      </c>
      <c r="I1672" s="62"/>
    </row>
    <row r="1673" spans="1:9">
      <c r="A1673" s="37">
        <v>157</v>
      </c>
      <c r="B1673" s="70" t="s">
        <v>1394</v>
      </c>
      <c r="C1673" s="7" t="s">
        <v>13</v>
      </c>
      <c r="D1673" s="62" t="s">
        <v>1368</v>
      </c>
      <c r="E1673" s="97" t="s">
        <v>1395</v>
      </c>
      <c r="F1673" s="114" t="s">
        <v>1396</v>
      </c>
      <c r="G1673" s="7" t="s">
        <v>17</v>
      </c>
      <c r="H1673" s="72">
        <v>9</v>
      </c>
      <c r="I1673" s="104"/>
    </row>
    <row r="1674" spans="1:9" ht="37.200000000000003">
      <c r="A1674" s="4">
        <v>3</v>
      </c>
      <c r="B1674" s="5" t="s">
        <v>1145</v>
      </c>
      <c r="C1674" s="7" t="s">
        <v>13</v>
      </c>
      <c r="D1674" s="62" t="s">
        <v>1368</v>
      </c>
      <c r="E1674" s="103" t="s">
        <v>2228</v>
      </c>
      <c r="F1674" s="114" t="s">
        <v>1397</v>
      </c>
      <c r="G1674" s="7" t="s">
        <v>17</v>
      </c>
      <c r="H1674" s="72">
        <v>10</v>
      </c>
      <c r="I1674" s="62"/>
    </row>
    <row r="1675" spans="1:9">
      <c r="A1675" s="37">
        <v>134</v>
      </c>
      <c r="B1675" s="5" t="s">
        <v>513</v>
      </c>
      <c r="C1675" s="7" t="s">
        <v>22</v>
      </c>
      <c r="D1675" s="62" t="s">
        <v>1368</v>
      </c>
      <c r="E1675" s="62" t="s">
        <v>514</v>
      </c>
      <c r="F1675" s="114" t="s">
        <v>1372</v>
      </c>
      <c r="G1675" s="7" t="s">
        <v>17</v>
      </c>
      <c r="H1675" s="72">
        <v>30</v>
      </c>
      <c r="I1675" s="62"/>
    </row>
    <row r="1676" spans="1:9">
      <c r="A1676" s="37">
        <v>143</v>
      </c>
      <c r="B1676" s="63" t="s">
        <v>1398</v>
      </c>
      <c r="C1676" s="7" t="s">
        <v>13</v>
      </c>
      <c r="D1676" s="62" t="s">
        <v>1368</v>
      </c>
      <c r="E1676" s="62" t="s">
        <v>1399</v>
      </c>
      <c r="F1676" s="114" t="s">
        <v>1400</v>
      </c>
      <c r="G1676" s="7" t="s">
        <v>17</v>
      </c>
      <c r="H1676" s="72">
        <v>15</v>
      </c>
      <c r="I1676" s="62"/>
    </row>
    <row r="1677" spans="1:9">
      <c r="A1677" s="4">
        <v>31</v>
      </c>
      <c r="B1677" s="5" t="s">
        <v>28</v>
      </c>
      <c r="C1677" s="7" t="s">
        <v>13</v>
      </c>
      <c r="D1677" s="62" t="s">
        <v>1368</v>
      </c>
      <c r="E1677" s="62" t="s">
        <v>29</v>
      </c>
      <c r="F1677" s="114" t="s">
        <v>2238</v>
      </c>
      <c r="G1677" s="7" t="s">
        <v>17</v>
      </c>
      <c r="H1677" s="72">
        <v>20</v>
      </c>
      <c r="I1677" s="62"/>
    </row>
    <row r="1678" spans="1:9">
      <c r="A1678" s="4">
        <v>168</v>
      </c>
      <c r="B1678" s="5" t="s">
        <v>1401</v>
      </c>
      <c r="C1678" s="7" t="s">
        <v>22</v>
      </c>
      <c r="D1678" s="62" t="s">
        <v>1368</v>
      </c>
      <c r="E1678" s="62" t="s">
        <v>1402</v>
      </c>
      <c r="F1678" s="114" t="s">
        <v>2239</v>
      </c>
      <c r="G1678" s="7" t="s">
        <v>17</v>
      </c>
      <c r="H1678" s="72">
        <v>30</v>
      </c>
      <c r="I1678" s="62"/>
    </row>
    <row r="1679" spans="1:9">
      <c r="A1679" s="4">
        <v>60</v>
      </c>
      <c r="B1679" s="5" t="s">
        <v>171</v>
      </c>
      <c r="C1679" s="7" t="s">
        <v>13</v>
      </c>
      <c r="D1679" s="62" t="s">
        <v>1368</v>
      </c>
      <c r="E1679" s="62" t="s">
        <v>454</v>
      </c>
      <c r="F1679" s="114" t="s">
        <v>1403</v>
      </c>
      <c r="G1679" s="7" t="s">
        <v>17</v>
      </c>
      <c r="H1679" s="72">
        <v>30</v>
      </c>
      <c r="I1679" s="62"/>
    </row>
    <row r="1680" spans="1:9" s="57" customFormat="1" ht="34.799999999999997">
      <c r="A1680" s="27">
        <v>22</v>
      </c>
      <c r="B1680" s="28" t="s">
        <v>1390</v>
      </c>
      <c r="C1680" s="56" t="s">
        <v>13</v>
      </c>
      <c r="D1680" s="97" t="s">
        <v>1404</v>
      </c>
      <c r="E1680" s="98" t="s">
        <v>1392</v>
      </c>
      <c r="F1680" s="116" t="s">
        <v>1405</v>
      </c>
      <c r="G1680" s="56" t="s">
        <v>17</v>
      </c>
      <c r="H1680" s="100">
        <v>30</v>
      </c>
      <c r="I1680" s="97"/>
    </row>
    <row r="1681" spans="1:9" s="57" customFormat="1" ht="34.799999999999997">
      <c r="A1681" s="27">
        <v>22</v>
      </c>
      <c r="B1681" s="28" t="s">
        <v>1390</v>
      </c>
      <c r="C1681" s="56" t="s">
        <v>13</v>
      </c>
      <c r="D1681" s="97" t="s">
        <v>1406</v>
      </c>
      <c r="E1681" s="98" t="s">
        <v>1392</v>
      </c>
      <c r="F1681" s="116" t="s">
        <v>1405</v>
      </c>
      <c r="G1681" s="56" t="s">
        <v>17</v>
      </c>
      <c r="H1681" s="100">
        <v>30</v>
      </c>
      <c r="I1681" s="97"/>
    </row>
    <row r="1682" spans="1:9" s="57" customFormat="1">
      <c r="A1682" s="27">
        <v>168</v>
      </c>
      <c r="B1682" s="28" t="s">
        <v>1401</v>
      </c>
      <c r="C1682" s="56" t="s">
        <v>22</v>
      </c>
      <c r="D1682" s="97" t="s">
        <v>1368</v>
      </c>
      <c r="E1682" s="97" t="s">
        <v>1402</v>
      </c>
      <c r="F1682" s="116" t="s">
        <v>2240</v>
      </c>
      <c r="G1682" s="56" t="s">
        <v>17</v>
      </c>
      <c r="H1682" s="100">
        <v>30</v>
      </c>
      <c r="I1682" s="97"/>
    </row>
    <row r="1683" spans="1:9" s="57" customFormat="1" ht="18.600000000000001">
      <c r="A1683" s="132" t="s">
        <v>45</v>
      </c>
      <c r="B1683" s="133"/>
      <c r="C1683" s="133"/>
      <c r="D1683" s="133"/>
      <c r="E1683" s="133"/>
      <c r="F1683" s="133"/>
      <c r="G1683" s="133"/>
      <c r="H1683" s="133"/>
      <c r="I1683" s="134"/>
    </row>
    <row r="1684" spans="1:9" s="57" customFormat="1">
      <c r="A1684" s="27">
        <v>14</v>
      </c>
      <c r="B1684" s="28" t="s">
        <v>199</v>
      </c>
      <c r="C1684" s="56" t="s">
        <v>22</v>
      </c>
      <c r="D1684" s="97" t="s">
        <v>1368</v>
      </c>
      <c r="E1684" s="97" t="s">
        <v>200</v>
      </c>
      <c r="F1684" s="116" t="s">
        <v>1407</v>
      </c>
      <c r="G1684" s="56" t="s">
        <v>17</v>
      </c>
      <c r="H1684" s="100">
        <v>15</v>
      </c>
      <c r="I1684" s="97" t="s">
        <v>47</v>
      </c>
    </row>
    <row r="1685" spans="1:9" s="57" customFormat="1">
      <c r="A1685" s="27">
        <v>174</v>
      </c>
      <c r="B1685" s="28" t="s">
        <v>127</v>
      </c>
      <c r="C1685" s="56" t="s">
        <v>22</v>
      </c>
      <c r="D1685" s="97" t="s">
        <v>1368</v>
      </c>
      <c r="E1685" s="97" t="s">
        <v>128</v>
      </c>
      <c r="F1685" s="116" t="s">
        <v>1408</v>
      </c>
      <c r="G1685" s="56" t="s">
        <v>17</v>
      </c>
      <c r="H1685" s="100">
        <v>25</v>
      </c>
      <c r="I1685" s="97" t="s">
        <v>47</v>
      </c>
    </row>
    <row r="1686" spans="1:9" ht="18.600000000000001">
      <c r="A1686" s="120" t="s">
        <v>49</v>
      </c>
      <c r="B1686" s="121"/>
      <c r="C1686" s="121"/>
      <c r="D1686" s="121"/>
      <c r="E1686" s="121"/>
      <c r="F1686" s="121"/>
      <c r="G1686" s="121"/>
      <c r="H1686" s="121"/>
      <c r="I1686" s="122"/>
    </row>
    <row r="1687" spans="1:9">
      <c r="A1687" s="4">
        <v>14</v>
      </c>
      <c r="B1687" s="5" t="s">
        <v>199</v>
      </c>
      <c r="C1687" s="7"/>
      <c r="D1687" s="62"/>
      <c r="E1687" s="62"/>
      <c r="F1687" s="114"/>
      <c r="G1687" s="7"/>
      <c r="H1687" s="72"/>
      <c r="I1687" s="104"/>
    </row>
    <row r="1688" spans="1:9">
      <c r="A1688" s="4">
        <v>61</v>
      </c>
      <c r="B1688" s="5" t="s">
        <v>436</v>
      </c>
      <c r="C1688" s="7"/>
      <c r="D1688" s="62"/>
      <c r="E1688" s="62"/>
      <c r="F1688" s="114"/>
      <c r="G1688" s="7"/>
      <c r="H1688" s="72"/>
      <c r="I1688" s="62"/>
    </row>
    <row r="1689" spans="1:9">
      <c r="A1689" s="59">
        <v>73</v>
      </c>
      <c r="B1689" s="61" t="s">
        <v>50</v>
      </c>
      <c r="C1689" s="7"/>
      <c r="D1689" s="62"/>
      <c r="E1689" s="62"/>
      <c r="F1689" s="114"/>
      <c r="G1689" s="7"/>
      <c r="H1689" s="72"/>
      <c r="I1689" s="62"/>
    </row>
    <row r="1690" spans="1:9">
      <c r="A1690" s="4">
        <v>87</v>
      </c>
      <c r="B1690" s="5" t="s">
        <v>51</v>
      </c>
      <c r="C1690" s="7"/>
      <c r="D1690" s="62"/>
      <c r="E1690" s="62"/>
      <c r="F1690" s="114"/>
      <c r="G1690" s="7"/>
      <c r="H1690" s="72"/>
      <c r="I1690" s="62"/>
    </row>
    <row r="1691" spans="1:9">
      <c r="A1691" s="4">
        <v>103</v>
      </c>
      <c r="B1691" s="5" t="s">
        <v>52</v>
      </c>
      <c r="C1691" s="7"/>
      <c r="D1691" s="62"/>
      <c r="E1691" s="62"/>
      <c r="F1691" s="114"/>
      <c r="G1691" s="7"/>
      <c r="H1691" s="72"/>
      <c r="I1691" s="62"/>
    </row>
    <row r="1692" spans="1:9">
      <c r="A1692" s="4">
        <v>105</v>
      </c>
      <c r="B1692" s="5" t="s">
        <v>166</v>
      </c>
      <c r="C1692" s="7"/>
      <c r="D1692" s="62"/>
      <c r="E1692" s="62"/>
      <c r="F1692" s="114"/>
      <c r="G1692" s="7"/>
      <c r="H1692" s="72"/>
      <c r="I1692" s="104"/>
    </row>
    <row r="1693" spans="1:9">
      <c r="A1693" s="4">
        <v>108</v>
      </c>
      <c r="B1693" s="5" t="s">
        <v>53</v>
      </c>
      <c r="C1693" s="7"/>
      <c r="D1693" s="62"/>
      <c r="E1693" s="62"/>
      <c r="F1693" s="114"/>
      <c r="G1693" s="7"/>
      <c r="H1693" s="72"/>
      <c r="I1693" s="104"/>
    </row>
    <row r="1694" spans="1:9">
      <c r="A1694" s="4">
        <v>180</v>
      </c>
      <c r="B1694" s="5" t="s">
        <v>167</v>
      </c>
      <c r="C1694" s="7"/>
      <c r="D1694" s="62"/>
      <c r="E1694" s="103"/>
      <c r="F1694" s="114"/>
      <c r="G1694" s="7"/>
      <c r="H1694" s="72"/>
      <c r="I1694" s="104"/>
    </row>
    <row r="1695" spans="1:9" ht="18.600000000000001">
      <c r="A1695" s="123" t="s">
        <v>1409</v>
      </c>
      <c r="B1695" s="123"/>
      <c r="C1695" s="123"/>
      <c r="D1695" s="124"/>
      <c r="E1695" s="124"/>
      <c r="F1695" s="124"/>
      <c r="G1695" s="125"/>
      <c r="H1695" s="126"/>
      <c r="I1695" s="123"/>
    </row>
    <row r="1696" spans="1:9">
      <c r="A1696" s="130" t="s">
        <v>11</v>
      </c>
      <c r="B1696" s="130"/>
      <c r="C1696" s="130"/>
      <c r="D1696" s="124"/>
      <c r="E1696" s="124"/>
      <c r="F1696" s="124"/>
      <c r="G1696" s="131"/>
      <c r="H1696" s="131"/>
      <c r="I1696" s="130"/>
    </row>
    <row r="1697" spans="1:9">
      <c r="A1697" s="59">
        <v>91</v>
      </c>
      <c r="B1697" s="61" t="s">
        <v>1350</v>
      </c>
      <c r="C1697" s="7" t="s">
        <v>13</v>
      </c>
      <c r="D1697" s="62" t="s">
        <v>1410</v>
      </c>
      <c r="E1697" s="62" t="s">
        <v>1351</v>
      </c>
      <c r="F1697" s="115" t="s">
        <v>1411</v>
      </c>
      <c r="G1697" s="7" t="s">
        <v>95</v>
      </c>
      <c r="H1697" s="72">
        <v>10</v>
      </c>
      <c r="I1697" s="62"/>
    </row>
    <row r="1698" spans="1:9">
      <c r="A1698" s="37">
        <v>144</v>
      </c>
      <c r="B1698" s="63" t="s">
        <v>908</v>
      </c>
      <c r="C1698" s="7" t="s">
        <v>22</v>
      </c>
      <c r="D1698" s="62" t="s">
        <v>1410</v>
      </c>
      <c r="E1698" s="62" t="s">
        <v>909</v>
      </c>
      <c r="F1698" s="114" t="s">
        <v>1412</v>
      </c>
      <c r="G1698" s="7" t="s">
        <v>17</v>
      </c>
      <c r="H1698" s="72">
        <v>15</v>
      </c>
      <c r="I1698" s="62"/>
    </row>
    <row r="1699" spans="1:9">
      <c r="A1699" s="4">
        <v>49</v>
      </c>
      <c r="B1699" s="5" t="s">
        <v>1413</v>
      </c>
      <c r="C1699" s="7" t="s">
        <v>22</v>
      </c>
      <c r="D1699" s="12" t="s">
        <v>1414</v>
      </c>
      <c r="E1699" s="12" t="s">
        <v>1415</v>
      </c>
      <c r="F1699" s="117" t="s">
        <v>2241</v>
      </c>
      <c r="G1699" s="7" t="s">
        <v>17</v>
      </c>
      <c r="H1699" s="17">
        <v>15</v>
      </c>
      <c r="I1699" s="62"/>
    </row>
    <row r="1700" spans="1:9">
      <c r="A1700" s="59">
        <v>36</v>
      </c>
      <c r="B1700" s="61" t="s">
        <v>1010</v>
      </c>
      <c r="C1700" s="7" t="s">
        <v>22</v>
      </c>
      <c r="D1700" s="62" t="s">
        <v>1410</v>
      </c>
      <c r="E1700" s="62" t="s">
        <v>1012</v>
      </c>
      <c r="F1700" s="114" t="s">
        <v>1416</v>
      </c>
      <c r="G1700" s="7" t="s">
        <v>17</v>
      </c>
      <c r="H1700" s="72">
        <v>15</v>
      </c>
      <c r="I1700" s="62"/>
    </row>
    <row r="1701" spans="1:9">
      <c r="A1701" s="59">
        <v>116</v>
      </c>
      <c r="B1701" s="61" t="s">
        <v>25</v>
      </c>
      <c r="C1701" s="7" t="s">
        <v>13</v>
      </c>
      <c r="D1701" s="62" t="s">
        <v>1410</v>
      </c>
      <c r="E1701" s="62" t="s">
        <v>26</v>
      </c>
      <c r="F1701" s="114" t="s">
        <v>1417</v>
      </c>
      <c r="G1701" s="7" t="s">
        <v>17</v>
      </c>
      <c r="H1701" s="72">
        <v>30</v>
      </c>
      <c r="I1701" s="62"/>
    </row>
    <row r="1702" spans="1:9">
      <c r="A1702" s="59">
        <v>31</v>
      </c>
      <c r="B1702" s="61" t="s">
        <v>28</v>
      </c>
      <c r="C1702" s="7" t="s">
        <v>13</v>
      </c>
      <c r="D1702" s="62" t="s">
        <v>1410</v>
      </c>
      <c r="E1702" s="62" t="s">
        <v>29</v>
      </c>
      <c r="F1702" s="114" t="s">
        <v>2242</v>
      </c>
      <c r="G1702" s="7" t="s">
        <v>17</v>
      </c>
      <c r="H1702" s="72">
        <v>20</v>
      </c>
      <c r="I1702" s="62"/>
    </row>
    <row r="1703" spans="1:9">
      <c r="A1703" s="59">
        <v>164</v>
      </c>
      <c r="B1703" s="61" t="s">
        <v>114</v>
      </c>
      <c r="C1703" s="7" t="s">
        <v>13</v>
      </c>
      <c r="D1703" s="62" t="s">
        <v>1410</v>
      </c>
      <c r="E1703" s="62" t="s">
        <v>115</v>
      </c>
      <c r="F1703" s="114" t="s">
        <v>1418</v>
      </c>
      <c r="G1703" s="7" t="s">
        <v>95</v>
      </c>
      <c r="H1703" s="72">
        <v>30</v>
      </c>
      <c r="I1703" s="62"/>
    </row>
    <row r="1704" spans="1:9">
      <c r="A1704" s="59">
        <v>5</v>
      </c>
      <c r="B1704" s="61" t="s">
        <v>831</v>
      </c>
      <c r="C1704" s="7" t="s">
        <v>22</v>
      </c>
      <c r="D1704" s="62" t="s">
        <v>1410</v>
      </c>
      <c r="E1704" s="62" t="s">
        <v>1147</v>
      </c>
      <c r="F1704" s="114" t="s">
        <v>1419</v>
      </c>
      <c r="G1704" s="7" t="s">
        <v>17</v>
      </c>
      <c r="H1704" s="72">
        <v>30</v>
      </c>
      <c r="I1704" s="62"/>
    </row>
    <row r="1705" spans="1:9">
      <c r="A1705" s="59">
        <v>2</v>
      </c>
      <c r="B1705" s="61" t="s">
        <v>76</v>
      </c>
      <c r="C1705" s="7" t="s">
        <v>13</v>
      </c>
      <c r="D1705" s="62" t="s">
        <v>1410</v>
      </c>
      <c r="E1705" s="62" t="s">
        <v>77</v>
      </c>
      <c r="F1705" s="114" t="s">
        <v>1420</v>
      </c>
      <c r="G1705" s="7" t="s">
        <v>17</v>
      </c>
      <c r="H1705" s="72">
        <v>30</v>
      </c>
      <c r="I1705" s="62"/>
    </row>
    <row r="1706" spans="1:9">
      <c r="A1706" s="59">
        <v>44</v>
      </c>
      <c r="B1706" s="61" t="s">
        <v>1020</v>
      </c>
      <c r="C1706" s="7" t="s">
        <v>13</v>
      </c>
      <c r="D1706" s="62" t="s">
        <v>1410</v>
      </c>
      <c r="E1706" s="62" t="s">
        <v>1021</v>
      </c>
      <c r="F1706" s="114" t="s">
        <v>1421</v>
      </c>
      <c r="G1706" s="7" t="s">
        <v>17</v>
      </c>
      <c r="H1706" s="72">
        <v>30</v>
      </c>
      <c r="I1706" s="62"/>
    </row>
    <row r="1707" spans="1:9">
      <c r="A1707" s="59">
        <v>29</v>
      </c>
      <c r="B1707" s="61" t="s">
        <v>139</v>
      </c>
      <c r="C1707" s="7" t="s">
        <v>13</v>
      </c>
      <c r="D1707" s="62" t="s">
        <v>1410</v>
      </c>
      <c r="E1707" s="62" t="s">
        <v>1422</v>
      </c>
      <c r="F1707" s="114" t="s">
        <v>1423</v>
      </c>
      <c r="G1707" s="7" t="s">
        <v>17</v>
      </c>
      <c r="H1707" s="72">
        <v>7</v>
      </c>
      <c r="I1707" s="62"/>
    </row>
    <row r="1708" spans="1:9" ht="37.200000000000003">
      <c r="A1708" s="59">
        <v>3</v>
      </c>
      <c r="B1708" s="61" t="s">
        <v>1145</v>
      </c>
      <c r="C1708" s="7" t="s">
        <v>13</v>
      </c>
      <c r="D1708" s="62" t="s">
        <v>1410</v>
      </c>
      <c r="E1708" s="103" t="s">
        <v>2228</v>
      </c>
      <c r="F1708" s="114" t="s">
        <v>1424</v>
      </c>
      <c r="G1708" s="7" t="s">
        <v>17</v>
      </c>
      <c r="H1708" s="72">
        <v>10</v>
      </c>
      <c r="I1708" s="62"/>
    </row>
    <row r="1709" spans="1:9">
      <c r="A1709" s="59">
        <v>30</v>
      </c>
      <c r="B1709" s="61" t="s">
        <v>149</v>
      </c>
      <c r="C1709" s="7" t="s">
        <v>13</v>
      </c>
      <c r="D1709" s="62" t="s">
        <v>1410</v>
      </c>
      <c r="E1709" s="62" t="s">
        <v>150</v>
      </c>
      <c r="F1709" s="114" t="s">
        <v>1425</v>
      </c>
      <c r="G1709" s="7" t="s">
        <v>17</v>
      </c>
      <c r="H1709" s="72">
        <v>7</v>
      </c>
      <c r="I1709" s="104"/>
    </row>
    <row r="1710" spans="1:9">
      <c r="A1710" s="59">
        <v>49</v>
      </c>
      <c r="B1710" s="61" t="s">
        <v>1413</v>
      </c>
      <c r="C1710" s="7" t="s">
        <v>22</v>
      </c>
      <c r="D1710" s="62" t="s">
        <v>1426</v>
      </c>
      <c r="E1710" s="62" t="s">
        <v>1415</v>
      </c>
      <c r="F1710" s="114" t="s">
        <v>2241</v>
      </c>
      <c r="G1710" s="7" t="s">
        <v>17</v>
      </c>
      <c r="H1710" s="72">
        <v>15</v>
      </c>
      <c r="I1710" s="104"/>
    </row>
    <row r="1711" spans="1:9">
      <c r="A1711" s="59">
        <v>2</v>
      </c>
      <c r="B1711" s="61" t="s">
        <v>76</v>
      </c>
      <c r="C1711" s="7" t="s">
        <v>13</v>
      </c>
      <c r="D1711" s="62" t="s">
        <v>1410</v>
      </c>
      <c r="E1711" s="62" t="s">
        <v>77</v>
      </c>
      <c r="F1711" s="114" t="s">
        <v>1427</v>
      </c>
      <c r="G1711" s="7" t="s">
        <v>17</v>
      </c>
      <c r="H1711" s="72">
        <v>30</v>
      </c>
      <c r="I1711" s="12"/>
    </row>
    <row r="1712" spans="1:9" ht="37.200000000000003">
      <c r="A1712" s="59">
        <v>3</v>
      </c>
      <c r="B1712" s="61" t="s">
        <v>1145</v>
      </c>
      <c r="C1712" s="7" t="s">
        <v>13</v>
      </c>
      <c r="D1712" s="62" t="s">
        <v>1410</v>
      </c>
      <c r="E1712" s="103" t="s">
        <v>2228</v>
      </c>
      <c r="F1712" s="114" t="s">
        <v>1428</v>
      </c>
      <c r="G1712" s="7" t="s">
        <v>17</v>
      </c>
      <c r="H1712" s="72">
        <v>10</v>
      </c>
      <c r="I1712" s="62"/>
    </row>
    <row r="1713" spans="1:9">
      <c r="A1713" s="59">
        <v>34</v>
      </c>
      <c r="B1713" s="61" t="s">
        <v>111</v>
      </c>
      <c r="C1713" s="7" t="s">
        <v>13</v>
      </c>
      <c r="D1713" s="62" t="s">
        <v>1410</v>
      </c>
      <c r="E1713" s="62" t="s">
        <v>112</v>
      </c>
      <c r="F1713" s="114" t="s">
        <v>2243</v>
      </c>
      <c r="G1713" s="7" t="s">
        <v>17</v>
      </c>
      <c r="H1713" s="72">
        <v>20</v>
      </c>
      <c r="I1713" s="62"/>
    </row>
    <row r="1714" spans="1:9">
      <c r="A1714" s="59">
        <v>86</v>
      </c>
      <c r="B1714" s="61" t="s">
        <v>41</v>
      </c>
      <c r="C1714" s="7" t="s">
        <v>13</v>
      </c>
      <c r="D1714" s="62" t="s">
        <v>1410</v>
      </c>
      <c r="E1714" s="62" t="s">
        <v>42</v>
      </c>
      <c r="F1714" s="114" t="s">
        <v>1429</v>
      </c>
      <c r="G1714" s="7" t="s">
        <v>17</v>
      </c>
      <c r="H1714" s="72">
        <v>20</v>
      </c>
      <c r="I1714" s="62"/>
    </row>
    <row r="1715" spans="1:9">
      <c r="A1715" s="59">
        <v>2</v>
      </c>
      <c r="B1715" s="61" t="s">
        <v>76</v>
      </c>
      <c r="C1715" s="7" t="s">
        <v>13</v>
      </c>
      <c r="D1715" s="62" t="s">
        <v>1410</v>
      </c>
      <c r="E1715" s="62" t="s">
        <v>77</v>
      </c>
      <c r="F1715" s="114" t="s">
        <v>1430</v>
      </c>
      <c r="G1715" s="7" t="s">
        <v>17</v>
      </c>
      <c r="H1715" s="72">
        <v>30</v>
      </c>
      <c r="I1715" s="62"/>
    </row>
    <row r="1716" spans="1:9">
      <c r="A1716" s="59">
        <v>31</v>
      </c>
      <c r="B1716" s="61" t="s">
        <v>28</v>
      </c>
      <c r="C1716" s="7" t="s">
        <v>13</v>
      </c>
      <c r="D1716" s="62" t="s">
        <v>1410</v>
      </c>
      <c r="E1716" s="62" t="s">
        <v>29</v>
      </c>
      <c r="F1716" s="114" t="s">
        <v>2244</v>
      </c>
      <c r="G1716" s="7" t="s">
        <v>17</v>
      </c>
      <c r="H1716" s="72">
        <v>20</v>
      </c>
      <c r="I1716" s="62"/>
    </row>
    <row r="1717" spans="1:9">
      <c r="A1717" s="59">
        <v>173</v>
      </c>
      <c r="B1717" s="61" t="s">
        <v>100</v>
      </c>
      <c r="C1717" s="7" t="s">
        <v>13</v>
      </c>
      <c r="D1717" s="62" t="s">
        <v>1410</v>
      </c>
      <c r="E1717" s="62" t="s">
        <v>101</v>
      </c>
      <c r="F1717" s="114" t="s">
        <v>1431</v>
      </c>
      <c r="G1717" s="7" t="s">
        <v>17</v>
      </c>
      <c r="H1717" s="72">
        <v>25</v>
      </c>
      <c r="I1717" s="104"/>
    </row>
    <row r="1718" spans="1:9">
      <c r="A1718" s="59">
        <v>107</v>
      </c>
      <c r="B1718" s="61" t="s">
        <v>1356</v>
      </c>
      <c r="C1718" s="7" t="s">
        <v>13</v>
      </c>
      <c r="D1718" s="62" t="s">
        <v>1410</v>
      </c>
      <c r="E1718" s="62" t="s">
        <v>1357</v>
      </c>
      <c r="F1718" s="114" t="s">
        <v>1432</v>
      </c>
      <c r="G1718" s="7" t="s">
        <v>17</v>
      </c>
      <c r="H1718" s="72">
        <v>25</v>
      </c>
      <c r="I1718" s="62"/>
    </row>
    <row r="1719" spans="1:9">
      <c r="A1719" s="59">
        <v>51</v>
      </c>
      <c r="B1719" s="61" t="s">
        <v>38</v>
      </c>
      <c r="C1719" s="7" t="s">
        <v>13</v>
      </c>
      <c r="D1719" s="62" t="s">
        <v>1410</v>
      </c>
      <c r="E1719" s="62" t="s">
        <v>39</v>
      </c>
      <c r="F1719" s="114" t="s">
        <v>1433</v>
      </c>
      <c r="G1719" s="7" t="s">
        <v>17</v>
      </c>
      <c r="H1719" s="72">
        <v>20</v>
      </c>
      <c r="I1719" s="62"/>
    </row>
    <row r="1720" spans="1:9">
      <c r="A1720" s="59">
        <v>175</v>
      </c>
      <c r="B1720" s="61" t="s">
        <v>222</v>
      </c>
      <c r="C1720" s="7" t="s">
        <v>13</v>
      </c>
      <c r="D1720" s="62" t="s">
        <v>1410</v>
      </c>
      <c r="E1720" s="62" t="s">
        <v>223</v>
      </c>
      <c r="F1720" s="114" t="s">
        <v>1434</v>
      </c>
      <c r="G1720" s="7" t="s">
        <v>17</v>
      </c>
      <c r="H1720" s="72">
        <v>25</v>
      </c>
      <c r="I1720" s="62"/>
    </row>
    <row r="1721" spans="1:9">
      <c r="A1721" s="37">
        <v>151</v>
      </c>
      <c r="B1721" s="63" t="s">
        <v>133</v>
      </c>
      <c r="C1721" s="7" t="s">
        <v>22</v>
      </c>
      <c r="D1721" s="62" t="s">
        <v>1410</v>
      </c>
      <c r="E1721" s="62" t="s">
        <v>134</v>
      </c>
      <c r="F1721" s="114" t="s">
        <v>1435</v>
      </c>
      <c r="G1721" s="7" t="s">
        <v>17</v>
      </c>
      <c r="H1721" s="72">
        <v>30</v>
      </c>
      <c r="I1721" s="62"/>
    </row>
    <row r="1722" spans="1:9" ht="18.600000000000001">
      <c r="A1722" s="120" t="s">
        <v>45</v>
      </c>
      <c r="B1722" s="121"/>
      <c r="C1722" s="121"/>
      <c r="D1722" s="121"/>
      <c r="E1722" s="121"/>
      <c r="F1722" s="121"/>
      <c r="G1722" s="121"/>
      <c r="H1722" s="121"/>
      <c r="I1722" s="122"/>
    </row>
    <row r="1723" spans="1:9">
      <c r="A1723" s="59">
        <v>31</v>
      </c>
      <c r="B1723" s="61" t="s">
        <v>28</v>
      </c>
      <c r="C1723" s="7" t="s">
        <v>13</v>
      </c>
      <c r="D1723" s="62" t="s">
        <v>1410</v>
      </c>
      <c r="E1723" s="62" t="s">
        <v>29</v>
      </c>
      <c r="F1723" s="114" t="s">
        <v>2245</v>
      </c>
      <c r="G1723" s="7" t="s">
        <v>17</v>
      </c>
      <c r="H1723" s="72">
        <v>20</v>
      </c>
      <c r="I1723" s="62" t="s">
        <v>47</v>
      </c>
    </row>
    <row r="1724" spans="1:9">
      <c r="A1724" s="37">
        <v>169</v>
      </c>
      <c r="B1724" s="5" t="s">
        <v>142</v>
      </c>
      <c r="C1724" s="7" t="s">
        <v>13</v>
      </c>
      <c r="D1724" s="62" t="s">
        <v>1410</v>
      </c>
      <c r="E1724" s="62" t="s">
        <v>143</v>
      </c>
      <c r="F1724" s="114" t="s">
        <v>1436</v>
      </c>
      <c r="G1724" s="7" t="s">
        <v>17</v>
      </c>
      <c r="H1724" s="72">
        <v>20</v>
      </c>
      <c r="I1724" s="62" t="s">
        <v>47</v>
      </c>
    </row>
    <row r="1725" spans="1:9">
      <c r="A1725" s="59">
        <v>104</v>
      </c>
      <c r="B1725" s="61" t="s">
        <v>146</v>
      </c>
      <c r="C1725" s="7" t="s">
        <v>13</v>
      </c>
      <c r="D1725" s="62" t="s">
        <v>1410</v>
      </c>
      <c r="E1725" s="62" t="s">
        <v>147</v>
      </c>
      <c r="F1725" s="114" t="s">
        <v>1437</v>
      </c>
      <c r="G1725" s="7" t="s">
        <v>17</v>
      </c>
      <c r="H1725" s="72">
        <v>30</v>
      </c>
      <c r="I1725" s="62" t="s">
        <v>47</v>
      </c>
    </row>
    <row r="1726" spans="1:9" ht="18.600000000000001">
      <c r="A1726" s="120" t="s">
        <v>49</v>
      </c>
      <c r="B1726" s="121"/>
      <c r="C1726" s="121"/>
      <c r="D1726" s="121"/>
      <c r="E1726" s="121"/>
      <c r="F1726" s="121"/>
      <c r="G1726" s="121"/>
      <c r="H1726" s="121"/>
      <c r="I1726" s="122"/>
    </row>
    <row r="1727" spans="1:9">
      <c r="A1727" s="59">
        <v>73</v>
      </c>
      <c r="B1727" s="61" t="s">
        <v>50</v>
      </c>
      <c r="C1727" s="7"/>
      <c r="D1727" s="62"/>
      <c r="E1727" s="62"/>
      <c r="F1727" s="114"/>
      <c r="G1727" s="7"/>
      <c r="H1727" s="72"/>
      <c r="I1727" s="62"/>
    </row>
    <row r="1728" spans="1:9">
      <c r="A1728" s="59">
        <v>87</v>
      </c>
      <c r="B1728" s="61" t="s">
        <v>51</v>
      </c>
      <c r="C1728" s="7"/>
      <c r="D1728" s="62"/>
      <c r="E1728" s="62"/>
      <c r="F1728" s="114"/>
      <c r="G1728" s="7"/>
      <c r="H1728" s="72"/>
      <c r="I1728" s="62"/>
    </row>
    <row r="1729" spans="1:9">
      <c r="A1729" s="59">
        <v>103</v>
      </c>
      <c r="B1729" s="61" t="s">
        <v>52</v>
      </c>
      <c r="C1729" s="7"/>
      <c r="D1729" s="62"/>
      <c r="E1729" s="62"/>
      <c r="F1729" s="114"/>
      <c r="G1729" s="7"/>
      <c r="H1729" s="72"/>
      <c r="I1729" s="62"/>
    </row>
    <row r="1730" spans="1:9">
      <c r="A1730" s="59">
        <v>108</v>
      </c>
      <c r="B1730" s="61" t="s">
        <v>53</v>
      </c>
      <c r="C1730" s="7"/>
      <c r="D1730" s="62"/>
      <c r="E1730" s="62"/>
      <c r="F1730" s="114"/>
      <c r="G1730" s="7"/>
      <c r="H1730" s="72"/>
      <c r="I1730" s="104"/>
    </row>
    <row r="1731" spans="1:9">
      <c r="A1731" s="4">
        <v>180</v>
      </c>
      <c r="B1731" s="5" t="s">
        <v>167</v>
      </c>
      <c r="C1731" s="7"/>
      <c r="D1731" s="62"/>
      <c r="E1731" s="103"/>
      <c r="F1731" s="114"/>
      <c r="G1731" s="7"/>
      <c r="H1731" s="72"/>
      <c r="I1731" s="62"/>
    </row>
    <row r="1732" spans="1:9" ht="18.600000000000001">
      <c r="A1732" s="123" t="s">
        <v>1438</v>
      </c>
      <c r="B1732" s="123"/>
      <c r="C1732" s="123"/>
      <c r="D1732" s="124"/>
      <c r="E1732" s="124"/>
      <c r="F1732" s="124"/>
      <c r="G1732" s="125"/>
      <c r="H1732" s="126"/>
      <c r="I1732" s="123"/>
    </row>
    <row r="1733" spans="1:9">
      <c r="A1733" s="130" t="s">
        <v>11</v>
      </c>
      <c r="B1733" s="130"/>
      <c r="C1733" s="130"/>
      <c r="D1733" s="124"/>
      <c r="E1733" s="124"/>
      <c r="F1733" s="124"/>
      <c r="G1733" s="131"/>
      <c r="H1733" s="131"/>
      <c r="I1733" s="130"/>
    </row>
    <row r="1734" spans="1:9" ht="34.799999999999997">
      <c r="A1734" s="4">
        <v>139</v>
      </c>
      <c r="B1734" s="5" t="s">
        <v>1439</v>
      </c>
      <c r="C1734" s="7" t="s">
        <v>22</v>
      </c>
      <c r="D1734" s="118" t="s">
        <v>1440</v>
      </c>
      <c r="E1734" s="62" t="s">
        <v>1441</v>
      </c>
      <c r="F1734" s="114" t="s">
        <v>2246</v>
      </c>
      <c r="G1734" s="7" t="s">
        <v>17</v>
      </c>
      <c r="H1734" s="72">
        <v>30</v>
      </c>
      <c r="I1734" s="104"/>
    </row>
    <row r="1735" spans="1:9" ht="34.799999999999997">
      <c r="A1735" s="4">
        <v>139</v>
      </c>
      <c r="B1735" s="5" t="s">
        <v>1439</v>
      </c>
      <c r="C1735" s="7" t="s">
        <v>22</v>
      </c>
      <c r="D1735" s="118" t="s">
        <v>1442</v>
      </c>
      <c r="E1735" s="62" t="s">
        <v>1441</v>
      </c>
      <c r="F1735" s="114" t="s">
        <v>2246</v>
      </c>
      <c r="G1735" s="7" t="s">
        <v>17</v>
      </c>
      <c r="H1735" s="72">
        <v>30</v>
      </c>
      <c r="I1735" s="104"/>
    </row>
    <row r="1736" spans="1:9" ht="34.799999999999997">
      <c r="A1736" s="4">
        <v>139</v>
      </c>
      <c r="B1736" s="5" t="s">
        <v>1439</v>
      </c>
      <c r="C1736" s="7" t="s">
        <v>22</v>
      </c>
      <c r="D1736" s="118" t="s">
        <v>1443</v>
      </c>
      <c r="E1736" s="62" t="s">
        <v>1441</v>
      </c>
      <c r="F1736" s="114" t="s">
        <v>2246</v>
      </c>
      <c r="G1736" s="7" t="s">
        <v>17</v>
      </c>
      <c r="H1736" s="72">
        <v>30</v>
      </c>
      <c r="I1736" s="104"/>
    </row>
    <row r="1737" spans="1:9" ht="52.2">
      <c r="A1737" s="4">
        <v>139</v>
      </c>
      <c r="B1737" s="5" t="s">
        <v>1439</v>
      </c>
      <c r="C1737" s="7" t="s">
        <v>22</v>
      </c>
      <c r="D1737" s="118" t="s">
        <v>1444</v>
      </c>
      <c r="E1737" s="62" t="s">
        <v>1441</v>
      </c>
      <c r="F1737" s="114" t="s">
        <v>2246</v>
      </c>
      <c r="G1737" s="7" t="s">
        <v>17</v>
      </c>
      <c r="H1737" s="72">
        <v>30</v>
      </c>
      <c r="I1737" s="62"/>
    </row>
    <row r="1738" spans="1:9" ht="34.799999999999997">
      <c r="A1738" s="4">
        <v>139</v>
      </c>
      <c r="B1738" s="5" t="s">
        <v>1439</v>
      </c>
      <c r="C1738" s="7" t="s">
        <v>22</v>
      </c>
      <c r="D1738" s="118" t="s">
        <v>1445</v>
      </c>
      <c r="E1738" s="62" t="s">
        <v>1441</v>
      </c>
      <c r="F1738" s="114" t="s">
        <v>2246</v>
      </c>
      <c r="G1738" s="7" t="s">
        <v>17</v>
      </c>
      <c r="H1738" s="72">
        <v>30</v>
      </c>
      <c r="I1738" s="62"/>
    </row>
    <row r="1739" spans="1:9" ht="34.799999999999997">
      <c r="A1739" s="4">
        <v>139</v>
      </c>
      <c r="B1739" s="5" t="s">
        <v>1439</v>
      </c>
      <c r="C1739" s="7" t="s">
        <v>22</v>
      </c>
      <c r="D1739" s="118" t="s">
        <v>1446</v>
      </c>
      <c r="E1739" s="62" t="s">
        <v>1441</v>
      </c>
      <c r="F1739" s="114" t="s">
        <v>2246</v>
      </c>
      <c r="G1739" s="7" t="s">
        <v>17</v>
      </c>
      <c r="H1739" s="72">
        <v>30</v>
      </c>
      <c r="I1739" s="62"/>
    </row>
    <row r="1740" spans="1:9" ht="34.799999999999997">
      <c r="A1740" s="4">
        <v>139</v>
      </c>
      <c r="B1740" s="5" t="s">
        <v>1439</v>
      </c>
      <c r="C1740" s="7" t="s">
        <v>22</v>
      </c>
      <c r="D1740" s="118" t="s">
        <v>1447</v>
      </c>
      <c r="E1740" s="62" t="s">
        <v>1441</v>
      </c>
      <c r="F1740" s="114" t="s">
        <v>2246</v>
      </c>
      <c r="G1740" s="7" t="s">
        <v>17</v>
      </c>
      <c r="H1740" s="72">
        <v>30</v>
      </c>
      <c r="I1740" s="62"/>
    </row>
    <row r="1741" spans="1:9" ht="34.799999999999997">
      <c r="A1741" s="4">
        <v>139</v>
      </c>
      <c r="B1741" s="5" t="s">
        <v>1439</v>
      </c>
      <c r="C1741" s="7" t="s">
        <v>22</v>
      </c>
      <c r="D1741" s="118" t="s">
        <v>1448</v>
      </c>
      <c r="E1741" s="62" t="s">
        <v>1441</v>
      </c>
      <c r="F1741" s="114" t="s">
        <v>2246</v>
      </c>
      <c r="G1741" s="7" t="s">
        <v>17</v>
      </c>
      <c r="H1741" s="72">
        <v>30</v>
      </c>
      <c r="I1741" s="62"/>
    </row>
    <row r="1742" spans="1:9">
      <c r="A1742" s="4">
        <v>139</v>
      </c>
      <c r="B1742" s="5" t="s">
        <v>1439</v>
      </c>
      <c r="C1742" s="7" t="s">
        <v>22</v>
      </c>
      <c r="D1742" s="118" t="s">
        <v>1449</v>
      </c>
      <c r="E1742" s="62" t="s">
        <v>1441</v>
      </c>
      <c r="F1742" s="114" t="s">
        <v>2246</v>
      </c>
      <c r="G1742" s="7" t="s">
        <v>17</v>
      </c>
      <c r="H1742" s="72">
        <v>30</v>
      </c>
      <c r="I1742" s="62"/>
    </row>
    <row r="1743" spans="1:9">
      <c r="A1743" s="4">
        <v>139</v>
      </c>
      <c r="B1743" s="5" t="s">
        <v>1439</v>
      </c>
      <c r="C1743" s="7" t="s">
        <v>22</v>
      </c>
      <c r="D1743" s="118" t="s">
        <v>1450</v>
      </c>
      <c r="E1743" s="62" t="s">
        <v>1441</v>
      </c>
      <c r="F1743" s="114" t="s">
        <v>2246</v>
      </c>
      <c r="G1743" s="7" t="s">
        <v>17</v>
      </c>
      <c r="H1743" s="72">
        <v>30</v>
      </c>
      <c r="I1743" s="62"/>
    </row>
    <row r="1744" spans="1:9" ht="34.799999999999997">
      <c r="A1744" s="4">
        <v>139</v>
      </c>
      <c r="B1744" s="5" t="s">
        <v>1439</v>
      </c>
      <c r="C1744" s="7" t="s">
        <v>22</v>
      </c>
      <c r="D1744" s="118" t="s">
        <v>1451</v>
      </c>
      <c r="E1744" s="62" t="s">
        <v>1441</v>
      </c>
      <c r="F1744" s="114" t="s">
        <v>2246</v>
      </c>
      <c r="G1744" s="7" t="s">
        <v>17</v>
      </c>
      <c r="H1744" s="72">
        <v>30</v>
      </c>
      <c r="I1744" s="12"/>
    </row>
    <row r="1745" spans="1:9">
      <c r="A1745" s="4">
        <v>139</v>
      </c>
      <c r="B1745" s="5" t="s">
        <v>1439</v>
      </c>
      <c r="C1745" s="7" t="s">
        <v>22</v>
      </c>
      <c r="D1745" s="118" t="s">
        <v>1452</v>
      </c>
      <c r="E1745" s="62" t="s">
        <v>1441</v>
      </c>
      <c r="F1745" s="114" t="s">
        <v>2246</v>
      </c>
      <c r="G1745" s="7" t="s">
        <v>17</v>
      </c>
      <c r="H1745" s="72">
        <v>30</v>
      </c>
      <c r="I1745" s="62"/>
    </row>
    <row r="1746" spans="1:9" ht="34.799999999999997">
      <c r="A1746" s="4">
        <v>139</v>
      </c>
      <c r="B1746" s="5" t="s">
        <v>1439</v>
      </c>
      <c r="C1746" s="7" t="s">
        <v>22</v>
      </c>
      <c r="D1746" s="118" t="s">
        <v>1453</v>
      </c>
      <c r="E1746" s="62" t="s">
        <v>1441</v>
      </c>
      <c r="F1746" s="114" t="s">
        <v>2246</v>
      </c>
      <c r="G1746" s="7" t="s">
        <v>17</v>
      </c>
      <c r="H1746" s="72">
        <v>30</v>
      </c>
      <c r="I1746" s="62"/>
    </row>
    <row r="1747" spans="1:9" ht="34.799999999999997">
      <c r="A1747" s="4">
        <v>139</v>
      </c>
      <c r="B1747" s="5" t="s">
        <v>1439</v>
      </c>
      <c r="C1747" s="7" t="s">
        <v>22</v>
      </c>
      <c r="D1747" s="118" t="s">
        <v>1454</v>
      </c>
      <c r="E1747" s="62" t="s">
        <v>1441</v>
      </c>
      <c r="F1747" s="114" t="s">
        <v>2246</v>
      </c>
      <c r="G1747" s="7" t="s">
        <v>17</v>
      </c>
      <c r="H1747" s="72">
        <v>30</v>
      </c>
      <c r="I1747" s="62"/>
    </row>
    <row r="1748" spans="1:9">
      <c r="A1748" s="4">
        <v>139</v>
      </c>
      <c r="B1748" s="5" t="s">
        <v>1439</v>
      </c>
      <c r="C1748" s="7" t="s">
        <v>22</v>
      </c>
      <c r="D1748" s="118" t="s">
        <v>1455</v>
      </c>
      <c r="E1748" s="62" t="s">
        <v>1441</v>
      </c>
      <c r="F1748" s="114" t="s">
        <v>2246</v>
      </c>
      <c r="G1748" s="7" t="s">
        <v>17</v>
      </c>
      <c r="H1748" s="72">
        <v>30</v>
      </c>
      <c r="I1748" s="62"/>
    </row>
    <row r="1749" spans="1:9">
      <c r="A1749" s="4">
        <v>139</v>
      </c>
      <c r="B1749" s="5" t="s">
        <v>1439</v>
      </c>
      <c r="C1749" s="7" t="s">
        <v>22</v>
      </c>
      <c r="D1749" s="118" t="s">
        <v>1456</v>
      </c>
      <c r="E1749" s="62" t="s">
        <v>1441</v>
      </c>
      <c r="F1749" s="114" t="s">
        <v>2246</v>
      </c>
      <c r="G1749" s="7" t="s">
        <v>17</v>
      </c>
      <c r="H1749" s="72">
        <v>30</v>
      </c>
      <c r="I1749" s="62"/>
    </row>
    <row r="1750" spans="1:9" ht="52.2">
      <c r="A1750" s="4">
        <v>139</v>
      </c>
      <c r="B1750" s="5" t="s">
        <v>1439</v>
      </c>
      <c r="C1750" s="7" t="s">
        <v>22</v>
      </c>
      <c r="D1750" s="118" t="s">
        <v>1457</v>
      </c>
      <c r="E1750" s="62" t="s">
        <v>1441</v>
      </c>
      <c r="F1750" s="114" t="s">
        <v>2246</v>
      </c>
      <c r="G1750" s="7" t="s">
        <v>17</v>
      </c>
      <c r="H1750" s="72">
        <v>30</v>
      </c>
      <c r="I1750" s="62"/>
    </row>
    <row r="1751" spans="1:9">
      <c r="A1751" s="4">
        <v>57</v>
      </c>
      <c r="B1751" s="5" t="s">
        <v>1458</v>
      </c>
      <c r="C1751" s="7" t="s">
        <v>22</v>
      </c>
      <c r="D1751" s="62" t="s">
        <v>1459</v>
      </c>
      <c r="E1751" s="62" t="s">
        <v>1460</v>
      </c>
      <c r="F1751" s="114" t="s">
        <v>1461</v>
      </c>
      <c r="G1751" s="7" t="s">
        <v>17</v>
      </c>
      <c r="H1751" s="72">
        <v>20</v>
      </c>
      <c r="I1751" s="62"/>
    </row>
    <row r="1752" spans="1:9">
      <c r="A1752" s="4">
        <v>57</v>
      </c>
      <c r="B1752" s="5" t="s">
        <v>1458</v>
      </c>
      <c r="C1752" s="7" t="s">
        <v>22</v>
      </c>
      <c r="D1752" s="62" t="s">
        <v>1459</v>
      </c>
      <c r="E1752" s="62" t="s">
        <v>1460</v>
      </c>
      <c r="F1752" s="114" t="s">
        <v>1462</v>
      </c>
      <c r="G1752" s="7" t="s">
        <v>17</v>
      </c>
      <c r="H1752" s="72">
        <v>20</v>
      </c>
      <c r="I1752" s="62"/>
    </row>
    <row r="1753" spans="1:9">
      <c r="A1753" s="4">
        <v>57</v>
      </c>
      <c r="B1753" s="5" t="s">
        <v>1458</v>
      </c>
      <c r="C1753" s="7" t="s">
        <v>22</v>
      </c>
      <c r="D1753" s="62" t="s">
        <v>1459</v>
      </c>
      <c r="E1753" s="62" t="s">
        <v>1460</v>
      </c>
      <c r="F1753" s="114" t="s">
        <v>1463</v>
      </c>
      <c r="G1753" s="7" t="s">
        <v>17</v>
      </c>
      <c r="H1753" s="72">
        <v>20</v>
      </c>
      <c r="I1753" s="62"/>
    </row>
    <row r="1754" spans="1:9">
      <c r="A1754" s="4">
        <v>57</v>
      </c>
      <c r="B1754" s="5" t="s">
        <v>1458</v>
      </c>
      <c r="C1754" s="7" t="s">
        <v>22</v>
      </c>
      <c r="D1754" s="62" t="s">
        <v>1459</v>
      </c>
      <c r="E1754" s="62" t="s">
        <v>1460</v>
      </c>
      <c r="F1754" s="114" t="s">
        <v>1464</v>
      </c>
      <c r="G1754" s="7" t="s">
        <v>17</v>
      </c>
      <c r="H1754" s="72">
        <v>20</v>
      </c>
      <c r="I1754" s="62"/>
    </row>
    <row r="1755" spans="1:9">
      <c r="A1755" s="4">
        <v>57</v>
      </c>
      <c r="B1755" s="5" t="s">
        <v>1458</v>
      </c>
      <c r="C1755" s="7" t="s">
        <v>22</v>
      </c>
      <c r="D1755" s="62" t="s">
        <v>1459</v>
      </c>
      <c r="E1755" s="62" t="s">
        <v>1460</v>
      </c>
      <c r="F1755" s="114" t="s">
        <v>1465</v>
      </c>
      <c r="G1755" s="7" t="s">
        <v>17</v>
      </c>
      <c r="H1755" s="72">
        <v>20</v>
      </c>
      <c r="I1755" s="104"/>
    </row>
    <row r="1756" spans="1:9">
      <c r="A1756" s="4">
        <v>57</v>
      </c>
      <c r="B1756" s="5" t="s">
        <v>1458</v>
      </c>
      <c r="C1756" s="7" t="s">
        <v>22</v>
      </c>
      <c r="D1756" s="62" t="s">
        <v>1459</v>
      </c>
      <c r="E1756" s="62" t="s">
        <v>1460</v>
      </c>
      <c r="F1756" s="114" t="s">
        <v>1466</v>
      </c>
      <c r="G1756" s="7" t="s">
        <v>17</v>
      </c>
      <c r="H1756" s="72">
        <v>20</v>
      </c>
      <c r="I1756" s="104"/>
    </row>
    <row r="1757" spans="1:9">
      <c r="A1757" s="4">
        <v>112</v>
      </c>
      <c r="B1757" s="5" t="s">
        <v>327</v>
      </c>
      <c r="C1757" s="7" t="s">
        <v>22</v>
      </c>
      <c r="D1757" s="62" t="s">
        <v>1467</v>
      </c>
      <c r="E1757" s="62" t="s">
        <v>329</v>
      </c>
      <c r="F1757" s="114" t="s">
        <v>1468</v>
      </c>
      <c r="G1757" s="7" t="s">
        <v>95</v>
      </c>
      <c r="H1757" s="72">
        <v>10</v>
      </c>
      <c r="I1757" s="12"/>
    </row>
    <row r="1758" spans="1:9" ht="34.799999999999997">
      <c r="A1758" s="4">
        <v>139</v>
      </c>
      <c r="B1758" s="5" t="s">
        <v>1439</v>
      </c>
      <c r="C1758" s="7" t="s">
        <v>22</v>
      </c>
      <c r="D1758" s="118" t="s">
        <v>1469</v>
      </c>
      <c r="E1758" s="62" t="s">
        <v>1441</v>
      </c>
      <c r="F1758" s="114" t="s">
        <v>2246</v>
      </c>
      <c r="G1758" s="7" t="s">
        <v>17</v>
      </c>
      <c r="H1758" s="72">
        <v>30</v>
      </c>
      <c r="I1758" s="62"/>
    </row>
    <row r="1759" spans="1:9" ht="52.2">
      <c r="A1759" s="4">
        <v>139</v>
      </c>
      <c r="B1759" s="5" t="s">
        <v>1439</v>
      </c>
      <c r="C1759" s="7" t="s">
        <v>22</v>
      </c>
      <c r="D1759" s="62" t="s">
        <v>1470</v>
      </c>
      <c r="E1759" s="62" t="s">
        <v>1441</v>
      </c>
      <c r="F1759" s="114" t="s">
        <v>2246</v>
      </c>
      <c r="G1759" s="7" t="s">
        <v>17</v>
      </c>
      <c r="H1759" s="72">
        <v>30</v>
      </c>
      <c r="I1759" s="62"/>
    </row>
    <row r="1760" spans="1:9" ht="52.2">
      <c r="A1760" s="4">
        <v>139</v>
      </c>
      <c r="B1760" s="5" t="s">
        <v>1439</v>
      </c>
      <c r="C1760" s="7" t="s">
        <v>22</v>
      </c>
      <c r="D1760" s="62" t="s">
        <v>1470</v>
      </c>
      <c r="E1760" s="62" t="s">
        <v>1441</v>
      </c>
      <c r="F1760" s="114" t="s">
        <v>2246</v>
      </c>
      <c r="G1760" s="7" t="s">
        <v>17</v>
      </c>
      <c r="H1760" s="72">
        <v>30</v>
      </c>
      <c r="I1760" s="62"/>
    </row>
    <row r="1761" spans="1:9" ht="104.4">
      <c r="A1761" s="4">
        <v>139</v>
      </c>
      <c r="B1761" s="5" t="s">
        <v>1439</v>
      </c>
      <c r="C1761" s="7" t="s">
        <v>22</v>
      </c>
      <c r="D1761" s="62" t="s">
        <v>1471</v>
      </c>
      <c r="E1761" s="62" t="s">
        <v>1441</v>
      </c>
      <c r="F1761" s="114" t="s">
        <v>2246</v>
      </c>
      <c r="G1761" s="7" t="s">
        <v>17</v>
      </c>
      <c r="H1761" s="72">
        <v>30</v>
      </c>
      <c r="I1761" s="62"/>
    </row>
    <row r="1762" spans="1:9">
      <c r="A1762" s="4">
        <v>57</v>
      </c>
      <c r="B1762" s="5" t="s">
        <v>1458</v>
      </c>
      <c r="C1762" s="7" t="s">
        <v>22</v>
      </c>
      <c r="D1762" s="62" t="s">
        <v>1459</v>
      </c>
      <c r="E1762" s="62" t="s">
        <v>1460</v>
      </c>
      <c r="F1762" s="114" t="s">
        <v>1472</v>
      </c>
      <c r="G1762" s="7" t="s">
        <v>17</v>
      </c>
      <c r="H1762" s="72">
        <v>20</v>
      </c>
      <c r="I1762" s="62"/>
    </row>
    <row r="1763" spans="1:9" ht="87">
      <c r="A1763" s="4">
        <v>139</v>
      </c>
      <c r="B1763" s="5" t="s">
        <v>1439</v>
      </c>
      <c r="C1763" s="7" t="s">
        <v>22</v>
      </c>
      <c r="D1763" s="62" t="s">
        <v>1473</v>
      </c>
      <c r="E1763" s="62" t="s">
        <v>1441</v>
      </c>
      <c r="F1763" s="114" t="s">
        <v>2246</v>
      </c>
      <c r="G1763" s="7" t="s">
        <v>17</v>
      </c>
      <c r="H1763" s="72">
        <v>30</v>
      </c>
      <c r="I1763" s="62"/>
    </row>
    <row r="1764" spans="1:9">
      <c r="A1764" s="4">
        <v>112</v>
      </c>
      <c r="B1764" s="5" t="s">
        <v>327</v>
      </c>
      <c r="C1764" s="7" t="s">
        <v>22</v>
      </c>
      <c r="D1764" s="62" t="s">
        <v>1474</v>
      </c>
      <c r="E1764" s="62" t="s">
        <v>329</v>
      </c>
      <c r="F1764" s="114" t="s">
        <v>1475</v>
      </c>
      <c r="G1764" s="7" t="s">
        <v>95</v>
      </c>
      <c r="H1764" s="72">
        <v>10</v>
      </c>
      <c r="I1764" s="62"/>
    </row>
    <row r="1765" spans="1:9">
      <c r="A1765" s="4">
        <v>91</v>
      </c>
      <c r="B1765" s="5" t="s">
        <v>1350</v>
      </c>
      <c r="C1765" s="7" t="s">
        <v>13</v>
      </c>
      <c r="D1765" s="62" t="s">
        <v>1459</v>
      </c>
      <c r="E1765" s="62" t="s">
        <v>1351</v>
      </c>
      <c r="F1765" s="114" t="s">
        <v>1476</v>
      </c>
      <c r="G1765" s="7" t="s">
        <v>95</v>
      </c>
      <c r="H1765" s="72">
        <v>10</v>
      </c>
      <c r="I1765" s="62"/>
    </row>
    <row r="1766" spans="1:9">
      <c r="A1766" s="4">
        <v>91</v>
      </c>
      <c r="B1766" s="5" t="s">
        <v>1350</v>
      </c>
      <c r="C1766" s="7" t="s">
        <v>13</v>
      </c>
      <c r="D1766" s="62" t="s">
        <v>1459</v>
      </c>
      <c r="E1766" s="62" t="s">
        <v>1351</v>
      </c>
      <c r="F1766" s="114" t="s">
        <v>1477</v>
      </c>
      <c r="G1766" s="7" t="s">
        <v>95</v>
      </c>
      <c r="H1766" s="72">
        <v>10</v>
      </c>
      <c r="I1766" s="62"/>
    </row>
    <row r="1767" spans="1:9">
      <c r="A1767" s="4">
        <v>31</v>
      </c>
      <c r="B1767" s="5" t="s">
        <v>28</v>
      </c>
      <c r="C1767" s="7" t="s">
        <v>13</v>
      </c>
      <c r="D1767" s="62" t="s">
        <v>1459</v>
      </c>
      <c r="E1767" s="62" t="s">
        <v>29</v>
      </c>
      <c r="F1767" s="114" t="s">
        <v>2247</v>
      </c>
      <c r="G1767" s="7" t="s">
        <v>17</v>
      </c>
      <c r="H1767" s="72">
        <v>20</v>
      </c>
      <c r="I1767" s="62"/>
    </row>
    <row r="1768" spans="1:9">
      <c r="A1768" s="4">
        <v>111</v>
      </c>
      <c r="B1768" s="5" t="s">
        <v>1478</v>
      </c>
      <c r="C1768" s="7" t="s">
        <v>22</v>
      </c>
      <c r="D1768" s="62" t="s">
        <v>1479</v>
      </c>
      <c r="E1768" s="62" t="s">
        <v>1480</v>
      </c>
      <c r="F1768" s="114" t="s">
        <v>1481</v>
      </c>
      <c r="G1768" s="7" t="s">
        <v>17</v>
      </c>
      <c r="H1768" s="72" t="s">
        <v>1482</v>
      </c>
      <c r="I1768" s="62"/>
    </row>
    <row r="1769" spans="1:9" ht="18.600000000000001">
      <c r="A1769" s="4">
        <v>88</v>
      </c>
      <c r="B1769" s="5" t="s">
        <v>2248</v>
      </c>
      <c r="C1769" s="7" t="s">
        <v>22</v>
      </c>
      <c r="D1769" s="62" t="s">
        <v>1459</v>
      </c>
      <c r="E1769" s="62" t="s">
        <v>1483</v>
      </c>
      <c r="F1769" s="114" t="s">
        <v>1484</v>
      </c>
      <c r="G1769" s="7" t="s">
        <v>17</v>
      </c>
      <c r="H1769" s="72">
        <v>15</v>
      </c>
      <c r="I1769" s="62"/>
    </row>
    <row r="1770" spans="1:9">
      <c r="A1770" s="4">
        <v>107</v>
      </c>
      <c r="B1770" s="5" t="s">
        <v>1356</v>
      </c>
      <c r="C1770" s="7" t="s">
        <v>13</v>
      </c>
      <c r="D1770" s="62" t="s">
        <v>1459</v>
      </c>
      <c r="E1770" s="62" t="s">
        <v>1357</v>
      </c>
      <c r="F1770" s="114" t="s">
        <v>1485</v>
      </c>
      <c r="G1770" s="7" t="s">
        <v>17</v>
      </c>
      <c r="H1770" s="72">
        <v>15</v>
      </c>
      <c r="I1770" s="62"/>
    </row>
    <row r="1771" spans="1:9">
      <c r="A1771" s="4">
        <v>107</v>
      </c>
      <c r="B1771" s="5" t="s">
        <v>1356</v>
      </c>
      <c r="C1771" s="7" t="s">
        <v>13</v>
      </c>
      <c r="D1771" s="62" t="s">
        <v>1459</v>
      </c>
      <c r="E1771" s="62" t="s">
        <v>1357</v>
      </c>
      <c r="F1771" s="114" t="s">
        <v>1358</v>
      </c>
      <c r="G1771" s="7" t="s">
        <v>17</v>
      </c>
      <c r="H1771" s="72">
        <v>25</v>
      </c>
      <c r="I1771" s="62"/>
    </row>
    <row r="1772" spans="1:9">
      <c r="A1772" s="4">
        <v>91</v>
      </c>
      <c r="B1772" s="5" t="s">
        <v>1350</v>
      </c>
      <c r="C1772" s="7" t="s">
        <v>13</v>
      </c>
      <c r="D1772" s="62" t="s">
        <v>1459</v>
      </c>
      <c r="E1772" s="62" t="s">
        <v>1351</v>
      </c>
      <c r="F1772" s="114" t="s">
        <v>1486</v>
      </c>
      <c r="G1772" s="7" t="s">
        <v>95</v>
      </c>
      <c r="H1772" s="72">
        <v>10</v>
      </c>
      <c r="I1772" s="62"/>
    </row>
    <row r="1773" spans="1:9">
      <c r="A1773" s="4">
        <v>91</v>
      </c>
      <c r="B1773" s="5" t="s">
        <v>1350</v>
      </c>
      <c r="C1773" s="7" t="s">
        <v>13</v>
      </c>
      <c r="D1773" s="62" t="s">
        <v>1459</v>
      </c>
      <c r="E1773" s="62" t="s">
        <v>1351</v>
      </c>
      <c r="F1773" s="114" t="s">
        <v>1487</v>
      </c>
      <c r="G1773" s="7" t="s">
        <v>95</v>
      </c>
      <c r="H1773" s="72">
        <v>10</v>
      </c>
      <c r="I1773" s="62"/>
    </row>
    <row r="1774" spans="1:9">
      <c r="A1774" s="4">
        <v>44</v>
      </c>
      <c r="B1774" s="5" t="s">
        <v>1020</v>
      </c>
      <c r="C1774" s="7" t="s">
        <v>13</v>
      </c>
      <c r="D1774" s="62" t="s">
        <v>1459</v>
      </c>
      <c r="E1774" s="62" t="s">
        <v>1021</v>
      </c>
      <c r="F1774" s="114" t="s">
        <v>1488</v>
      </c>
      <c r="G1774" s="7" t="s">
        <v>17</v>
      </c>
      <c r="H1774" s="72">
        <v>30</v>
      </c>
      <c r="I1774" s="62"/>
    </row>
    <row r="1775" spans="1:9">
      <c r="A1775" s="4">
        <v>31</v>
      </c>
      <c r="B1775" s="5" t="s">
        <v>28</v>
      </c>
      <c r="C1775" s="7" t="s">
        <v>13</v>
      </c>
      <c r="D1775" s="62" t="s">
        <v>1459</v>
      </c>
      <c r="E1775" s="62" t="s">
        <v>29</v>
      </c>
      <c r="F1775" s="114" t="s">
        <v>2249</v>
      </c>
      <c r="G1775" s="7" t="s">
        <v>17</v>
      </c>
      <c r="H1775" s="72">
        <v>20</v>
      </c>
      <c r="I1775" s="104"/>
    </row>
    <row r="1776" spans="1:9" ht="18.600000000000001">
      <c r="A1776" s="4">
        <v>88</v>
      </c>
      <c r="B1776" s="5" t="s">
        <v>2248</v>
      </c>
      <c r="C1776" s="7" t="s">
        <v>22</v>
      </c>
      <c r="D1776" s="62" t="s">
        <v>1459</v>
      </c>
      <c r="E1776" s="62" t="s">
        <v>1483</v>
      </c>
      <c r="F1776" s="114" t="s">
        <v>1489</v>
      </c>
      <c r="G1776" s="7" t="s">
        <v>17</v>
      </c>
      <c r="H1776" s="72">
        <v>15</v>
      </c>
      <c r="I1776" s="62"/>
    </row>
    <row r="1777" spans="1:9">
      <c r="A1777" s="4">
        <v>107</v>
      </c>
      <c r="B1777" s="5" t="s">
        <v>1356</v>
      </c>
      <c r="C1777" s="7" t="s">
        <v>13</v>
      </c>
      <c r="D1777" s="62" t="s">
        <v>1459</v>
      </c>
      <c r="E1777" s="62" t="s">
        <v>1357</v>
      </c>
      <c r="F1777" s="114" t="s">
        <v>1364</v>
      </c>
      <c r="G1777" s="7" t="s">
        <v>17</v>
      </c>
      <c r="H1777" s="72">
        <v>25</v>
      </c>
      <c r="I1777" s="62"/>
    </row>
    <row r="1778" spans="1:9" ht="34.799999999999997">
      <c r="A1778" s="4">
        <v>111</v>
      </c>
      <c r="B1778" s="5" t="s">
        <v>1478</v>
      </c>
      <c r="C1778" s="7" t="s">
        <v>22</v>
      </c>
      <c r="D1778" s="62" t="s">
        <v>1490</v>
      </c>
      <c r="E1778" s="62" t="s">
        <v>1480</v>
      </c>
      <c r="F1778" s="114" t="s">
        <v>1491</v>
      </c>
      <c r="G1778" s="7" t="s">
        <v>17</v>
      </c>
      <c r="H1778" s="72" t="s">
        <v>1482</v>
      </c>
      <c r="I1778" s="62"/>
    </row>
    <row r="1779" spans="1:9">
      <c r="A1779" s="4">
        <v>49</v>
      </c>
      <c r="B1779" s="5" t="s">
        <v>1413</v>
      </c>
      <c r="C1779" s="7" t="s">
        <v>22</v>
      </c>
      <c r="D1779" s="62" t="s">
        <v>1492</v>
      </c>
      <c r="E1779" s="62" t="s">
        <v>1415</v>
      </c>
      <c r="F1779" s="114" t="s">
        <v>1493</v>
      </c>
      <c r="G1779" s="7" t="s">
        <v>17</v>
      </c>
      <c r="H1779" s="72">
        <v>30</v>
      </c>
      <c r="I1779" s="62"/>
    </row>
    <row r="1780" spans="1:9">
      <c r="A1780" s="4">
        <v>49</v>
      </c>
      <c r="B1780" s="5" t="s">
        <v>1413</v>
      </c>
      <c r="C1780" s="7" t="s">
        <v>22</v>
      </c>
      <c r="D1780" s="62" t="s">
        <v>1494</v>
      </c>
      <c r="E1780" s="62" t="s">
        <v>1415</v>
      </c>
      <c r="F1780" s="114" t="s">
        <v>1495</v>
      </c>
      <c r="G1780" s="7" t="s">
        <v>17</v>
      </c>
      <c r="H1780" s="72">
        <v>30</v>
      </c>
      <c r="I1780" s="62"/>
    </row>
    <row r="1781" spans="1:9" ht="37.200000000000003">
      <c r="A1781" s="4">
        <v>3</v>
      </c>
      <c r="B1781" s="5" t="s">
        <v>1145</v>
      </c>
      <c r="C1781" s="7" t="s">
        <v>13</v>
      </c>
      <c r="D1781" s="62" t="s">
        <v>1459</v>
      </c>
      <c r="E1781" s="103" t="s">
        <v>2228</v>
      </c>
      <c r="F1781" s="114" t="s">
        <v>1496</v>
      </c>
      <c r="G1781" s="7" t="s">
        <v>17</v>
      </c>
      <c r="H1781" s="72">
        <v>10</v>
      </c>
      <c r="I1781" s="62"/>
    </row>
    <row r="1782" spans="1:9">
      <c r="A1782" s="4">
        <v>86</v>
      </c>
      <c r="B1782" s="5" t="s">
        <v>41</v>
      </c>
      <c r="C1782" s="7" t="s">
        <v>13</v>
      </c>
      <c r="D1782" s="62" t="s">
        <v>1459</v>
      </c>
      <c r="E1782" s="62" t="s">
        <v>42</v>
      </c>
      <c r="F1782" s="114" t="s">
        <v>1497</v>
      </c>
      <c r="G1782" s="7" t="s">
        <v>17</v>
      </c>
      <c r="H1782" s="72">
        <v>20</v>
      </c>
      <c r="I1782" s="62"/>
    </row>
    <row r="1783" spans="1:9" ht="37.200000000000003">
      <c r="A1783" s="4">
        <v>3</v>
      </c>
      <c r="B1783" s="5" t="s">
        <v>1145</v>
      </c>
      <c r="C1783" s="7" t="s">
        <v>13</v>
      </c>
      <c r="D1783" s="62" t="s">
        <v>1459</v>
      </c>
      <c r="E1783" s="103" t="s">
        <v>2228</v>
      </c>
      <c r="F1783" s="114" t="s">
        <v>1498</v>
      </c>
      <c r="G1783" s="7" t="s">
        <v>17</v>
      </c>
      <c r="H1783" s="72">
        <v>10</v>
      </c>
      <c r="I1783" s="62"/>
    </row>
    <row r="1784" spans="1:9">
      <c r="A1784" s="4">
        <v>27</v>
      </c>
      <c r="B1784" s="5" t="s">
        <v>12</v>
      </c>
      <c r="C1784" s="7" t="s">
        <v>13</v>
      </c>
      <c r="D1784" s="62" t="s">
        <v>1459</v>
      </c>
      <c r="E1784" s="62" t="s">
        <v>15</v>
      </c>
      <c r="F1784" s="114" t="s">
        <v>1499</v>
      </c>
      <c r="G1784" s="7" t="s">
        <v>17</v>
      </c>
      <c r="H1784" s="72">
        <v>30</v>
      </c>
      <c r="I1784" s="62"/>
    </row>
    <row r="1785" spans="1:9">
      <c r="A1785" s="4">
        <v>107</v>
      </c>
      <c r="B1785" s="5" t="s">
        <v>1356</v>
      </c>
      <c r="C1785" s="7" t="s">
        <v>13</v>
      </c>
      <c r="D1785" s="62" t="s">
        <v>1459</v>
      </c>
      <c r="E1785" s="62" t="s">
        <v>1357</v>
      </c>
      <c r="F1785" s="114" t="s">
        <v>1500</v>
      </c>
      <c r="G1785" s="7" t="s">
        <v>17</v>
      </c>
      <c r="H1785" s="72">
        <v>15</v>
      </c>
      <c r="I1785" s="62"/>
    </row>
    <row r="1786" spans="1:9" ht="34.799999999999997">
      <c r="A1786" s="4">
        <v>139</v>
      </c>
      <c r="B1786" s="5" t="s">
        <v>1439</v>
      </c>
      <c r="C1786" s="7" t="s">
        <v>22</v>
      </c>
      <c r="D1786" s="62" t="s">
        <v>1501</v>
      </c>
      <c r="E1786" s="62" t="s">
        <v>1441</v>
      </c>
      <c r="F1786" s="114" t="s">
        <v>1502</v>
      </c>
      <c r="G1786" s="7" t="s">
        <v>17</v>
      </c>
      <c r="H1786" s="72">
        <v>30</v>
      </c>
      <c r="I1786" s="62"/>
    </row>
    <row r="1787" spans="1:9">
      <c r="A1787" s="4">
        <v>29</v>
      </c>
      <c r="B1787" s="5" t="s">
        <v>139</v>
      </c>
      <c r="C1787" s="7" t="s">
        <v>13</v>
      </c>
      <c r="D1787" s="62" t="s">
        <v>1459</v>
      </c>
      <c r="E1787" s="62" t="s">
        <v>140</v>
      </c>
      <c r="F1787" s="114" t="s">
        <v>1503</v>
      </c>
      <c r="G1787" s="7" t="s">
        <v>17</v>
      </c>
      <c r="H1787" s="72">
        <v>7</v>
      </c>
      <c r="I1787" s="62"/>
    </row>
    <row r="1788" spans="1:9">
      <c r="A1788" s="4">
        <v>30</v>
      </c>
      <c r="B1788" s="5" t="s">
        <v>149</v>
      </c>
      <c r="C1788" s="7" t="s">
        <v>13</v>
      </c>
      <c r="D1788" s="62" t="s">
        <v>1459</v>
      </c>
      <c r="E1788" s="62" t="s">
        <v>150</v>
      </c>
      <c r="F1788" s="114" t="s">
        <v>1504</v>
      </c>
      <c r="G1788" s="7" t="s">
        <v>17</v>
      </c>
      <c r="H1788" s="72">
        <v>7</v>
      </c>
      <c r="I1788" s="62"/>
    </row>
    <row r="1789" spans="1:9">
      <c r="A1789" s="4">
        <v>112</v>
      </c>
      <c r="B1789" s="5" t="s">
        <v>327</v>
      </c>
      <c r="C1789" s="7" t="s">
        <v>22</v>
      </c>
      <c r="D1789" s="62" t="s">
        <v>1459</v>
      </c>
      <c r="E1789" s="62" t="s">
        <v>329</v>
      </c>
      <c r="F1789" s="114" t="s">
        <v>1505</v>
      </c>
      <c r="G1789" s="7" t="s">
        <v>95</v>
      </c>
      <c r="H1789" s="72">
        <v>10</v>
      </c>
      <c r="I1789" s="62"/>
    </row>
    <row r="1790" spans="1:9">
      <c r="A1790" s="4">
        <v>76</v>
      </c>
      <c r="B1790" s="5" t="s">
        <v>763</v>
      </c>
      <c r="C1790" s="7" t="s">
        <v>22</v>
      </c>
      <c r="D1790" s="62" t="s">
        <v>1459</v>
      </c>
      <c r="E1790" s="62" t="s">
        <v>764</v>
      </c>
      <c r="F1790" s="114" t="s">
        <v>1506</v>
      </c>
      <c r="G1790" s="7" t="s">
        <v>95</v>
      </c>
      <c r="H1790" s="72">
        <v>30</v>
      </c>
      <c r="I1790" s="104"/>
    </row>
    <row r="1791" spans="1:9">
      <c r="A1791" s="4">
        <v>7</v>
      </c>
      <c r="B1791" s="5" t="s">
        <v>60</v>
      </c>
      <c r="C1791" s="7" t="s">
        <v>13</v>
      </c>
      <c r="D1791" s="62" t="s">
        <v>1459</v>
      </c>
      <c r="E1791" s="62" t="s">
        <v>61</v>
      </c>
      <c r="F1791" s="114" t="s">
        <v>1507</v>
      </c>
      <c r="G1791" s="15" t="s">
        <v>17</v>
      </c>
      <c r="H1791" s="72">
        <v>30</v>
      </c>
      <c r="I1791" s="104"/>
    </row>
    <row r="1792" spans="1:9">
      <c r="A1792" s="4">
        <v>169</v>
      </c>
      <c r="B1792" s="5" t="s">
        <v>142</v>
      </c>
      <c r="C1792" s="7" t="s">
        <v>13</v>
      </c>
      <c r="D1792" s="62" t="s">
        <v>1459</v>
      </c>
      <c r="E1792" s="62" t="s">
        <v>143</v>
      </c>
      <c r="F1792" s="114" t="s">
        <v>1508</v>
      </c>
      <c r="G1792" s="7" t="s">
        <v>17</v>
      </c>
      <c r="H1792" s="72">
        <v>20</v>
      </c>
      <c r="I1792" s="104"/>
    </row>
    <row r="1793" spans="1:9">
      <c r="A1793" s="4">
        <v>27</v>
      </c>
      <c r="B1793" s="5" t="s">
        <v>12</v>
      </c>
      <c r="C1793" s="7" t="s">
        <v>13</v>
      </c>
      <c r="D1793" s="62" t="s">
        <v>1459</v>
      </c>
      <c r="E1793" s="62" t="s">
        <v>15</v>
      </c>
      <c r="F1793" s="114" t="s">
        <v>1509</v>
      </c>
      <c r="G1793" s="7" t="s">
        <v>17</v>
      </c>
      <c r="H1793" s="72">
        <v>30</v>
      </c>
      <c r="I1793" s="104"/>
    </row>
    <row r="1794" spans="1:9">
      <c r="A1794" s="4">
        <v>49</v>
      </c>
      <c r="B1794" s="5" t="s">
        <v>1413</v>
      </c>
      <c r="C1794" s="7" t="s">
        <v>22</v>
      </c>
      <c r="D1794" s="12" t="s">
        <v>1459</v>
      </c>
      <c r="E1794" s="12" t="s">
        <v>1415</v>
      </c>
      <c r="F1794" s="117" t="s">
        <v>1510</v>
      </c>
      <c r="G1794" s="7" t="s">
        <v>17</v>
      </c>
      <c r="H1794" s="17">
        <v>30</v>
      </c>
      <c r="I1794" s="104"/>
    </row>
    <row r="1795" spans="1:9">
      <c r="A1795" s="4">
        <v>84</v>
      </c>
      <c r="B1795" s="5" t="s">
        <v>32</v>
      </c>
      <c r="C1795" s="7" t="s">
        <v>22</v>
      </c>
      <c r="D1795" s="62" t="s">
        <v>1459</v>
      </c>
      <c r="E1795" s="62" t="s">
        <v>1382</v>
      </c>
      <c r="F1795" s="114" t="s">
        <v>1511</v>
      </c>
      <c r="G1795" s="7" t="s">
        <v>17</v>
      </c>
      <c r="H1795" s="72">
        <v>25</v>
      </c>
      <c r="I1795" s="104"/>
    </row>
    <row r="1796" spans="1:9">
      <c r="A1796" s="4">
        <v>84</v>
      </c>
      <c r="B1796" s="5" t="s">
        <v>32</v>
      </c>
      <c r="C1796" s="7" t="s">
        <v>22</v>
      </c>
      <c r="D1796" s="62" t="s">
        <v>1459</v>
      </c>
      <c r="E1796" s="62" t="s">
        <v>1382</v>
      </c>
      <c r="F1796" s="114" t="s">
        <v>1512</v>
      </c>
      <c r="G1796" s="7" t="s">
        <v>17</v>
      </c>
      <c r="H1796" s="72">
        <v>25</v>
      </c>
      <c r="I1796" s="104"/>
    </row>
    <row r="1797" spans="1:9">
      <c r="A1797" s="4">
        <v>45</v>
      </c>
      <c r="B1797" s="5" t="s">
        <v>1513</v>
      </c>
      <c r="C1797" s="7" t="s">
        <v>13</v>
      </c>
      <c r="D1797" s="62" t="s">
        <v>1514</v>
      </c>
      <c r="E1797" s="62" t="s">
        <v>1515</v>
      </c>
      <c r="F1797" s="114" t="s">
        <v>1506</v>
      </c>
      <c r="G1797" s="7" t="s">
        <v>17</v>
      </c>
      <c r="H1797" s="72">
        <v>14</v>
      </c>
      <c r="I1797" s="104"/>
    </row>
    <row r="1798" spans="1:9">
      <c r="A1798" s="4">
        <v>57</v>
      </c>
      <c r="B1798" s="5" t="s">
        <v>1458</v>
      </c>
      <c r="C1798" s="7" t="s">
        <v>22</v>
      </c>
      <c r="D1798" s="62" t="s">
        <v>1459</v>
      </c>
      <c r="E1798" s="62" t="s">
        <v>1460</v>
      </c>
      <c r="F1798" s="114" t="s">
        <v>1516</v>
      </c>
      <c r="G1798" s="7" t="s">
        <v>17</v>
      </c>
      <c r="H1798" s="72">
        <v>20</v>
      </c>
      <c r="I1798" s="104"/>
    </row>
    <row r="1799" spans="1:9">
      <c r="A1799" s="4">
        <v>162</v>
      </c>
      <c r="B1799" s="5" t="s">
        <v>63</v>
      </c>
      <c r="C1799" s="7" t="s">
        <v>13</v>
      </c>
      <c r="D1799" s="62" t="s">
        <v>1459</v>
      </c>
      <c r="E1799" s="62" t="s">
        <v>64</v>
      </c>
      <c r="F1799" s="114" t="s">
        <v>1517</v>
      </c>
      <c r="G1799" s="7" t="s">
        <v>17</v>
      </c>
      <c r="H1799" s="72">
        <v>30</v>
      </c>
      <c r="I1799" s="104"/>
    </row>
    <row r="1800" spans="1:9">
      <c r="A1800" s="4">
        <v>7</v>
      </c>
      <c r="B1800" s="5" t="s">
        <v>60</v>
      </c>
      <c r="C1800" s="7" t="s">
        <v>13</v>
      </c>
      <c r="D1800" s="62" t="s">
        <v>1459</v>
      </c>
      <c r="E1800" s="62" t="s">
        <v>61</v>
      </c>
      <c r="F1800" s="114" t="s">
        <v>1518</v>
      </c>
      <c r="G1800" s="15" t="s">
        <v>17</v>
      </c>
      <c r="H1800" s="72">
        <v>30</v>
      </c>
      <c r="I1800" s="104"/>
    </row>
    <row r="1801" spans="1:9">
      <c r="A1801" s="4">
        <v>51</v>
      </c>
      <c r="B1801" s="5" t="s">
        <v>38</v>
      </c>
      <c r="C1801" s="7" t="s">
        <v>13</v>
      </c>
      <c r="D1801" s="62" t="s">
        <v>1459</v>
      </c>
      <c r="E1801" s="62" t="s">
        <v>39</v>
      </c>
      <c r="F1801" s="114" t="s">
        <v>1519</v>
      </c>
      <c r="G1801" s="7" t="s">
        <v>17</v>
      </c>
      <c r="H1801" s="72">
        <v>20</v>
      </c>
      <c r="I1801" s="104"/>
    </row>
    <row r="1802" spans="1:9">
      <c r="A1802" s="4">
        <v>41</v>
      </c>
      <c r="B1802" s="5" t="s">
        <v>271</v>
      </c>
      <c r="C1802" s="7" t="s">
        <v>13</v>
      </c>
      <c r="D1802" s="62" t="s">
        <v>1459</v>
      </c>
      <c r="E1802" s="62" t="s">
        <v>272</v>
      </c>
      <c r="F1802" s="114" t="s">
        <v>1520</v>
      </c>
      <c r="G1802" s="7" t="s">
        <v>17</v>
      </c>
      <c r="H1802" s="72">
        <v>15</v>
      </c>
      <c r="I1802" s="104"/>
    </row>
    <row r="1803" spans="1:9">
      <c r="A1803" s="4">
        <v>49</v>
      </c>
      <c r="B1803" s="5" t="s">
        <v>1413</v>
      </c>
      <c r="C1803" s="7" t="s">
        <v>22</v>
      </c>
      <c r="D1803" s="62" t="s">
        <v>1521</v>
      </c>
      <c r="E1803" s="62" t="s">
        <v>1415</v>
      </c>
      <c r="F1803" s="114" t="s">
        <v>1522</v>
      </c>
      <c r="G1803" s="7" t="s">
        <v>17</v>
      </c>
      <c r="H1803" s="72">
        <v>30</v>
      </c>
      <c r="I1803" s="104"/>
    </row>
    <row r="1804" spans="1:9">
      <c r="A1804" s="4">
        <v>27</v>
      </c>
      <c r="B1804" s="5" t="s">
        <v>12</v>
      </c>
      <c r="C1804" s="7" t="s">
        <v>13</v>
      </c>
      <c r="D1804" s="12" t="s">
        <v>1459</v>
      </c>
      <c r="E1804" s="12" t="s">
        <v>15</v>
      </c>
      <c r="F1804" s="117" t="s">
        <v>1523</v>
      </c>
      <c r="G1804" s="7" t="s">
        <v>17</v>
      </c>
      <c r="H1804" s="17">
        <v>30</v>
      </c>
      <c r="I1804" s="104"/>
    </row>
    <row r="1805" spans="1:9">
      <c r="A1805" s="4">
        <v>98</v>
      </c>
      <c r="B1805" s="5" t="s">
        <v>1524</v>
      </c>
      <c r="C1805" s="7" t="s">
        <v>13</v>
      </c>
      <c r="D1805" s="62" t="s">
        <v>1459</v>
      </c>
      <c r="E1805" s="103" t="s">
        <v>1525</v>
      </c>
      <c r="F1805" s="114" t="s">
        <v>2250</v>
      </c>
      <c r="G1805" s="7" t="s">
        <v>17</v>
      </c>
      <c r="H1805" s="72">
        <v>7</v>
      </c>
      <c r="I1805" s="104"/>
    </row>
    <row r="1806" spans="1:9">
      <c r="A1806" s="4">
        <v>162</v>
      </c>
      <c r="B1806" s="5" t="s">
        <v>63</v>
      </c>
      <c r="C1806" s="7" t="s">
        <v>13</v>
      </c>
      <c r="D1806" s="62" t="s">
        <v>1459</v>
      </c>
      <c r="E1806" s="62" t="s">
        <v>64</v>
      </c>
      <c r="F1806" s="114" t="s">
        <v>2251</v>
      </c>
      <c r="G1806" s="7" t="s">
        <v>17</v>
      </c>
      <c r="H1806" s="72">
        <v>30</v>
      </c>
      <c r="I1806" s="104"/>
    </row>
    <row r="1807" spans="1:9">
      <c r="A1807" s="4">
        <v>7</v>
      </c>
      <c r="B1807" s="5" t="s">
        <v>60</v>
      </c>
      <c r="C1807" s="7" t="s">
        <v>13</v>
      </c>
      <c r="D1807" s="62" t="s">
        <v>1459</v>
      </c>
      <c r="E1807" s="62" t="s">
        <v>61</v>
      </c>
      <c r="F1807" s="114" t="s">
        <v>1526</v>
      </c>
      <c r="G1807" s="15" t="s">
        <v>17</v>
      </c>
      <c r="H1807" s="72">
        <v>30</v>
      </c>
      <c r="I1807" s="104"/>
    </row>
    <row r="1808" spans="1:9">
      <c r="A1808" s="4">
        <v>12</v>
      </c>
      <c r="B1808" s="5" t="s">
        <v>1527</v>
      </c>
      <c r="C1808" s="7" t="s">
        <v>13</v>
      </c>
      <c r="D1808" s="62" t="s">
        <v>1459</v>
      </c>
      <c r="E1808" s="62" t="s">
        <v>1528</v>
      </c>
      <c r="F1808" s="114" t="s">
        <v>1529</v>
      </c>
      <c r="G1808" s="7" t="s">
        <v>17</v>
      </c>
      <c r="H1808" s="72">
        <v>15</v>
      </c>
      <c r="I1808" s="104"/>
    </row>
    <row r="1809" spans="1:9">
      <c r="A1809" s="4">
        <v>27</v>
      </c>
      <c r="B1809" s="5" t="s">
        <v>12</v>
      </c>
      <c r="C1809" s="7" t="s">
        <v>13</v>
      </c>
      <c r="D1809" s="62" t="s">
        <v>1459</v>
      </c>
      <c r="E1809" s="62" t="s">
        <v>15</v>
      </c>
      <c r="F1809" s="114" t="s">
        <v>1530</v>
      </c>
      <c r="G1809" s="7" t="s">
        <v>17</v>
      </c>
      <c r="H1809" s="72">
        <v>30</v>
      </c>
      <c r="I1809" s="104"/>
    </row>
    <row r="1810" spans="1:9">
      <c r="A1810" s="4">
        <v>173</v>
      </c>
      <c r="B1810" s="5" t="s">
        <v>100</v>
      </c>
      <c r="C1810" s="7" t="s">
        <v>13</v>
      </c>
      <c r="D1810" s="62" t="s">
        <v>1459</v>
      </c>
      <c r="E1810" s="62" t="s">
        <v>101</v>
      </c>
      <c r="F1810" s="114" t="s">
        <v>1531</v>
      </c>
      <c r="G1810" s="7" t="s">
        <v>17</v>
      </c>
      <c r="H1810" s="72">
        <v>25</v>
      </c>
      <c r="I1810" s="104"/>
    </row>
    <row r="1811" spans="1:9">
      <c r="A1811" s="4">
        <v>98</v>
      </c>
      <c r="B1811" s="5" t="s">
        <v>1524</v>
      </c>
      <c r="C1811" s="7" t="s">
        <v>13</v>
      </c>
      <c r="D1811" s="62" t="s">
        <v>1459</v>
      </c>
      <c r="E1811" s="103" t="s">
        <v>1525</v>
      </c>
      <c r="F1811" s="114" t="s">
        <v>2252</v>
      </c>
      <c r="G1811" s="7" t="s">
        <v>17</v>
      </c>
      <c r="H1811" s="72">
        <v>7</v>
      </c>
      <c r="I1811" s="62"/>
    </row>
    <row r="1812" spans="1:9">
      <c r="A1812" s="4">
        <v>162</v>
      </c>
      <c r="B1812" s="5" t="s">
        <v>63</v>
      </c>
      <c r="C1812" s="7" t="s">
        <v>13</v>
      </c>
      <c r="D1812" s="62" t="s">
        <v>1459</v>
      </c>
      <c r="E1812" s="62" t="s">
        <v>64</v>
      </c>
      <c r="F1812" s="114" t="s">
        <v>2253</v>
      </c>
      <c r="G1812" s="7" t="s">
        <v>17</v>
      </c>
      <c r="H1812" s="72">
        <v>30</v>
      </c>
      <c r="I1812" s="104"/>
    </row>
    <row r="1813" spans="1:9">
      <c r="A1813" s="4">
        <v>117</v>
      </c>
      <c r="B1813" s="5" t="s">
        <v>1374</v>
      </c>
      <c r="C1813" s="7" t="s">
        <v>13</v>
      </c>
      <c r="D1813" s="62" t="s">
        <v>1459</v>
      </c>
      <c r="E1813" s="62" t="s">
        <v>1375</v>
      </c>
      <c r="F1813" s="114" t="s">
        <v>1532</v>
      </c>
      <c r="G1813" s="7" t="s">
        <v>17</v>
      </c>
      <c r="H1813" s="72">
        <v>30</v>
      </c>
      <c r="I1813" s="62"/>
    </row>
    <row r="1814" spans="1:9">
      <c r="A1814" s="4">
        <v>25</v>
      </c>
      <c r="B1814" s="5" t="s">
        <v>19</v>
      </c>
      <c r="C1814" s="7" t="s">
        <v>13</v>
      </c>
      <c r="D1814" s="62" t="s">
        <v>1459</v>
      </c>
      <c r="E1814" s="62" t="s">
        <v>20</v>
      </c>
      <c r="F1814" s="114" t="s">
        <v>2254</v>
      </c>
      <c r="G1814" s="7" t="s">
        <v>17</v>
      </c>
      <c r="H1814" s="72">
        <v>10</v>
      </c>
      <c r="I1814" s="62"/>
    </row>
    <row r="1815" spans="1:9">
      <c r="A1815" s="4">
        <v>25</v>
      </c>
      <c r="B1815" s="5" t="s">
        <v>19</v>
      </c>
      <c r="C1815" s="7" t="s">
        <v>13</v>
      </c>
      <c r="D1815" s="62" t="s">
        <v>1459</v>
      </c>
      <c r="E1815" s="62" t="s">
        <v>20</v>
      </c>
      <c r="F1815" s="114" t="s">
        <v>1533</v>
      </c>
      <c r="G1815" s="7" t="s">
        <v>17</v>
      </c>
      <c r="H1815" s="72">
        <v>10</v>
      </c>
      <c r="I1815" s="62"/>
    </row>
    <row r="1816" spans="1:9" ht="18.600000000000001">
      <c r="A1816" s="120" t="s">
        <v>45</v>
      </c>
      <c r="B1816" s="121"/>
      <c r="C1816" s="121"/>
      <c r="D1816" s="121"/>
      <c r="E1816" s="121"/>
      <c r="F1816" s="121"/>
      <c r="G1816" s="121"/>
      <c r="H1816" s="121"/>
      <c r="I1816" s="122"/>
    </row>
    <row r="1817" spans="1:9">
      <c r="A1817" s="4">
        <v>7</v>
      </c>
      <c r="B1817" s="5" t="s">
        <v>60</v>
      </c>
      <c r="C1817" s="7" t="s">
        <v>13</v>
      </c>
      <c r="D1817" s="62" t="s">
        <v>1459</v>
      </c>
      <c r="E1817" s="62" t="s">
        <v>61</v>
      </c>
      <c r="F1817" s="114" t="s">
        <v>1534</v>
      </c>
      <c r="G1817" s="15" t="s">
        <v>17</v>
      </c>
      <c r="H1817" s="72">
        <v>30</v>
      </c>
      <c r="I1817" s="104" t="s">
        <v>47</v>
      </c>
    </row>
    <row r="1818" spans="1:9">
      <c r="A1818" s="4">
        <v>114</v>
      </c>
      <c r="B1818" s="5" t="s">
        <v>1386</v>
      </c>
      <c r="C1818" s="7" t="s">
        <v>22</v>
      </c>
      <c r="D1818" s="62" t="s">
        <v>1459</v>
      </c>
      <c r="E1818" s="62" t="s">
        <v>1387</v>
      </c>
      <c r="F1818" s="114" t="s">
        <v>1535</v>
      </c>
      <c r="G1818" s="7" t="s">
        <v>17</v>
      </c>
      <c r="H1818" s="72">
        <v>30</v>
      </c>
      <c r="I1818" s="104" t="s">
        <v>47</v>
      </c>
    </row>
    <row r="1819" spans="1:9">
      <c r="A1819" s="4">
        <v>1</v>
      </c>
      <c r="B1819" s="5" t="s">
        <v>96</v>
      </c>
      <c r="C1819" s="7" t="s">
        <v>22</v>
      </c>
      <c r="D1819" s="62" t="s">
        <v>1459</v>
      </c>
      <c r="E1819" s="62" t="s">
        <v>97</v>
      </c>
      <c r="F1819" s="114" t="s">
        <v>1536</v>
      </c>
      <c r="G1819" s="7" t="s">
        <v>17</v>
      </c>
      <c r="H1819" s="72">
        <v>25</v>
      </c>
      <c r="I1819" s="104" t="s">
        <v>47</v>
      </c>
    </row>
    <row r="1820" spans="1:9">
      <c r="A1820" s="4">
        <v>117</v>
      </c>
      <c r="B1820" s="5" t="s">
        <v>1374</v>
      </c>
      <c r="C1820" s="7" t="s">
        <v>13</v>
      </c>
      <c r="D1820" s="62" t="s">
        <v>1459</v>
      </c>
      <c r="E1820" s="62" t="s">
        <v>1375</v>
      </c>
      <c r="F1820" s="114" t="s">
        <v>1537</v>
      </c>
      <c r="G1820" s="7" t="s">
        <v>17</v>
      </c>
      <c r="H1820" s="72">
        <v>30</v>
      </c>
      <c r="I1820" s="104" t="s">
        <v>47</v>
      </c>
    </row>
    <row r="1821" spans="1:9">
      <c r="A1821" s="4">
        <v>162</v>
      </c>
      <c r="B1821" s="5" t="s">
        <v>63</v>
      </c>
      <c r="C1821" s="7" t="s">
        <v>13</v>
      </c>
      <c r="D1821" s="62" t="s">
        <v>1459</v>
      </c>
      <c r="E1821" s="62" t="s">
        <v>64</v>
      </c>
      <c r="F1821" s="114" t="s">
        <v>2255</v>
      </c>
      <c r="G1821" s="7" t="s">
        <v>17</v>
      </c>
      <c r="H1821" s="72">
        <v>30</v>
      </c>
      <c r="I1821" s="104" t="s">
        <v>47</v>
      </c>
    </row>
    <row r="1822" spans="1:9">
      <c r="A1822" s="4">
        <v>27</v>
      </c>
      <c r="B1822" s="5" t="s">
        <v>12</v>
      </c>
      <c r="C1822" s="7" t="s">
        <v>13</v>
      </c>
      <c r="D1822" s="62" t="s">
        <v>1459</v>
      </c>
      <c r="E1822" s="62" t="s">
        <v>15</v>
      </c>
      <c r="F1822" s="114" t="s">
        <v>1538</v>
      </c>
      <c r="G1822" s="7" t="s">
        <v>17</v>
      </c>
      <c r="H1822" s="72">
        <v>30</v>
      </c>
      <c r="I1822" s="104" t="s">
        <v>47</v>
      </c>
    </row>
    <row r="1823" spans="1:9">
      <c r="A1823" s="4">
        <v>84</v>
      </c>
      <c r="B1823" s="5" t="s">
        <v>32</v>
      </c>
      <c r="C1823" s="7" t="s">
        <v>22</v>
      </c>
      <c r="D1823" s="62" t="s">
        <v>1459</v>
      </c>
      <c r="E1823" s="62" t="s">
        <v>1382</v>
      </c>
      <c r="F1823" s="114" t="s">
        <v>1539</v>
      </c>
      <c r="G1823" s="7" t="s">
        <v>17</v>
      </c>
      <c r="H1823" s="72">
        <v>25</v>
      </c>
      <c r="I1823" s="104" t="s">
        <v>47</v>
      </c>
    </row>
    <row r="1824" spans="1:9">
      <c r="A1824" s="4">
        <v>121</v>
      </c>
      <c r="B1824" s="5" t="s">
        <v>262</v>
      </c>
      <c r="C1824" s="7" t="s">
        <v>13</v>
      </c>
      <c r="D1824" s="62" t="s">
        <v>1459</v>
      </c>
      <c r="E1824" s="62" t="s">
        <v>263</v>
      </c>
      <c r="F1824" s="114" t="s">
        <v>2256</v>
      </c>
      <c r="G1824" s="7" t="s">
        <v>17</v>
      </c>
      <c r="H1824" s="72">
        <v>15</v>
      </c>
      <c r="I1824" s="104" t="s">
        <v>47</v>
      </c>
    </row>
    <row r="1825" spans="1:9">
      <c r="A1825" s="4">
        <v>31</v>
      </c>
      <c r="B1825" s="5" t="s">
        <v>28</v>
      </c>
      <c r="C1825" s="7" t="s">
        <v>13</v>
      </c>
      <c r="D1825" s="62" t="s">
        <v>1459</v>
      </c>
      <c r="E1825" s="62" t="s">
        <v>29</v>
      </c>
      <c r="F1825" s="114" t="s">
        <v>2257</v>
      </c>
      <c r="G1825" s="7" t="s">
        <v>17</v>
      </c>
      <c r="H1825" s="72">
        <v>20</v>
      </c>
      <c r="I1825" s="104" t="s">
        <v>47</v>
      </c>
    </row>
    <row r="1826" spans="1:9" ht="34.799999999999997">
      <c r="A1826" s="4">
        <v>85</v>
      </c>
      <c r="B1826" s="5" t="s">
        <v>242</v>
      </c>
      <c r="C1826" s="7" t="s">
        <v>13</v>
      </c>
      <c r="D1826" s="62" t="s">
        <v>1459</v>
      </c>
      <c r="E1826" s="62" t="s">
        <v>243</v>
      </c>
      <c r="F1826" s="114" t="s">
        <v>1540</v>
      </c>
      <c r="G1826" s="7" t="s">
        <v>17</v>
      </c>
      <c r="H1826" s="72">
        <v>30</v>
      </c>
      <c r="I1826" s="62" t="s">
        <v>805</v>
      </c>
    </row>
    <row r="1827" spans="1:9" ht="18.600000000000001">
      <c r="A1827" s="120" t="s">
        <v>49</v>
      </c>
      <c r="B1827" s="121"/>
      <c r="C1827" s="121"/>
      <c r="D1827" s="121"/>
      <c r="E1827" s="121"/>
      <c r="F1827" s="121"/>
      <c r="G1827" s="121"/>
      <c r="H1827" s="121"/>
      <c r="I1827" s="122"/>
    </row>
    <row r="1828" spans="1:9">
      <c r="A1828" s="4">
        <v>73</v>
      </c>
      <c r="B1828" s="5" t="s">
        <v>50</v>
      </c>
      <c r="C1828" s="7"/>
      <c r="D1828" s="62"/>
      <c r="E1828" s="62"/>
      <c r="F1828" s="114"/>
      <c r="G1828" s="7"/>
      <c r="H1828" s="72"/>
      <c r="I1828" s="62"/>
    </row>
    <row r="1829" spans="1:9">
      <c r="A1829" s="4">
        <v>73</v>
      </c>
      <c r="B1829" s="5" t="s">
        <v>50</v>
      </c>
      <c r="C1829" s="7"/>
      <c r="D1829" s="62"/>
      <c r="E1829" s="62"/>
      <c r="F1829" s="114"/>
      <c r="G1829" s="7"/>
      <c r="H1829" s="72"/>
      <c r="I1829" s="62"/>
    </row>
    <row r="1830" spans="1:9">
      <c r="A1830" s="4">
        <v>87</v>
      </c>
      <c r="B1830" s="5" t="s">
        <v>51</v>
      </c>
      <c r="C1830" s="7"/>
      <c r="D1830" s="62"/>
      <c r="E1830" s="62"/>
      <c r="F1830" s="114"/>
      <c r="G1830" s="7"/>
      <c r="H1830" s="72"/>
      <c r="I1830" s="104"/>
    </row>
    <row r="1831" spans="1:9">
      <c r="A1831" s="4">
        <v>103</v>
      </c>
      <c r="B1831" s="5" t="s">
        <v>52</v>
      </c>
      <c r="C1831" s="7"/>
      <c r="D1831" s="62"/>
      <c r="E1831" s="62"/>
      <c r="F1831" s="114"/>
      <c r="G1831" s="7"/>
      <c r="H1831" s="72"/>
      <c r="I1831" s="62"/>
    </row>
    <row r="1832" spans="1:9">
      <c r="A1832" s="4">
        <v>108</v>
      </c>
      <c r="B1832" s="5" t="s">
        <v>53</v>
      </c>
      <c r="C1832" s="7"/>
      <c r="D1832" s="62"/>
      <c r="E1832" s="62"/>
      <c r="F1832" s="114"/>
      <c r="G1832" s="7"/>
      <c r="H1832" s="72"/>
      <c r="I1832" s="62"/>
    </row>
    <row r="1833" spans="1:9">
      <c r="A1833" s="4">
        <v>108</v>
      </c>
      <c r="B1833" s="5" t="s">
        <v>53</v>
      </c>
      <c r="C1833" s="7"/>
      <c r="D1833" s="62"/>
      <c r="E1833" s="62"/>
      <c r="F1833" s="114"/>
      <c r="G1833" s="7"/>
      <c r="H1833" s="72"/>
      <c r="I1833" s="62"/>
    </row>
    <row r="1834" spans="1:9">
      <c r="A1834" s="4">
        <v>167</v>
      </c>
      <c r="B1834" s="5" t="s">
        <v>1541</v>
      </c>
      <c r="C1834" s="7"/>
      <c r="D1834" s="62"/>
      <c r="E1834" s="62"/>
      <c r="F1834" s="114"/>
      <c r="G1834" s="7"/>
      <c r="H1834" s="72"/>
      <c r="I1834" s="104"/>
    </row>
    <row r="1835" spans="1:9">
      <c r="A1835" s="4">
        <v>167</v>
      </c>
      <c r="B1835" s="5" t="s">
        <v>1541</v>
      </c>
      <c r="C1835" s="7"/>
      <c r="D1835" s="62"/>
      <c r="E1835" s="62"/>
      <c r="F1835" s="114"/>
      <c r="G1835" s="7"/>
      <c r="H1835" s="72"/>
      <c r="I1835" s="104"/>
    </row>
    <row r="1836" spans="1:9">
      <c r="A1836" s="4">
        <v>180</v>
      </c>
      <c r="B1836" s="5" t="s">
        <v>167</v>
      </c>
      <c r="C1836" s="7"/>
      <c r="D1836" s="62"/>
      <c r="E1836" s="103"/>
      <c r="F1836" s="114"/>
      <c r="G1836" s="7"/>
      <c r="H1836" s="72"/>
      <c r="I1836" s="104"/>
    </row>
    <row r="1837" spans="1:9" ht="18.600000000000001">
      <c r="A1837" s="123" t="s">
        <v>1542</v>
      </c>
      <c r="B1837" s="123"/>
      <c r="C1837" s="123"/>
      <c r="D1837" s="124"/>
      <c r="E1837" s="124"/>
      <c r="F1837" s="124"/>
      <c r="G1837" s="125"/>
      <c r="H1837" s="126"/>
      <c r="I1837" s="123"/>
    </row>
    <row r="1838" spans="1:9">
      <c r="A1838" s="130" t="s">
        <v>11</v>
      </c>
      <c r="B1838" s="130"/>
      <c r="C1838" s="130"/>
      <c r="D1838" s="124"/>
      <c r="E1838" s="124"/>
      <c r="F1838" s="124"/>
      <c r="G1838" s="131"/>
      <c r="H1838" s="131"/>
      <c r="I1838" s="130"/>
    </row>
    <row r="1839" spans="1:9">
      <c r="A1839" s="4">
        <v>33</v>
      </c>
      <c r="B1839" s="5" t="s">
        <v>30</v>
      </c>
      <c r="C1839" s="7" t="s">
        <v>22</v>
      </c>
      <c r="D1839" s="62" t="s">
        <v>1543</v>
      </c>
      <c r="E1839" s="62" t="s">
        <v>31</v>
      </c>
      <c r="F1839" s="114" t="s">
        <v>1544</v>
      </c>
      <c r="G1839" s="7" t="s">
        <v>17</v>
      </c>
      <c r="H1839" s="72">
        <v>30</v>
      </c>
      <c r="I1839" s="62"/>
    </row>
    <row r="1840" spans="1:9">
      <c r="A1840" s="4">
        <v>128</v>
      </c>
      <c r="B1840" s="5" t="s">
        <v>212</v>
      </c>
      <c r="C1840" s="7" t="s">
        <v>13</v>
      </c>
      <c r="D1840" s="62" t="s">
        <v>1543</v>
      </c>
      <c r="E1840" s="103" t="s">
        <v>213</v>
      </c>
      <c r="F1840" s="114" t="s">
        <v>1545</v>
      </c>
      <c r="G1840" s="7" t="s">
        <v>17</v>
      </c>
      <c r="H1840" s="72">
        <v>20</v>
      </c>
      <c r="I1840" s="62"/>
    </row>
    <row r="1841" spans="1:9" ht="35.4">
      <c r="A1841" s="4">
        <v>83</v>
      </c>
      <c r="B1841" s="5" t="s">
        <v>2258</v>
      </c>
      <c r="C1841" s="7" t="s">
        <v>22</v>
      </c>
      <c r="D1841" s="62" t="s">
        <v>1543</v>
      </c>
      <c r="E1841" s="62" t="s">
        <v>2259</v>
      </c>
      <c r="F1841" s="114" t="s">
        <v>1546</v>
      </c>
      <c r="G1841" s="7" t="s">
        <v>17</v>
      </c>
      <c r="H1841" s="72">
        <v>28</v>
      </c>
      <c r="I1841" s="62"/>
    </row>
    <row r="1842" spans="1:9">
      <c r="A1842" s="4">
        <v>34</v>
      </c>
      <c r="B1842" s="5" t="s">
        <v>111</v>
      </c>
      <c r="C1842" s="7" t="s">
        <v>13</v>
      </c>
      <c r="D1842" s="62" t="s">
        <v>1547</v>
      </c>
      <c r="E1842" s="62" t="s">
        <v>112</v>
      </c>
      <c r="F1842" s="114" t="s">
        <v>2260</v>
      </c>
      <c r="G1842" s="7" t="s">
        <v>17</v>
      </c>
      <c r="H1842" s="72">
        <v>20</v>
      </c>
      <c r="I1842" s="62"/>
    </row>
    <row r="1843" spans="1:9">
      <c r="A1843" s="4">
        <v>118</v>
      </c>
      <c r="B1843" s="5" t="s">
        <v>1548</v>
      </c>
      <c r="C1843" s="7" t="s">
        <v>13</v>
      </c>
      <c r="D1843" s="62" t="s">
        <v>1543</v>
      </c>
      <c r="E1843" s="62" t="s">
        <v>1549</v>
      </c>
      <c r="F1843" s="114" t="s">
        <v>1550</v>
      </c>
      <c r="G1843" s="7" t="s">
        <v>17</v>
      </c>
      <c r="H1843" s="72">
        <v>30</v>
      </c>
      <c r="I1843" s="62"/>
    </row>
    <row r="1844" spans="1:9">
      <c r="A1844" s="4">
        <v>7</v>
      </c>
      <c r="B1844" s="5" t="s">
        <v>60</v>
      </c>
      <c r="C1844" s="7" t="s">
        <v>13</v>
      </c>
      <c r="D1844" s="62" t="s">
        <v>1543</v>
      </c>
      <c r="E1844" s="62" t="s">
        <v>61</v>
      </c>
      <c r="F1844" s="114" t="s">
        <v>1551</v>
      </c>
      <c r="G1844" s="15" t="s">
        <v>17</v>
      </c>
      <c r="H1844" s="72">
        <v>30</v>
      </c>
      <c r="I1844" s="62"/>
    </row>
    <row r="1845" spans="1:9">
      <c r="A1845" s="4">
        <v>35</v>
      </c>
      <c r="B1845" s="5" t="s">
        <v>1552</v>
      </c>
      <c r="C1845" s="7" t="s">
        <v>22</v>
      </c>
      <c r="D1845" s="62" t="s">
        <v>1543</v>
      </c>
      <c r="E1845" s="62" t="s">
        <v>1553</v>
      </c>
      <c r="F1845" s="114" t="s">
        <v>1554</v>
      </c>
      <c r="G1845" s="7" t="s">
        <v>17</v>
      </c>
      <c r="H1845" s="72">
        <v>10</v>
      </c>
      <c r="I1845" s="104"/>
    </row>
    <row r="1846" spans="1:9">
      <c r="A1846" s="4">
        <v>162</v>
      </c>
      <c r="B1846" s="5" t="s">
        <v>63</v>
      </c>
      <c r="C1846" s="7" t="s">
        <v>13</v>
      </c>
      <c r="D1846" s="62" t="s">
        <v>1543</v>
      </c>
      <c r="E1846" s="62" t="s">
        <v>64</v>
      </c>
      <c r="F1846" s="114" t="s">
        <v>1555</v>
      </c>
      <c r="G1846" s="7" t="s">
        <v>17</v>
      </c>
      <c r="H1846" s="72">
        <v>30</v>
      </c>
      <c r="I1846" s="104"/>
    </row>
    <row r="1847" spans="1:9">
      <c r="A1847" s="4">
        <v>7</v>
      </c>
      <c r="B1847" s="5" t="s">
        <v>60</v>
      </c>
      <c r="C1847" s="7" t="s">
        <v>13</v>
      </c>
      <c r="D1847" s="62" t="s">
        <v>1543</v>
      </c>
      <c r="E1847" s="62" t="s">
        <v>61</v>
      </c>
      <c r="F1847" s="114" t="s">
        <v>1556</v>
      </c>
      <c r="G1847" s="15" t="s">
        <v>17</v>
      </c>
      <c r="H1847" s="72">
        <v>30</v>
      </c>
      <c r="I1847" s="62"/>
    </row>
    <row r="1848" spans="1:9">
      <c r="A1848" s="4">
        <v>97</v>
      </c>
      <c r="B1848" s="5" t="s">
        <v>501</v>
      </c>
      <c r="C1848" s="7" t="s">
        <v>13</v>
      </c>
      <c r="D1848" s="62" t="s">
        <v>1543</v>
      </c>
      <c r="E1848" s="62" t="s">
        <v>503</v>
      </c>
      <c r="F1848" s="114" t="s">
        <v>1557</v>
      </c>
      <c r="G1848" s="7" t="s">
        <v>17</v>
      </c>
      <c r="H1848" s="72">
        <v>20</v>
      </c>
      <c r="I1848" s="62"/>
    </row>
    <row r="1849" spans="1:9" ht="34.799999999999997">
      <c r="A1849" s="4">
        <v>134</v>
      </c>
      <c r="B1849" s="5" t="s">
        <v>513</v>
      </c>
      <c r="C1849" s="7" t="s">
        <v>22</v>
      </c>
      <c r="D1849" s="62" t="s">
        <v>1558</v>
      </c>
      <c r="E1849" s="62" t="s">
        <v>514</v>
      </c>
      <c r="F1849" s="114" t="s">
        <v>1559</v>
      </c>
      <c r="G1849" s="7" t="s">
        <v>17</v>
      </c>
      <c r="H1849" s="72">
        <v>30</v>
      </c>
      <c r="I1849" s="62"/>
    </row>
    <row r="1850" spans="1:9">
      <c r="A1850" s="4">
        <v>162</v>
      </c>
      <c r="B1850" s="5" t="s">
        <v>63</v>
      </c>
      <c r="C1850" s="7" t="s">
        <v>13</v>
      </c>
      <c r="D1850" s="62" t="s">
        <v>1543</v>
      </c>
      <c r="E1850" s="62" t="s">
        <v>64</v>
      </c>
      <c r="F1850" s="114" t="s">
        <v>1560</v>
      </c>
      <c r="G1850" s="7" t="s">
        <v>17</v>
      </c>
      <c r="H1850" s="72">
        <v>30</v>
      </c>
      <c r="I1850" s="62"/>
    </row>
    <row r="1851" spans="1:9">
      <c r="A1851" s="4">
        <v>97</v>
      </c>
      <c r="B1851" s="5" t="s">
        <v>501</v>
      </c>
      <c r="C1851" s="7" t="s">
        <v>13</v>
      </c>
      <c r="D1851" s="62" t="s">
        <v>1543</v>
      </c>
      <c r="E1851" s="62" t="s">
        <v>503</v>
      </c>
      <c r="F1851" s="114" t="s">
        <v>1561</v>
      </c>
      <c r="G1851" s="7" t="s">
        <v>17</v>
      </c>
      <c r="H1851" s="72">
        <v>20</v>
      </c>
      <c r="I1851" s="62"/>
    </row>
    <row r="1852" spans="1:9">
      <c r="A1852" s="4">
        <v>25</v>
      </c>
      <c r="B1852" s="5" t="s">
        <v>19</v>
      </c>
      <c r="C1852" s="7" t="s">
        <v>13</v>
      </c>
      <c r="D1852" s="62" t="s">
        <v>1543</v>
      </c>
      <c r="E1852" s="62" t="s">
        <v>20</v>
      </c>
      <c r="F1852" s="114" t="s">
        <v>2261</v>
      </c>
      <c r="G1852" s="7" t="s">
        <v>17</v>
      </c>
      <c r="H1852" s="72">
        <v>10</v>
      </c>
      <c r="I1852" s="62"/>
    </row>
    <row r="1853" spans="1:9">
      <c r="A1853" s="4">
        <v>97</v>
      </c>
      <c r="B1853" s="5" t="s">
        <v>501</v>
      </c>
      <c r="C1853" s="7" t="s">
        <v>13</v>
      </c>
      <c r="D1853" s="62" t="s">
        <v>1543</v>
      </c>
      <c r="E1853" s="62" t="s">
        <v>503</v>
      </c>
      <c r="F1853" s="114" t="s">
        <v>1562</v>
      </c>
      <c r="G1853" s="7" t="s">
        <v>17</v>
      </c>
      <c r="H1853" s="72">
        <v>20</v>
      </c>
      <c r="I1853" s="62"/>
    </row>
    <row r="1854" spans="1:9">
      <c r="A1854" s="4">
        <v>25</v>
      </c>
      <c r="B1854" s="5" t="s">
        <v>19</v>
      </c>
      <c r="C1854" s="7" t="s">
        <v>13</v>
      </c>
      <c r="D1854" s="62" t="s">
        <v>1543</v>
      </c>
      <c r="E1854" s="62" t="s">
        <v>20</v>
      </c>
      <c r="F1854" s="114" t="s">
        <v>2262</v>
      </c>
      <c r="G1854" s="7" t="s">
        <v>17</v>
      </c>
      <c r="H1854" s="72">
        <v>10</v>
      </c>
      <c r="I1854" s="62"/>
    </row>
    <row r="1855" spans="1:9">
      <c r="A1855" s="4">
        <v>7</v>
      </c>
      <c r="B1855" s="5" t="s">
        <v>60</v>
      </c>
      <c r="C1855" s="7" t="s">
        <v>13</v>
      </c>
      <c r="D1855" s="62" t="s">
        <v>1543</v>
      </c>
      <c r="E1855" s="62" t="s">
        <v>61</v>
      </c>
      <c r="F1855" s="114" t="s">
        <v>1563</v>
      </c>
      <c r="G1855" s="15" t="s">
        <v>17</v>
      </c>
      <c r="H1855" s="72">
        <v>30</v>
      </c>
      <c r="I1855" s="104"/>
    </row>
    <row r="1856" spans="1:9">
      <c r="A1856" s="4">
        <v>45</v>
      </c>
      <c r="B1856" s="5" t="s">
        <v>1513</v>
      </c>
      <c r="C1856" s="7" t="s">
        <v>13</v>
      </c>
      <c r="D1856" s="62" t="s">
        <v>1564</v>
      </c>
      <c r="E1856" s="62" t="s">
        <v>1515</v>
      </c>
      <c r="F1856" s="114" t="s">
        <v>1565</v>
      </c>
      <c r="G1856" s="7" t="s">
        <v>17</v>
      </c>
      <c r="H1856" s="72">
        <v>28</v>
      </c>
      <c r="I1856" s="62"/>
    </row>
    <row r="1857" spans="1:9">
      <c r="A1857" s="4">
        <v>162</v>
      </c>
      <c r="B1857" s="5" t="s">
        <v>63</v>
      </c>
      <c r="C1857" s="7" t="s">
        <v>13</v>
      </c>
      <c r="D1857" s="62" t="s">
        <v>1543</v>
      </c>
      <c r="E1857" s="62" t="s">
        <v>64</v>
      </c>
      <c r="F1857" s="114" t="s">
        <v>1566</v>
      </c>
      <c r="G1857" s="7" t="s">
        <v>17</v>
      </c>
      <c r="H1857" s="72">
        <v>30</v>
      </c>
      <c r="I1857" s="62"/>
    </row>
    <row r="1858" spans="1:9">
      <c r="A1858" s="4">
        <v>7</v>
      </c>
      <c r="B1858" s="5" t="s">
        <v>60</v>
      </c>
      <c r="C1858" s="7" t="s">
        <v>13</v>
      </c>
      <c r="D1858" s="62" t="s">
        <v>1543</v>
      </c>
      <c r="E1858" s="62" t="s">
        <v>61</v>
      </c>
      <c r="F1858" s="114" t="s">
        <v>1567</v>
      </c>
      <c r="G1858" s="15" t="s">
        <v>17</v>
      </c>
      <c r="H1858" s="72">
        <v>30</v>
      </c>
      <c r="I1858" s="62"/>
    </row>
    <row r="1859" spans="1:9">
      <c r="A1859" s="4">
        <v>45</v>
      </c>
      <c r="B1859" s="5" t="s">
        <v>1513</v>
      </c>
      <c r="C1859" s="7" t="s">
        <v>13</v>
      </c>
      <c r="D1859" s="62" t="s">
        <v>1568</v>
      </c>
      <c r="E1859" s="62" t="s">
        <v>1515</v>
      </c>
      <c r="F1859" s="114" t="s">
        <v>1569</v>
      </c>
      <c r="G1859" s="7" t="s">
        <v>17</v>
      </c>
      <c r="H1859" s="72">
        <v>28</v>
      </c>
      <c r="I1859" s="62"/>
    </row>
    <row r="1860" spans="1:9" ht="18.600000000000001">
      <c r="A1860" s="120" t="s">
        <v>45</v>
      </c>
      <c r="B1860" s="121"/>
      <c r="C1860" s="121"/>
      <c r="D1860" s="121"/>
      <c r="E1860" s="121"/>
      <c r="F1860" s="121"/>
      <c r="G1860" s="121"/>
      <c r="H1860" s="121"/>
      <c r="I1860" s="122"/>
    </row>
    <row r="1861" spans="1:9">
      <c r="A1861" s="4">
        <v>162</v>
      </c>
      <c r="B1861" s="5" t="s">
        <v>63</v>
      </c>
      <c r="C1861" s="7" t="s">
        <v>13</v>
      </c>
      <c r="D1861" s="62" t="s">
        <v>1543</v>
      </c>
      <c r="E1861" s="62" t="s">
        <v>64</v>
      </c>
      <c r="F1861" s="114" t="s">
        <v>1570</v>
      </c>
      <c r="G1861" s="7" t="s">
        <v>17</v>
      </c>
      <c r="H1861" s="72">
        <v>30</v>
      </c>
      <c r="I1861" s="62" t="s">
        <v>47</v>
      </c>
    </row>
    <row r="1862" spans="1:9">
      <c r="A1862" s="4">
        <v>113</v>
      </c>
      <c r="B1862" s="5" t="s">
        <v>1571</v>
      </c>
      <c r="C1862" s="7" t="s">
        <v>22</v>
      </c>
      <c r="D1862" s="62" t="s">
        <v>1543</v>
      </c>
      <c r="E1862" s="62" t="s">
        <v>1572</v>
      </c>
      <c r="F1862" s="114" t="s">
        <v>2263</v>
      </c>
      <c r="G1862" s="7" t="s">
        <v>17</v>
      </c>
      <c r="H1862" s="72">
        <v>20</v>
      </c>
      <c r="I1862" s="62" t="s">
        <v>47</v>
      </c>
    </row>
    <row r="1863" spans="1:9" ht="18.600000000000001">
      <c r="A1863" s="120" t="s">
        <v>49</v>
      </c>
      <c r="B1863" s="121"/>
      <c r="C1863" s="121"/>
      <c r="D1863" s="121"/>
      <c r="E1863" s="121"/>
      <c r="F1863" s="121"/>
      <c r="G1863" s="121"/>
      <c r="H1863" s="121"/>
      <c r="I1863" s="122"/>
    </row>
    <row r="1864" spans="1:9">
      <c r="A1864" s="4">
        <v>73</v>
      </c>
      <c r="B1864" s="5" t="s">
        <v>50</v>
      </c>
      <c r="C1864" s="7"/>
      <c r="D1864" s="62"/>
      <c r="E1864" s="62"/>
      <c r="F1864" s="114"/>
      <c r="G1864" s="7"/>
      <c r="H1864" s="72"/>
      <c r="I1864" s="62"/>
    </row>
    <row r="1865" spans="1:9">
      <c r="A1865" s="4">
        <v>87</v>
      </c>
      <c r="B1865" s="5" t="s">
        <v>51</v>
      </c>
      <c r="C1865" s="7"/>
      <c r="D1865" s="62"/>
      <c r="E1865" s="62"/>
      <c r="F1865" s="114"/>
      <c r="G1865" s="7"/>
      <c r="H1865" s="72"/>
      <c r="I1865" s="62"/>
    </row>
    <row r="1866" spans="1:9">
      <c r="A1866" s="4">
        <v>105</v>
      </c>
      <c r="B1866" s="5" t="s">
        <v>166</v>
      </c>
      <c r="C1866" s="7"/>
      <c r="D1866" s="62"/>
      <c r="E1866" s="62"/>
      <c r="F1866" s="114"/>
      <c r="G1866" s="7"/>
      <c r="H1866" s="72"/>
      <c r="I1866" s="104"/>
    </row>
    <row r="1867" spans="1:9">
      <c r="A1867" s="4">
        <v>108</v>
      </c>
      <c r="B1867" s="5" t="s">
        <v>53</v>
      </c>
      <c r="C1867" s="7"/>
      <c r="D1867" s="62"/>
      <c r="E1867" s="62"/>
      <c r="F1867" s="114"/>
      <c r="G1867" s="7"/>
      <c r="H1867" s="72"/>
      <c r="I1867" s="62"/>
    </row>
    <row r="1868" spans="1:9" ht="18.600000000000001">
      <c r="A1868" s="123" t="s">
        <v>1573</v>
      </c>
      <c r="B1868" s="123"/>
      <c r="C1868" s="123"/>
      <c r="D1868" s="124"/>
      <c r="E1868" s="124"/>
      <c r="F1868" s="124"/>
      <c r="G1868" s="125"/>
      <c r="H1868" s="126"/>
      <c r="I1868" s="123"/>
    </row>
    <row r="1869" spans="1:9">
      <c r="A1869" s="130" t="s">
        <v>11</v>
      </c>
      <c r="B1869" s="130"/>
      <c r="C1869" s="130"/>
      <c r="D1869" s="124"/>
      <c r="E1869" s="124"/>
      <c r="F1869" s="124"/>
      <c r="G1869" s="131"/>
      <c r="H1869" s="131"/>
      <c r="I1869" s="130"/>
    </row>
    <row r="1870" spans="1:9">
      <c r="A1870" s="4">
        <v>84</v>
      </c>
      <c r="B1870" s="5" t="s">
        <v>32</v>
      </c>
      <c r="C1870" s="7" t="s">
        <v>22</v>
      </c>
      <c r="D1870" s="62" t="s">
        <v>1574</v>
      </c>
      <c r="E1870" s="62" t="s">
        <v>33</v>
      </c>
      <c r="F1870" s="114" t="s">
        <v>1575</v>
      </c>
      <c r="G1870" s="7" t="s">
        <v>17</v>
      </c>
      <c r="H1870" s="72">
        <v>25</v>
      </c>
      <c r="I1870" s="62"/>
    </row>
    <row r="1871" spans="1:9">
      <c r="A1871" s="4">
        <v>33</v>
      </c>
      <c r="B1871" s="5" t="s">
        <v>30</v>
      </c>
      <c r="C1871" s="7" t="s">
        <v>22</v>
      </c>
      <c r="D1871" s="62" t="s">
        <v>1574</v>
      </c>
      <c r="E1871" s="62" t="s">
        <v>31</v>
      </c>
      <c r="F1871" s="114" t="s">
        <v>1369</v>
      </c>
      <c r="G1871" s="7" t="s">
        <v>17</v>
      </c>
      <c r="H1871" s="72">
        <v>30</v>
      </c>
      <c r="I1871" s="62"/>
    </row>
    <row r="1872" spans="1:9">
      <c r="A1872" s="4">
        <v>7</v>
      </c>
      <c r="B1872" s="5" t="s">
        <v>60</v>
      </c>
      <c r="C1872" s="7" t="s">
        <v>13</v>
      </c>
      <c r="D1872" s="62" t="s">
        <v>1574</v>
      </c>
      <c r="E1872" s="62" t="s">
        <v>61</v>
      </c>
      <c r="F1872" s="114" t="s">
        <v>1576</v>
      </c>
      <c r="G1872" s="15" t="s">
        <v>17</v>
      </c>
      <c r="H1872" s="72">
        <v>30</v>
      </c>
      <c r="I1872" s="62"/>
    </row>
    <row r="1873" spans="1:9">
      <c r="A1873" s="4">
        <v>162</v>
      </c>
      <c r="B1873" s="5" t="s">
        <v>63</v>
      </c>
      <c r="C1873" s="7" t="s">
        <v>13</v>
      </c>
      <c r="D1873" s="62" t="s">
        <v>1574</v>
      </c>
      <c r="E1873" s="62" t="s">
        <v>64</v>
      </c>
      <c r="F1873" s="114" t="s">
        <v>1577</v>
      </c>
      <c r="G1873" s="7" t="s">
        <v>17</v>
      </c>
      <c r="H1873" s="72">
        <v>30</v>
      </c>
      <c r="I1873" s="62"/>
    </row>
    <row r="1874" spans="1:9">
      <c r="A1874" s="4">
        <v>7</v>
      </c>
      <c r="B1874" s="5" t="s">
        <v>60</v>
      </c>
      <c r="C1874" s="7" t="s">
        <v>13</v>
      </c>
      <c r="D1874" s="62" t="s">
        <v>1574</v>
      </c>
      <c r="E1874" s="62" t="s">
        <v>61</v>
      </c>
      <c r="F1874" s="114" t="s">
        <v>1578</v>
      </c>
      <c r="G1874" s="15" t="s">
        <v>17</v>
      </c>
      <c r="H1874" s="72">
        <v>30</v>
      </c>
      <c r="I1874" s="104"/>
    </row>
    <row r="1875" spans="1:9">
      <c r="A1875" s="4">
        <v>29</v>
      </c>
      <c r="B1875" s="5" t="s">
        <v>139</v>
      </c>
      <c r="C1875" s="7" t="s">
        <v>13</v>
      </c>
      <c r="D1875" s="62" t="s">
        <v>1574</v>
      </c>
      <c r="E1875" s="62" t="s">
        <v>140</v>
      </c>
      <c r="F1875" s="114" t="s">
        <v>1579</v>
      </c>
      <c r="G1875" s="7" t="s">
        <v>17</v>
      </c>
      <c r="H1875" s="72">
        <v>7</v>
      </c>
      <c r="I1875" s="104"/>
    </row>
    <row r="1876" spans="1:9">
      <c r="A1876" s="4">
        <v>118</v>
      </c>
      <c r="B1876" s="5" t="s">
        <v>1548</v>
      </c>
      <c r="C1876" s="7" t="s">
        <v>13</v>
      </c>
      <c r="D1876" s="62" t="s">
        <v>1574</v>
      </c>
      <c r="E1876" s="62" t="s">
        <v>1549</v>
      </c>
      <c r="F1876" s="114" t="s">
        <v>1580</v>
      </c>
      <c r="G1876" s="7" t="s">
        <v>17</v>
      </c>
      <c r="H1876" s="72">
        <v>30</v>
      </c>
      <c r="I1876" s="62"/>
    </row>
    <row r="1877" spans="1:9">
      <c r="A1877" s="4">
        <v>162</v>
      </c>
      <c r="B1877" s="5" t="s">
        <v>63</v>
      </c>
      <c r="C1877" s="7" t="s">
        <v>13</v>
      </c>
      <c r="D1877" s="62" t="s">
        <v>1574</v>
      </c>
      <c r="E1877" s="62" t="s">
        <v>64</v>
      </c>
      <c r="F1877" s="114" t="s">
        <v>1581</v>
      </c>
      <c r="G1877" s="7" t="s">
        <v>17</v>
      </c>
      <c r="H1877" s="72">
        <v>30</v>
      </c>
      <c r="I1877" s="62"/>
    </row>
    <row r="1878" spans="1:9">
      <c r="A1878" s="4">
        <v>30</v>
      </c>
      <c r="B1878" s="5" t="s">
        <v>149</v>
      </c>
      <c r="C1878" s="7" t="s">
        <v>13</v>
      </c>
      <c r="D1878" s="62" t="s">
        <v>1574</v>
      </c>
      <c r="E1878" s="62" t="s">
        <v>150</v>
      </c>
      <c r="F1878" s="114" t="s">
        <v>1582</v>
      </c>
      <c r="G1878" s="7" t="s">
        <v>17</v>
      </c>
      <c r="H1878" s="72">
        <v>7</v>
      </c>
      <c r="I1878" s="62"/>
    </row>
    <row r="1879" spans="1:9">
      <c r="A1879" s="4">
        <v>109</v>
      </c>
      <c r="B1879" s="5" t="s">
        <v>1583</v>
      </c>
      <c r="C1879" s="7" t="s">
        <v>22</v>
      </c>
      <c r="D1879" s="62" t="s">
        <v>1574</v>
      </c>
      <c r="E1879" s="62" t="s">
        <v>1584</v>
      </c>
      <c r="F1879" s="114" t="s">
        <v>1585</v>
      </c>
      <c r="G1879" s="7" t="s">
        <v>17</v>
      </c>
      <c r="H1879" s="72">
        <v>30</v>
      </c>
      <c r="I1879" s="104"/>
    </row>
    <row r="1880" spans="1:9">
      <c r="A1880" s="4">
        <v>175</v>
      </c>
      <c r="B1880" s="5" t="s">
        <v>222</v>
      </c>
      <c r="C1880" s="7" t="s">
        <v>13</v>
      </c>
      <c r="D1880" s="62" t="s">
        <v>1574</v>
      </c>
      <c r="E1880" s="62" t="s">
        <v>223</v>
      </c>
      <c r="F1880" s="114" t="s">
        <v>1586</v>
      </c>
      <c r="G1880" s="7" t="s">
        <v>17</v>
      </c>
      <c r="H1880" s="72">
        <v>25</v>
      </c>
      <c r="I1880" s="104"/>
    </row>
    <row r="1881" spans="1:9">
      <c r="A1881" s="4">
        <v>7</v>
      </c>
      <c r="B1881" s="5" t="s">
        <v>60</v>
      </c>
      <c r="C1881" s="7" t="s">
        <v>13</v>
      </c>
      <c r="D1881" s="62" t="s">
        <v>1574</v>
      </c>
      <c r="E1881" s="62" t="s">
        <v>61</v>
      </c>
      <c r="F1881" s="114" t="s">
        <v>1587</v>
      </c>
      <c r="G1881" s="15" t="s">
        <v>17</v>
      </c>
      <c r="H1881" s="72">
        <v>30</v>
      </c>
      <c r="I1881" s="104"/>
    </row>
    <row r="1882" spans="1:9">
      <c r="A1882" s="4">
        <v>162</v>
      </c>
      <c r="B1882" s="5" t="s">
        <v>63</v>
      </c>
      <c r="C1882" s="7" t="s">
        <v>13</v>
      </c>
      <c r="D1882" s="62" t="s">
        <v>1574</v>
      </c>
      <c r="E1882" s="62" t="s">
        <v>64</v>
      </c>
      <c r="F1882" s="114" t="s">
        <v>1588</v>
      </c>
      <c r="G1882" s="7" t="s">
        <v>17</v>
      </c>
      <c r="H1882" s="72">
        <v>30</v>
      </c>
      <c r="I1882" s="104"/>
    </row>
    <row r="1883" spans="1:9">
      <c r="A1883" s="4">
        <v>7</v>
      </c>
      <c r="B1883" s="5" t="s">
        <v>60</v>
      </c>
      <c r="C1883" s="7" t="s">
        <v>13</v>
      </c>
      <c r="D1883" s="62" t="s">
        <v>1574</v>
      </c>
      <c r="E1883" s="62" t="s">
        <v>61</v>
      </c>
      <c r="F1883" s="114" t="s">
        <v>1589</v>
      </c>
      <c r="G1883" s="15" t="s">
        <v>17</v>
      </c>
      <c r="H1883" s="72">
        <v>30</v>
      </c>
      <c r="I1883" s="104"/>
    </row>
    <row r="1884" spans="1:9" ht="18.600000000000001">
      <c r="A1884" s="120" t="s">
        <v>45</v>
      </c>
      <c r="B1884" s="121"/>
      <c r="C1884" s="121"/>
      <c r="D1884" s="121"/>
      <c r="E1884" s="121"/>
      <c r="F1884" s="121"/>
      <c r="G1884" s="121"/>
      <c r="H1884" s="121"/>
      <c r="I1884" s="122"/>
    </row>
    <row r="1885" spans="1:9" ht="34.799999999999997">
      <c r="A1885" s="4">
        <v>93</v>
      </c>
      <c r="B1885" s="5" t="s">
        <v>1590</v>
      </c>
      <c r="C1885" s="7" t="s">
        <v>22</v>
      </c>
      <c r="D1885" s="62" t="s">
        <v>1591</v>
      </c>
      <c r="E1885" s="62" t="s">
        <v>1592</v>
      </c>
      <c r="F1885" s="114" t="s">
        <v>2264</v>
      </c>
      <c r="G1885" s="7" t="s">
        <v>17</v>
      </c>
      <c r="H1885" s="72">
        <v>15</v>
      </c>
      <c r="I1885" s="104" t="s">
        <v>805</v>
      </c>
    </row>
    <row r="1886" spans="1:9">
      <c r="A1886" s="4">
        <v>162</v>
      </c>
      <c r="B1886" s="5" t="s">
        <v>63</v>
      </c>
      <c r="C1886" s="7" t="s">
        <v>13</v>
      </c>
      <c r="D1886" s="62" t="s">
        <v>1574</v>
      </c>
      <c r="E1886" s="62" t="s">
        <v>64</v>
      </c>
      <c r="F1886" s="114" t="s">
        <v>1593</v>
      </c>
      <c r="G1886" s="7" t="s">
        <v>17</v>
      </c>
      <c r="H1886" s="72">
        <v>30</v>
      </c>
      <c r="I1886" s="104" t="s">
        <v>47</v>
      </c>
    </row>
    <row r="1887" spans="1:9" ht="18.600000000000001">
      <c r="A1887" s="120" t="s">
        <v>49</v>
      </c>
      <c r="B1887" s="121"/>
      <c r="C1887" s="121"/>
      <c r="D1887" s="121"/>
      <c r="E1887" s="121"/>
      <c r="F1887" s="121"/>
      <c r="G1887" s="121"/>
      <c r="H1887" s="121"/>
      <c r="I1887" s="122"/>
    </row>
    <row r="1888" spans="1:9">
      <c r="A1888" s="4">
        <v>14</v>
      </c>
      <c r="B1888" s="5" t="s">
        <v>199</v>
      </c>
      <c r="C1888" s="7"/>
      <c r="D1888" s="62"/>
      <c r="E1888" s="62"/>
      <c r="F1888" s="114"/>
      <c r="G1888" s="7"/>
      <c r="H1888" s="72"/>
      <c r="I1888" s="62"/>
    </row>
    <row r="1889" spans="1:9">
      <c r="A1889" s="4">
        <v>73</v>
      </c>
      <c r="B1889" s="5" t="s">
        <v>50</v>
      </c>
      <c r="C1889" s="7"/>
      <c r="D1889" s="62"/>
      <c r="E1889" s="62"/>
      <c r="F1889" s="114"/>
      <c r="G1889" s="7"/>
      <c r="H1889" s="72"/>
      <c r="I1889" s="62"/>
    </row>
    <row r="1890" spans="1:9">
      <c r="A1890" s="4">
        <v>87</v>
      </c>
      <c r="B1890" s="5" t="s">
        <v>51</v>
      </c>
      <c r="C1890" s="7"/>
      <c r="D1890" s="62"/>
      <c r="E1890" s="62"/>
      <c r="F1890" s="114"/>
      <c r="G1890" s="7"/>
      <c r="H1890" s="72"/>
      <c r="I1890" s="62"/>
    </row>
    <row r="1891" spans="1:9">
      <c r="A1891" s="4">
        <v>105</v>
      </c>
      <c r="B1891" s="5" t="s">
        <v>166</v>
      </c>
      <c r="C1891" s="7"/>
      <c r="D1891" s="62"/>
      <c r="E1891" s="62"/>
      <c r="F1891" s="114"/>
      <c r="G1891" s="7"/>
      <c r="H1891" s="72"/>
      <c r="I1891" s="104"/>
    </row>
    <row r="1892" spans="1:9">
      <c r="A1892" s="4">
        <v>108</v>
      </c>
      <c r="B1892" s="5" t="s">
        <v>53</v>
      </c>
      <c r="C1892" s="7"/>
      <c r="D1892" s="62"/>
      <c r="E1892" s="62"/>
      <c r="F1892" s="114"/>
      <c r="G1892" s="7"/>
      <c r="H1892" s="72"/>
      <c r="I1892" s="62"/>
    </row>
    <row r="1893" spans="1:9">
      <c r="A1893" s="4">
        <v>119</v>
      </c>
      <c r="B1893" s="5" t="s">
        <v>1594</v>
      </c>
      <c r="C1893" s="7"/>
      <c r="D1893" s="62"/>
      <c r="E1893" s="62"/>
      <c r="F1893" s="114"/>
      <c r="G1893" s="7"/>
      <c r="H1893" s="72"/>
      <c r="I1893" s="104"/>
    </row>
    <row r="1894" spans="1:9">
      <c r="A1894" s="4">
        <v>169</v>
      </c>
      <c r="B1894" s="5" t="s">
        <v>142</v>
      </c>
      <c r="C1894" s="7"/>
      <c r="D1894" s="62"/>
      <c r="E1894" s="62"/>
      <c r="F1894" s="114"/>
      <c r="G1894" s="7"/>
      <c r="H1894" s="72"/>
      <c r="I1894" s="104"/>
    </row>
    <row r="1895" spans="1:9">
      <c r="A1895" s="4">
        <v>180</v>
      </c>
      <c r="B1895" s="5" t="s">
        <v>167</v>
      </c>
      <c r="C1895" s="7"/>
      <c r="D1895" s="62"/>
      <c r="E1895" s="103"/>
      <c r="F1895" s="114"/>
      <c r="G1895" s="7"/>
      <c r="H1895" s="72"/>
      <c r="I1895" s="62"/>
    </row>
    <row r="1896" spans="1:9" ht="18.600000000000001">
      <c r="A1896" s="120" t="s">
        <v>1595</v>
      </c>
      <c r="B1896" s="121"/>
      <c r="C1896" s="121"/>
      <c r="D1896" s="121"/>
      <c r="E1896" s="121"/>
      <c r="F1896" s="121"/>
      <c r="G1896" s="121"/>
      <c r="H1896" s="121"/>
      <c r="I1896" s="122"/>
    </row>
    <row r="1897" spans="1:9">
      <c r="A1897" s="130" t="s">
        <v>11</v>
      </c>
      <c r="B1897" s="130"/>
      <c r="C1897" s="130"/>
      <c r="D1897" s="124"/>
      <c r="E1897" s="124"/>
      <c r="F1897" s="124"/>
      <c r="G1897" s="131"/>
      <c r="H1897" s="131"/>
      <c r="I1897" s="130"/>
    </row>
    <row r="1898" spans="1:9">
      <c r="A1898" s="4">
        <v>97</v>
      </c>
      <c r="B1898" s="5" t="s">
        <v>501</v>
      </c>
      <c r="C1898" s="7" t="s">
        <v>13</v>
      </c>
      <c r="D1898" s="62" t="s">
        <v>1596</v>
      </c>
      <c r="E1898" s="62" t="s">
        <v>503</v>
      </c>
      <c r="F1898" s="114" t="s">
        <v>1597</v>
      </c>
      <c r="G1898" s="7" t="s">
        <v>17</v>
      </c>
      <c r="H1898" s="72">
        <v>20</v>
      </c>
      <c r="I1898" s="62"/>
    </row>
    <row r="1899" spans="1:9">
      <c r="A1899" s="4">
        <v>27</v>
      </c>
      <c r="B1899" s="5" t="s">
        <v>12</v>
      </c>
      <c r="C1899" s="7" t="s">
        <v>13</v>
      </c>
      <c r="D1899" s="62" t="s">
        <v>1596</v>
      </c>
      <c r="E1899" s="62" t="s">
        <v>15</v>
      </c>
      <c r="F1899" s="114" t="s">
        <v>1598</v>
      </c>
      <c r="G1899" s="7" t="s">
        <v>17</v>
      </c>
      <c r="H1899" s="72">
        <v>30</v>
      </c>
      <c r="I1899" s="62"/>
    </row>
    <row r="1900" spans="1:9" s="73" customFormat="1" ht="43.8" customHeight="1">
      <c r="A1900" s="4">
        <v>9</v>
      </c>
      <c r="B1900" s="5" t="s">
        <v>1378</v>
      </c>
      <c r="C1900" s="7" t="s">
        <v>13</v>
      </c>
      <c r="D1900" s="62" t="s">
        <v>1596</v>
      </c>
      <c r="E1900" s="62" t="s">
        <v>1379</v>
      </c>
      <c r="F1900" s="114" t="s">
        <v>1599</v>
      </c>
      <c r="G1900" s="7" t="s">
        <v>17</v>
      </c>
      <c r="H1900" s="72">
        <v>10</v>
      </c>
      <c r="I1900" s="62" t="s">
        <v>1600</v>
      </c>
    </row>
    <row r="1901" spans="1:9">
      <c r="A1901" s="4">
        <v>27</v>
      </c>
      <c r="B1901" s="5" t="s">
        <v>12</v>
      </c>
      <c r="C1901" s="7" t="s">
        <v>13</v>
      </c>
      <c r="D1901" s="62" t="s">
        <v>1596</v>
      </c>
      <c r="E1901" s="62" t="s">
        <v>15</v>
      </c>
      <c r="F1901" s="114" t="s">
        <v>1601</v>
      </c>
      <c r="G1901" s="7" t="s">
        <v>17</v>
      </c>
      <c r="H1901" s="72">
        <v>30</v>
      </c>
      <c r="I1901" s="62"/>
    </row>
    <row r="1902" spans="1:9">
      <c r="A1902" s="4">
        <v>97</v>
      </c>
      <c r="B1902" s="5" t="s">
        <v>501</v>
      </c>
      <c r="C1902" s="7" t="s">
        <v>13</v>
      </c>
      <c r="D1902" s="62" t="s">
        <v>1596</v>
      </c>
      <c r="E1902" s="62" t="s">
        <v>503</v>
      </c>
      <c r="F1902" s="114" t="s">
        <v>1602</v>
      </c>
      <c r="G1902" s="7" t="s">
        <v>17</v>
      </c>
      <c r="H1902" s="72">
        <v>20</v>
      </c>
      <c r="I1902" s="62"/>
    </row>
    <row r="1903" spans="1:9">
      <c r="A1903" s="4">
        <v>119</v>
      </c>
      <c r="B1903" s="5" t="s">
        <v>1594</v>
      </c>
      <c r="C1903" s="7" t="s">
        <v>13</v>
      </c>
      <c r="D1903" s="62" t="s">
        <v>1603</v>
      </c>
      <c r="E1903" s="62" t="s">
        <v>1604</v>
      </c>
      <c r="F1903" s="114" t="s">
        <v>1605</v>
      </c>
      <c r="G1903" s="7" t="s">
        <v>17</v>
      </c>
      <c r="H1903" s="72">
        <v>28</v>
      </c>
      <c r="I1903" s="62"/>
    </row>
    <row r="1904" spans="1:9">
      <c r="A1904" s="4">
        <v>31</v>
      </c>
      <c r="B1904" s="5" t="s">
        <v>28</v>
      </c>
      <c r="C1904" s="7" t="s">
        <v>13</v>
      </c>
      <c r="D1904" s="62" t="s">
        <v>1596</v>
      </c>
      <c r="E1904" s="62" t="s">
        <v>29</v>
      </c>
      <c r="F1904" s="114" t="s">
        <v>2265</v>
      </c>
      <c r="G1904" s="7" t="s">
        <v>17</v>
      </c>
      <c r="H1904" s="72">
        <v>20</v>
      </c>
      <c r="I1904" s="62"/>
    </row>
    <row r="1905" spans="1:9">
      <c r="A1905" s="4">
        <v>27</v>
      </c>
      <c r="B1905" s="5" t="s">
        <v>12</v>
      </c>
      <c r="C1905" s="7" t="s">
        <v>13</v>
      </c>
      <c r="D1905" s="62" t="s">
        <v>1596</v>
      </c>
      <c r="E1905" s="62" t="s">
        <v>15</v>
      </c>
      <c r="F1905" s="114" t="s">
        <v>1606</v>
      </c>
      <c r="G1905" s="7" t="s">
        <v>17</v>
      </c>
      <c r="H1905" s="72">
        <v>30</v>
      </c>
      <c r="I1905" s="62"/>
    </row>
    <row r="1906" spans="1:9">
      <c r="A1906" s="4">
        <v>118</v>
      </c>
      <c r="B1906" s="5" t="s">
        <v>1548</v>
      </c>
      <c r="C1906" s="7" t="s">
        <v>13</v>
      </c>
      <c r="D1906" s="62" t="s">
        <v>1596</v>
      </c>
      <c r="E1906" s="62" t="s">
        <v>1549</v>
      </c>
      <c r="F1906" s="114" t="s">
        <v>1607</v>
      </c>
      <c r="G1906" s="7" t="s">
        <v>17</v>
      </c>
      <c r="H1906" s="72">
        <v>30</v>
      </c>
      <c r="I1906" s="62"/>
    </row>
    <row r="1907" spans="1:9">
      <c r="A1907" s="4">
        <v>97</v>
      </c>
      <c r="B1907" s="5" t="s">
        <v>501</v>
      </c>
      <c r="C1907" s="7" t="s">
        <v>13</v>
      </c>
      <c r="D1907" s="62" t="s">
        <v>1596</v>
      </c>
      <c r="E1907" s="62" t="s">
        <v>503</v>
      </c>
      <c r="F1907" s="114" t="s">
        <v>1608</v>
      </c>
      <c r="G1907" s="7" t="s">
        <v>17</v>
      </c>
      <c r="H1907" s="72">
        <v>20</v>
      </c>
      <c r="I1907" s="62"/>
    </row>
    <row r="1908" spans="1:9">
      <c r="A1908" s="4">
        <v>27</v>
      </c>
      <c r="B1908" s="5" t="s">
        <v>12</v>
      </c>
      <c r="C1908" s="7" t="s">
        <v>13</v>
      </c>
      <c r="D1908" s="62" t="s">
        <v>1596</v>
      </c>
      <c r="E1908" s="62" t="s">
        <v>15</v>
      </c>
      <c r="F1908" s="114" t="s">
        <v>1609</v>
      </c>
      <c r="G1908" s="7" t="s">
        <v>17</v>
      </c>
      <c r="H1908" s="72">
        <v>30</v>
      </c>
      <c r="I1908" s="104"/>
    </row>
    <row r="1909" spans="1:9">
      <c r="A1909" s="4">
        <v>44</v>
      </c>
      <c r="B1909" s="5" t="s">
        <v>1020</v>
      </c>
      <c r="C1909" s="7" t="s">
        <v>13</v>
      </c>
      <c r="D1909" s="62" t="s">
        <v>1596</v>
      </c>
      <c r="E1909" s="62" t="s">
        <v>1021</v>
      </c>
      <c r="F1909" s="114" t="s">
        <v>1610</v>
      </c>
      <c r="G1909" s="7" t="s">
        <v>17</v>
      </c>
      <c r="H1909" s="72">
        <v>30</v>
      </c>
      <c r="I1909" s="66"/>
    </row>
    <row r="1910" spans="1:9">
      <c r="A1910" s="4">
        <v>93</v>
      </c>
      <c r="B1910" s="5" t="s">
        <v>1590</v>
      </c>
      <c r="C1910" s="7" t="s">
        <v>22</v>
      </c>
      <c r="D1910" s="62" t="s">
        <v>1611</v>
      </c>
      <c r="E1910" s="62" t="s">
        <v>1592</v>
      </c>
      <c r="F1910" s="115" t="s">
        <v>2266</v>
      </c>
      <c r="G1910" s="7" t="s">
        <v>17</v>
      </c>
      <c r="H1910" s="72">
        <v>15</v>
      </c>
      <c r="I1910" s="66"/>
    </row>
    <row r="1911" spans="1:9">
      <c r="A1911" s="4">
        <v>31</v>
      </c>
      <c r="B1911" s="5" t="s">
        <v>28</v>
      </c>
      <c r="C1911" s="7" t="s">
        <v>13</v>
      </c>
      <c r="D1911" s="62" t="s">
        <v>1596</v>
      </c>
      <c r="E1911" s="62" t="s">
        <v>29</v>
      </c>
      <c r="F1911" s="114" t="s">
        <v>2267</v>
      </c>
      <c r="G1911" s="7" t="s">
        <v>17</v>
      </c>
      <c r="H1911" s="72">
        <v>20</v>
      </c>
      <c r="I1911" s="66"/>
    </row>
    <row r="1912" spans="1:9">
      <c r="A1912" s="4">
        <v>119</v>
      </c>
      <c r="B1912" s="5" t="s">
        <v>1594</v>
      </c>
      <c r="C1912" s="7" t="s">
        <v>13</v>
      </c>
      <c r="D1912" s="62" t="s">
        <v>1612</v>
      </c>
      <c r="E1912" s="62" t="s">
        <v>1604</v>
      </c>
      <c r="F1912" s="114" t="s">
        <v>1613</v>
      </c>
      <c r="G1912" s="7" t="s">
        <v>17</v>
      </c>
      <c r="H1912" s="72">
        <v>28</v>
      </c>
      <c r="I1912" s="62"/>
    </row>
    <row r="1913" spans="1:9">
      <c r="A1913" s="4">
        <v>31</v>
      </c>
      <c r="B1913" s="5" t="s">
        <v>28</v>
      </c>
      <c r="C1913" s="7" t="s">
        <v>13</v>
      </c>
      <c r="D1913" s="62" t="s">
        <v>1596</v>
      </c>
      <c r="E1913" s="62" t="s">
        <v>29</v>
      </c>
      <c r="F1913" s="114" t="s">
        <v>2268</v>
      </c>
      <c r="G1913" s="7" t="s">
        <v>17</v>
      </c>
      <c r="H1913" s="72">
        <v>20</v>
      </c>
      <c r="I1913" s="62"/>
    </row>
    <row r="1914" spans="1:9" ht="18.600000000000001">
      <c r="A1914" s="120" t="s">
        <v>45</v>
      </c>
      <c r="B1914" s="121"/>
      <c r="C1914" s="121"/>
      <c r="D1914" s="121"/>
      <c r="E1914" s="121"/>
      <c r="F1914" s="121"/>
      <c r="G1914" s="121"/>
      <c r="H1914" s="121"/>
      <c r="I1914" s="122"/>
    </row>
    <row r="1915" spans="1:9">
      <c r="A1915" s="4">
        <v>27</v>
      </c>
      <c r="B1915" s="5" t="s">
        <v>12</v>
      </c>
      <c r="C1915" s="7" t="s">
        <v>13</v>
      </c>
      <c r="D1915" s="62" t="s">
        <v>1596</v>
      </c>
      <c r="E1915" s="62" t="s">
        <v>15</v>
      </c>
      <c r="F1915" s="114" t="s">
        <v>1614</v>
      </c>
      <c r="G1915" s="7" t="s">
        <v>17</v>
      </c>
      <c r="H1915" s="72">
        <v>30</v>
      </c>
      <c r="I1915" s="62" t="s">
        <v>47</v>
      </c>
    </row>
    <row r="1916" spans="1:9">
      <c r="A1916" s="4">
        <v>113</v>
      </c>
      <c r="B1916" s="5" t="s">
        <v>1571</v>
      </c>
      <c r="C1916" s="7" t="s">
        <v>22</v>
      </c>
      <c r="D1916" s="62" t="s">
        <v>1596</v>
      </c>
      <c r="E1916" s="62" t="s">
        <v>1572</v>
      </c>
      <c r="F1916" s="114" t="s">
        <v>1615</v>
      </c>
      <c r="G1916" s="7" t="s">
        <v>17</v>
      </c>
      <c r="H1916" s="72">
        <v>20</v>
      </c>
      <c r="I1916" s="62" t="s">
        <v>47</v>
      </c>
    </row>
    <row r="1917" spans="1:9" ht="18.600000000000001">
      <c r="A1917" s="120" t="s">
        <v>49</v>
      </c>
      <c r="B1917" s="121"/>
      <c r="C1917" s="121"/>
      <c r="D1917" s="121"/>
      <c r="E1917" s="121"/>
      <c r="F1917" s="121"/>
      <c r="G1917" s="121"/>
      <c r="H1917" s="121"/>
      <c r="I1917" s="122"/>
    </row>
    <row r="1918" spans="1:9">
      <c r="A1918" s="4">
        <v>73</v>
      </c>
      <c r="B1918" s="5" t="s">
        <v>50</v>
      </c>
      <c r="C1918" s="7"/>
      <c r="D1918" s="62"/>
      <c r="E1918" s="62"/>
      <c r="F1918" s="114"/>
      <c r="G1918" s="7"/>
      <c r="H1918" s="72"/>
      <c r="I1918" s="62"/>
    </row>
    <row r="1919" spans="1:9">
      <c r="A1919" s="4">
        <v>87</v>
      </c>
      <c r="B1919" s="5" t="s">
        <v>51</v>
      </c>
      <c r="C1919" s="7"/>
      <c r="D1919" s="62"/>
      <c r="E1919" s="62"/>
      <c r="F1919" s="114"/>
      <c r="G1919" s="7"/>
      <c r="H1919" s="72"/>
      <c r="I1919" s="62"/>
    </row>
    <row r="1920" spans="1:9">
      <c r="A1920" s="4">
        <v>103</v>
      </c>
      <c r="B1920" s="5" t="s">
        <v>52</v>
      </c>
      <c r="C1920" s="7"/>
      <c r="D1920" s="62"/>
      <c r="E1920" s="62"/>
      <c r="F1920" s="114"/>
      <c r="G1920" s="7"/>
      <c r="H1920" s="72"/>
      <c r="I1920" s="62"/>
    </row>
    <row r="1921" spans="1:9">
      <c r="A1921" s="4">
        <v>105</v>
      </c>
      <c r="B1921" s="5" t="s">
        <v>166</v>
      </c>
      <c r="C1921" s="7"/>
      <c r="D1921" s="62"/>
      <c r="E1921" s="62"/>
      <c r="F1921" s="114"/>
      <c r="G1921" s="7"/>
      <c r="H1921" s="72"/>
      <c r="I1921" s="62"/>
    </row>
    <row r="1922" spans="1:9">
      <c r="A1922" s="4">
        <v>108</v>
      </c>
      <c r="B1922" s="5" t="s">
        <v>53</v>
      </c>
      <c r="C1922" s="7"/>
      <c r="D1922" s="62"/>
      <c r="E1922" s="62"/>
      <c r="F1922" s="114"/>
      <c r="G1922" s="7"/>
      <c r="H1922" s="72"/>
      <c r="I1922" s="62"/>
    </row>
    <row r="1923" spans="1:9" ht="18.600000000000001">
      <c r="A1923" s="123" t="s">
        <v>1616</v>
      </c>
      <c r="B1923" s="123"/>
      <c r="C1923" s="123"/>
      <c r="D1923" s="124"/>
      <c r="E1923" s="124"/>
      <c r="F1923" s="124"/>
      <c r="G1923" s="125"/>
      <c r="H1923" s="126"/>
      <c r="I1923" s="123"/>
    </row>
    <row r="1924" spans="1:9">
      <c r="A1924" s="130" t="s">
        <v>11</v>
      </c>
      <c r="B1924" s="130"/>
      <c r="C1924" s="130"/>
      <c r="D1924" s="124"/>
      <c r="E1924" s="124"/>
      <c r="F1924" s="124"/>
      <c r="G1924" s="131"/>
      <c r="H1924" s="131"/>
      <c r="I1924" s="130"/>
    </row>
    <row r="1925" spans="1:9" ht="18.600000000000001">
      <c r="A1925" s="4">
        <v>29</v>
      </c>
      <c r="B1925" s="5" t="s">
        <v>139</v>
      </c>
      <c r="C1925" s="7" t="s">
        <v>13</v>
      </c>
      <c r="D1925" s="103" t="s">
        <v>2269</v>
      </c>
      <c r="E1925" s="62" t="s">
        <v>140</v>
      </c>
      <c r="F1925" s="114" t="s">
        <v>1617</v>
      </c>
      <c r="G1925" s="7" t="s">
        <v>17</v>
      </c>
      <c r="H1925" s="72">
        <v>7</v>
      </c>
      <c r="I1925" s="62"/>
    </row>
    <row r="1926" spans="1:9" ht="18.600000000000001">
      <c r="A1926" s="4">
        <v>150</v>
      </c>
      <c r="B1926" s="5" t="s">
        <v>1618</v>
      </c>
      <c r="C1926" s="7" t="s">
        <v>22</v>
      </c>
      <c r="D1926" s="13" t="s">
        <v>2269</v>
      </c>
      <c r="E1926" s="12" t="s">
        <v>1619</v>
      </c>
      <c r="F1926" s="117" t="s">
        <v>1620</v>
      </c>
      <c r="G1926" s="7" t="s">
        <v>17</v>
      </c>
      <c r="H1926" s="17">
        <v>20</v>
      </c>
      <c r="I1926" s="104"/>
    </row>
    <row r="1927" spans="1:9" ht="18.600000000000001">
      <c r="A1927" s="4">
        <v>30</v>
      </c>
      <c r="B1927" s="5" t="s">
        <v>149</v>
      </c>
      <c r="C1927" s="7" t="s">
        <v>13</v>
      </c>
      <c r="D1927" s="103" t="s">
        <v>2269</v>
      </c>
      <c r="E1927" s="62" t="s">
        <v>150</v>
      </c>
      <c r="F1927" s="114" t="s">
        <v>1621</v>
      </c>
      <c r="G1927" s="7" t="s">
        <v>17</v>
      </c>
      <c r="H1927" s="72">
        <v>7</v>
      </c>
      <c r="I1927" s="104"/>
    </row>
    <row r="1928" spans="1:9" ht="18.600000000000001">
      <c r="A1928" s="4">
        <v>64</v>
      </c>
      <c r="B1928" s="5" t="s">
        <v>1622</v>
      </c>
      <c r="C1928" s="7" t="s">
        <v>22</v>
      </c>
      <c r="D1928" s="103" t="s">
        <v>2269</v>
      </c>
      <c r="E1928" s="62" t="s">
        <v>1623</v>
      </c>
      <c r="F1928" s="114" t="s">
        <v>1624</v>
      </c>
      <c r="G1928" s="7" t="s">
        <v>17</v>
      </c>
      <c r="H1928" s="72">
        <v>28</v>
      </c>
      <c r="I1928" s="62"/>
    </row>
    <row r="1929" spans="1:9" ht="18.600000000000001">
      <c r="A1929" s="4">
        <v>58</v>
      </c>
      <c r="B1929" s="5" t="s">
        <v>1625</v>
      </c>
      <c r="C1929" s="7" t="s">
        <v>22</v>
      </c>
      <c r="D1929" s="103" t="s">
        <v>2269</v>
      </c>
      <c r="E1929" s="103" t="s">
        <v>1626</v>
      </c>
      <c r="F1929" s="114" t="s">
        <v>1627</v>
      </c>
      <c r="G1929" s="7" t="s">
        <v>17</v>
      </c>
      <c r="H1929" s="72">
        <v>30</v>
      </c>
      <c r="I1929" s="62"/>
    </row>
    <row r="1930" spans="1:9" ht="18.600000000000001">
      <c r="A1930" s="4">
        <v>59</v>
      </c>
      <c r="B1930" s="5" t="s">
        <v>1628</v>
      </c>
      <c r="C1930" s="7" t="s">
        <v>22</v>
      </c>
      <c r="D1930" s="103" t="s">
        <v>2269</v>
      </c>
      <c r="E1930" s="62" t="s">
        <v>1629</v>
      </c>
      <c r="F1930" s="114" t="s">
        <v>1630</v>
      </c>
      <c r="G1930" s="7" t="s">
        <v>17</v>
      </c>
      <c r="H1930" s="72">
        <v>30</v>
      </c>
      <c r="I1930" s="62"/>
    </row>
    <row r="1931" spans="1:9" ht="18.600000000000001">
      <c r="A1931" s="4">
        <v>68</v>
      </c>
      <c r="B1931" s="5" t="s">
        <v>1631</v>
      </c>
      <c r="C1931" s="7" t="s">
        <v>22</v>
      </c>
      <c r="D1931" s="103" t="s">
        <v>2269</v>
      </c>
      <c r="E1931" s="62" t="s">
        <v>1632</v>
      </c>
      <c r="F1931" s="114" t="s">
        <v>1633</v>
      </c>
      <c r="G1931" s="7" t="s">
        <v>17</v>
      </c>
      <c r="H1931" s="72">
        <v>30</v>
      </c>
      <c r="I1931" s="12"/>
    </row>
    <row r="1932" spans="1:9" ht="18.600000000000001">
      <c r="A1932" s="4">
        <v>169</v>
      </c>
      <c r="B1932" s="5" t="s">
        <v>142</v>
      </c>
      <c r="C1932" s="7" t="s">
        <v>13</v>
      </c>
      <c r="D1932" s="13" t="s">
        <v>2269</v>
      </c>
      <c r="E1932" s="62" t="s">
        <v>143</v>
      </c>
      <c r="F1932" s="114" t="s">
        <v>1634</v>
      </c>
      <c r="G1932" s="7" t="s">
        <v>17</v>
      </c>
      <c r="H1932" s="72">
        <v>20</v>
      </c>
      <c r="I1932" s="104"/>
    </row>
    <row r="1933" spans="1:9" ht="18.600000000000001">
      <c r="A1933" s="120" t="s">
        <v>45</v>
      </c>
      <c r="B1933" s="121"/>
      <c r="C1933" s="121"/>
      <c r="D1933" s="121"/>
      <c r="E1933" s="121"/>
      <c r="F1933" s="121"/>
      <c r="G1933" s="121"/>
      <c r="H1933" s="121"/>
      <c r="I1933" s="122"/>
    </row>
    <row r="1934" spans="1:9" ht="18.600000000000001">
      <c r="A1934" s="120" t="s">
        <v>49</v>
      </c>
      <c r="B1934" s="121"/>
      <c r="C1934" s="121"/>
      <c r="D1934" s="121"/>
      <c r="E1934" s="121"/>
      <c r="F1934" s="121"/>
      <c r="G1934" s="121"/>
      <c r="H1934" s="121"/>
      <c r="I1934" s="122"/>
    </row>
    <row r="1935" spans="1:9">
      <c r="A1935" s="4">
        <v>130</v>
      </c>
      <c r="B1935" s="5" t="s">
        <v>1635</v>
      </c>
      <c r="C1935" s="7"/>
      <c r="D1935" s="13"/>
      <c r="E1935" s="12"/>
      <c r="F1935" s="117"/>
      <c r="G1935" s="7"/>
      <c r="H1935" s="17"/>
      <c r="I1935" s="12"/>
    </row>
    <row r="1936" spans="1:9" ht="18.600000000000001">
      <c r="A1936" s="123" t="s">
        <v>1636</v>
      </c>
      <c r="B1936" s="123"/>
      <c r="C1936" s="123"/>
      <c r="D1936" s="124"/>
      <c r="E1936" s="124"/>
      <c r="F1936" s="124"/>
      <c r="G1936" s="125"/>
      <c r="H1936" s="126"/>
      <c r="I1936" s="123"/>
    </row>
    <row r="1937" spans="1:9">
      <c r="A1937" s="130" t="s">
        <v>11</v>
      </c>
      <c r="B1937" s="130"/>
      <c r="C1937" s="130"/>
      <c r="D1937" s="124"/>
      <c r="E1937" s="124"/>
      <c r="F1937" s="124"/>
      <c r="G1937" s="131"/>
      <c r="H1937" s="131"/>
      <c r="I1937" s="130"/>
    </row>
    <row r="1938" spans="1:9">
      <c r="A1938" s="4">
        <v>49</v>
      </c>
      <c r="B1938" s="5" t="s">
        <v>1413</v>
      </c>
      <c r="C1938" s="7" t="s">
        <v>22</v>
      </c>
      <c r="D1938" s="62" t="s">
        <v>1637</v>
      </c>
      <c r="E1938" s="62" t="s">
        <v>1415</v>
      </c>
      <c r="F1938" s="114" t="s">
        <v>2241</v>
      </c>
      <c r="G1938" s="7" t="s">
        <v>17</v>
      </c>
      <c r="H1938" s="72">
        <v>15</v>
      </c>
      <c r="I1938" s="62"/>
    </row>
    <row r="1939" spans="1:9">
      <c r="A1939" s="4">
        <v>49</v>
      </c>
      <c r="B1939" s="5" t="s">
        <v>1413</v>
      </c>
      <c r="C1939" s="7" t="s">
        <v>22</v>
      </c>
      <c r="D1939" s="62" t="s">
        <v>1638</v>
      </c>
      <c r="E1939" s="62" t="s">
        <v>1415</v>
      </c>
      <c r="F1939" s="114" t="s">
        <v>2241</v>
      </c>
      <c r="G1939" s="7" t="s">
        <v>17</v>
      </c>
      <c r="H1939" s="72">
        <v>15</v>
      </c>
      <c r="I1939" s="62"/>
    </row>
    <row r="1940" spans="1:9">
      <c r="A1940" s="4">
        <v>175</v>
      </c>
      <c r="B1940" s="5" t="s">
        <v>222</v>
      </c>
      <c r="C1940" s="7" t="s">
        <v>13</v>
      </c>
      <c r="D1940" s="62" t="s">
        <v>1639</v>
      </c>
      <c r="E1940" s="62" t="s">
        <v>223</v>
      </c>
      <c r="F1940" s="114" t="s">
        <v>1640</v>
      </c>
      <c r="G1940" s="7" t="s">
        <v>17</v>
      </c>
      <c r="H1940" s="72">
        <v>25</v>
      </c>
      <c r="I1940" s="62"/>
    </row>
    <row r="1941" spans="1:9">
      <c r="A1941" s="4">
        <v>116</v>
      </c>
      <c r="B1941" s="5" t="s">
        <v>25</v>
      </c>
      <c r="C1941" s="7" t="s">
        <v>13</v>
      </c>
      <c r="D1941" s="62" t="s">
        <v>1639</v>
      </c>
      <c r="E1941" s="62" t="s">
        <v>26</v>
      </c>
      <c r="F1941" s="115" t="s">
        <v>2270</v>
      </c>
      <c r="G1941" s="7" t="s">
        <v>17</v>
      </c>
      <c r="H1941" s="72">
        <v>30</v>
      </c>
      <c r="I1941" s="62"/>
    </row>
    <row r="1942" spans="1:9">
      <c r="A1942" s="4">
        <v>107</v>
      </c>
      <c r="B1942" s="5" t="s">
        <v>1356</v>
      </c>
      <c r="C1942" s="7" t="s">
        <v>13</v>
      </c>
      <c r="D1942" s="62" t="s">
        <v>1639</v>
      </c>
      <c r="E1942" s="62" t="s">
        <v>1357</v>
      </c>
      <c r="F1942" s="114" t="s">
        <v>1641</v>
      </c>
      <c r="G1942" s="7" t="s">
        <v>17</v>
      </c>
      <c r="H1942" s="72">
        <v>25</v>
      </c>
      <c r="I1942" s="62"/>
    </row>
    <row r="1943" spans="1:9" ht="18.600000000000001">
      <c r="A1943" s="120" t="s">
        <v>45</v>
      </c>
      <c r="B1943" s="121"/>
      <c r="C1943" s="121"/>
      <c r="D1943" s="121"/>
      <c r="E1943" s="121"/>
      <c r="F1943" s="121"/>
      <c r="G1943" s="121"/>
      <c r="H1943" s="121"/>
      <c r="I1943" s="122"/>
    </row>
    <row r="1944" spans="1:9" ht="18.600000000000001">
      <c r="A1944" s="120" t="s">
        <v>49</v>
      </c>
      <c r="B1944" s="121"/>
      <c r="C1944" s="121"/>
      <c r="D1944" s="121"/>
      <c r="E1944" s="121"/>
      <c r="F1944" s="121"/>
      <c r="G1944" s="121"/>
      <c r="H1944" s="121"/>
      <c r="I1944" s="122"/>
    </row>
    <row r="1945" spans="1:9">
      <c r="A1945" s="4">
        <v>73</v>
      </c>
      <c r="B1945" s="5" t="s">
        <v>50</v>
      </c>
      <c r="C1945" s="7"/>
      <c r="D1945" s="62"/>
      <c r="E1945" s="62"/>
      <c r="F1945" s="114"/>
      <c r="G1945" s="7"/>
      <c r="H1945" s="72"/>
      <c r="I1945" s="62"/>
    </row>
    <row r="1946" spans="1:9">
      <c r="A1946" s="4">
        <v>87</v>
      </c>
      <c r="B1946" s="5" t="s">
        <v>51</v>
      </c>
      <c r="C1946" s="7"/>
      <c r="D1946" s="62"/>
      <c r="E1946" s="62"/>
      <c r="F1946" s="114"/>
      <c r="G1946" s="7"/>
      <c r="H1946" s="72"/>
      <c r="I1946" s="62"/>
    </row>
    <row r="1947" spans="1:9">
      <c r="A1947" s="4">
        <v>108</v>
      </c>
      <c r="B1947" s="5" t="s">
        <v>53</v>
      </c>
      <c r="C1947" s="7"/>
      <c r="D1947" s="62"/>
      <c r="E1947" s="62"/>
      <c r="F1947" s="114"/>
      <c r="G1947" s="7"/>
      <c r="H1947" s="72"/>
      <c r="I1947" s="62"/>
    </row>
    <row r="1948" spans="1:9" ht="18.600000000000001">
      <c r="A1948" s="123" t="s">
        <v>1642</v>
      </c>
      <c r="B1948" s="123"/>
      <c r="C1948" s="123"/>
      <c r="D1948" s="124"/>
      <c r="E1948" s="124"/>
      <c r="F1948" s="124"/>
      <c r="G1948" s="125"/>
      <c r="H1948" s="126"/>
      <c r="I1948" s="123"/>
    </row>
    <row r="1949" spans="1:9">
      <c r="A1949" s="130" t="s">
        <v>11</v>
      </c>
      <c r="B1949" s="130"/>
      <c r="C1949" s="130"/>
      <c r="D1949" s="124"/>
      <c r="E1949" s="124"/>
      <c r="F1949" s="124"/>
      <c r="G1949" s="131"/>
      <c r="H1949" s="131"/>
      <c r="I1949" s="130"/>
    </row>
    <row r="1950" spans="1:9">
      <c r="A1950" s="4">
        <v>76</v>
      </c>
      <c r="B1950" s="5" t="s">
        <v>763</v>
      </c>
      <c r="C1950" s="7" t="s">
        <v>22</v>
      </c>
      <c r="D1950" s="62" t="s">
        <v>1643</v>
      </c>
      <c r="E1950" s="62" t="s">
        <v>764</v>
      </c>
      <c r="F1950" s="115" t="s">
        <v>2271</v>
      </c>
      <c r="G1950" s="7" t="s">
        <v>95</v>
      </c>
      <c r="H1950" s="72">
        <v>30</v>
      </c>
      <c r="I1950" s="62"/>
    </row>
    <row r="1951" spans="1:9">
      <c r="A1951" s="4">
        <v>26</v>
      </c>
      <c r="B1951" s="5" t="s">
        <v>1360</v>
      </c>
      <c r="C1951" s="7" t="s">
        <v>13</v>
      </c>
      <c r="D1951" s="62" t="s">
        <v>1643</v>
      </c>
      <c r="E1951" s="62" t="s">
        <v>1361</v>
      </c>
      <c r="F1951" s="114" t="s">
        <v>1644</v>
      </c>
      <c r="G1951" s="7" t="s">
        <v>17</v>
      </c>
      <c r="H1951" s="72">
        <v>25</v>
      </c>
      <c r="I1951" s="12"/>
    </row>
    <row r="1952" spans="1:9" ht="34.799999999999997">
      <c r="A1952" s="4">
        <v>52</v>
      </c>
      <c r="B1952" s="5" t="s">
        <v>792</v>
      </c>
      <c r="C1952" s="7" t="s">
        <v>13</v>
      </c>
      <c r="D1952" s="12" t="s">
        <v>1645</v>
      </c>
      <c r="E1952" s="12" t="s">
        <v>794</v>
      </c>
      <c r="F1952" s="117" t="s">
        <v>1646</v>
      </c>
      <c r="G1952" s="7" t="s">
        <v>17</v>
      </c>
      <c r="H1952" s="17">
        <v>25</v>
      </c>
      <c r="I1952" s="62"/>
    </row>
    <row r="1953" spans="1:9">
      <c r="A1953" s="4">
        <v>107</v>
      </c>
      <c r="B1953" s="5" t="s">
        <v>1356</v>
      </c>
      <c r="C1953" s="7" t="s">
        <v>13</v>
      </c>
      <c r="D1953" s="62" t="s">
        <v>1643</v>
      </c>
      <c r="E1953" s="62" t="s">
        <v>1357</v>
      </c>
      <c r="F1953" s="114" t="s">
        <v>1647</v>
      </c>
      <c r="G1953" s="7" t="s">
        <v>17</v>
      </c>
      <c r="H1953" s="72">
        <v>20</v>
      </c>
      <c r="I1953" s="62"/>
    </row>
    <row r="1954" spans="1:9" ht="18.600000000000001">
      <c r="A1954" s="120" t="s">
        <v>45</v>
      </c>
      <c r="B1954" s="121"/>
      <c r="C1954" s="121"/>
      <c r="D1954" s="121"/>
      <c r="E1954" s="121"/>
      <c r="F1954" s="121"/>
      <c r="G1954" s="121"/>
      <c r="H1954" s="121"/>
      <c r="I1954" s="122"/>
    </row>
    <row r="1955" spans="1:9" ht="18.600000000000001">
      <c r="A1955" s="120" t="s">
        <v>49</v>
      </c>
      <c r="B1955" s="121"/>
      <c r="C1955" s="121"/>
      <c r="D1955" s="121"/>
      <c r="E1955" s="121"/>
      <c r="F1955" s="121"/>
      <c r="G1955" s="121"/>
      <c r="H1955" s="121"/>
      <c r="I1955" s="122"/>
    </row>
    <row r="1956" spans="1:9">
      <c r="A1956" s="4">
        <v>108</v>
      </c>
      <c r="B1956" s="5" t="s">
        <v>53</v>
      </c>
      <c r="C1956" s="7"/>
      <c r="D1956" s="62"/>
      <c r="E1956" s="62"/>
      <c r="F1956" s="114"/>
      <c r="G1956" s="7"/>
      <c r="H1956" s="72"/>
      <c r="I1956" s="62"/>
    </row>
    <row r="1957" spans="1:9" ht="18.600000000000001">
      <c r="A1957" s="123" t="s">
        <v>1648</v>
      </c>
      <c r="B1957" s="123"/>
      <c r="C1957" s="123"/>
      <c r="D1957" s="124"/>
      <c r="E1957" s="124"/>
      <c r="F1957" s="124"/>
      <c r="G1957" s="125"/>
      <c r="H1957" s="126"/>
      <c r="I1957" s="123"/>
    </row>
    <row r="1958" spans="1:9">
      <c r="A1958" s="4">
        <v>141</v>
      </c>
      <c r="B1958" s="5" t="s">
        <v>66</v>
      </c>
      <c r="C1958" s="7"/>
      <c r="D1958" s="62"/>
      <c r="E1958" s="62"/>
      <c r="F1958" s="114"/>
      <c r="G1958" s="7"/>
      <c r="H1958" s="72"/>
      <c r="I1958" s="62"/>
    </row>
    <row r="1959" spans="1:9">
      <c r="A1959" s="4">
        <v>141</v>
      </c>
      <c r="B1959" s="5" t="s">
        <v>66</v>
      </c>
      <c r="C1959" s="7"/>
      <c r="D1959" s="62"/>
      <c r="E1959" s="62"/>
      <c r="F1959" s="114"/>
      <c r="G1959" s="7"/>
      <c r="H1959" s="72"/>
      <c r="I1959" s="62"/>
    </row>
    <row r="1960" spans="1:9" ht="18.600000000000001">
      <c r="A1960" s="120" t="s">
        <v>45</v>
      </c>
      <c r="B1960" s="121"/>
      <c r="C1960" s="121"/>
      <c r="D1960" s="121"/>
      <c r="E1960" s="121"/>
      <c r="F1960" s="121"/>
      <c r="G1960" s="121"/>
      <c r="H1960" s="121"/>
      <c r="I1960" s="122"/>
    </row>
    <row r="1961" spans="1:9" ht="18.600000000000001">
      <c r="A1961" s="120" t="s">
        <v>49</v>
      </c>
      <c r="B1961" s="121"/>
      <c r="C1961" s="121"/>
      <c r="D1961" s="121"/>
      <c r="E1961" s="121"/>
      <c r="F1961" s="121"/>
      <c r="G1961" s="121"/>
      <c r="H1961" s="121"/>
      <c r="I1961" s="122"/>
    </row>
    <row r="1962" spans="1:9">
      <c r="A1962" s="4">
        <v>73</v>
      </c>
      <c r="B1962" s="5" t="s">
        <v>50</v>
      </c>
      <c r="C1962" s="7"/>
      <c r="D1962" s="62"/>
      <c r="E1962" s="62"/>
      <c r="F1962" s="114"/>
      <c r="G1962" s="7"/>
      <c r="H1962" s="72"/>
      <c r="I1962" s="62"/>
    </row>
    <row r="1963" spans="1:9">
      <c r="A1963" s="4">
        <v>87</v>
      </c>
      <c r="B1963" s="5" t="s">
        <v>51</v>
      </c>
      <c r="C1963" s="7"/>
      <c r="D1963" s="62"/>
      <c r="E1963" s="62"/>
      <c r="F1963" s="114"/>
      <c r="G1963" s="7"/>
      <c r="H1963" s="72"/>
      <c r="I1963" s="62"/>
    </row>
    <row r="1964" spans="1:9">
      <c r="A1964" s="4">
        <v>108</v>
      </c>
      <c r="B1964" s="5" t="s">
        <v>53</v>
      </c>
      <c r="C1964" s="7"/>
      <c r="D1964" s="62"/>
      <c r="E1964" s="62"/>
      <c r="F1964" s="114"/>
      <c r="G1964" s="7"/>
      <c r="H1964" s="72"/>
      <c r="I1964" s="62"/>
    </row>
    <row r="1965" spans="1:9" ht="18.600000000000001">
      <c r="A1965" s="123" t="s">
        <v>1649</v>
      </c>
      <c r="B1965" s="123"/>
      <c r="C1965" s="123"/>
      <c r="D1965" s="124"/>
      <c r="E1965" s="124"/>
      <c r="F1965" s="124"/>
      <c r="G1965" s="125"/>
      <c r="H1965" s="126"/>
      <c r="I1965" s="123"/>
    </row>
    <row r="1966" spans="1:9">
      <c r="A1966" s="130" t="s">
        <v>11</v>
      </c>
      <c r="B1966" s="130"/>
      <c r="C1966" s="130"/>
      <c r="D1966" s="124"/>
      <c r="E1966" s="124"/>
      <c r="F1966" s="124"/>
      <c r="G1966" s="131"/>
      <c r="H1966" s="131"/>
      <c r="I1966" s="130"/>
    </row>
    <row r="1967" spans="1:9">
      <c r="A1967" s="4">
        <v>105</v>
      </c>
      <c r="B1967" s="5" t="s">
        <v>166</v>
      </c>
      <c r="C1967" s="7" t="s">
        <v>22</v>
      </c>
      <c r="D1967" s="62" t="s">
        <v>1650</v>
      </c>
      <c r="E1967" s="62" t="s">
        <v>1651</v>
      </c>
      <c r="F1967" s="114" t="s">
        <v>1652</v>
      </c>
      <c r="G1967" s="7" t="s">
        <v>17</v>
      </c>
      <c r="H1967" s="72">
        <v>28</v>
      </c>
      <c r="I1967" s="82"/>
    </row>
    <row r="1968" spans="1:9">
      <c r="A1968" s="4">
        <v>97</v>
      </c>
      <c r="B1968" s="5" t="s">
        <v>501</v>
      </c>
      <c r="C1968" s="7" t="s">
        <v>13</v>
      </c>
      <c r="D1968" s="62" t="s">
        <v>1650</v>
      </c>
      <c r="E1968" s="62" t="s">
        <v>503</v>
      </c>
      <c r="F1968" s="114" t="s">
        <v>1653</v>
      </c>
      <c r="G1968" s="7" t="s">
        <v>17</v>
      </c>
      <c r="H1968" s="72">
        <v>20</v>
      </c>
      <c r="I1968" s="82"/>
    </row>
    <row r="1969" spans="1:9">
      <c r="A1969" s="4">
        <v>27</v>
      </c>
      <c r="B1969" s="5" t="s">
        <v>12</v>
      </c>
      <c r="C1969" s="7" t="s">
        <v>13</v>
      </c>
      <c r="D1969" s="62" t="s">
        <v>1650</v>
      </c>
      <c r="E1969" s="62" t="s">
        <v>15</v>
      </c>
      <c r="F1969" s="114" t="s">
        <v>1654</v>
      </c>
      <c r="G1969" s="7" t="s">
        <v>17</v>
      </c>
      <c r="H1969" s="72">
        <v>30</v>
      </c>
      <c r="I1969" s="82"/>
    </row>
    <row r="1970" spans="1:9">
      <c r="A1970" s="4">
        <v>159</v>
      </c>
      <c r="B1970" s="5" t="s">
        <v>278</v>
      </c>
      <c r="C1970" s="7" t="s">
        <v>22</v>
      </c>
      <c r="D1970" s="12" t="s">
        <v>1650</v>
      </c>
      <c r="E1970" s="12" t="s">
        <v>279</v>
      </c>
      <c r="F1970" s="117" t="s">
        <v>1655</v>
      </c>
      <c r="G1970" s="7" t="s">
        <v>17</v>
      </c>
      <c r="H1970" s="17">
        <v>15</v>
      </c>
      <c r="I1970" s="104"/>
    </row>
    <row r="1971" spans="1:9">
      <c r="A1971" s="4">
        <v>44</v>
      </c>
      <c r="B1971" s="5" t="s">
        <v>1020</v>
      </c>
      <c r="C1971" s="7" t="s">
        <v>13</v>
      </c>
      <c r="D1971" s="62" t="s">
        <v>1650</v>
      </c>
      <c r="E1971" s="62" t="s">
        <v>1021</v>
      </c>
      <c r="F1971" s="114" t="s">
        <v>1656</v>
      </c>
      <c r="G1971" s="7" t="s">
        <v>17</v>
      </c>
      <c r="H1971" s="72">
        <v>30</v>
      </c>
      <c r="I1971" s="104"/>
    </row>
    <row r="1972" spans="1:9">
      <c r="A1972" s="4">
        <v>31</v>
      </c>
      <c r="B1972" s="5" t="s">
        <v>28</v>
      </c>
      <c r="C1972" s="7" t="s">
        <v>13</v>
      </c>
      <c r="D1972" s="62" t="s">
        <v>1650</v>
      </c>
      <c r="E1972" s="62" t="s">
        <v>29</v>
      </c>
      <c r="F1972" s="114" t="s">
        <v>2272</v>
      </c>
      <c r="G1972" s="7" t="s">
        <v>17</v>
      </c>
      <c r="H1972" s="72">
        <v>20</v>
      </c>
      <c r="I1972" s="62"/>
    </row>
    <row r="1973" spans="1:9">
      <c r="A1973" s="4">
        <v>97</v>
      </c>
      <c r="B1973" s="5" t="s">
        <v>501</v>
      </c>
      <c r="C1973" s="7" t="s">
        <v>13</v>
      </c>
      <c r="D1973" s="62" t="s">
        <v>1650</v>
      </c>
      <c r="E1973" s="62" t="s">
        <v>503</v>
      </c>
      <c r="F1973" s="114" t="s">
        <v>1657</v>
      </c>
      <c r="G1973" s="7" t="s">
        <v>17</v>
      </c>
      <c r="H1973" s="72">
        <v>20</v>
      </c>
      <c r="I1973" s="62"/>
    </row>
    <row r="1974" spans="1:9">
      <c r="A1974" s="4">
        <v>2</v>
      </c>
      <c r="B1974" s="5" t="s">
        <v>76</v>
      </c>
      <c r="C1974" s="7" t="s">
        <v>13</v>
      </c>
      <c r="D1974" s="12" t="s">
        <v>1650</v>
      </c>
      <c r="E1974" s="12" t="s">
        <v>77</v>
      </c>
      <c r="F1974" s="117" t="s">
        <v>1658</v>
      </c>
      <c r="G1974" s="7" t="s">
        <v>17</v>
      </c>
      <c r="H1974" s="17">
        <v>30</v>
      </c>
      <c r="I1974" s="62"/>
    </row>
    <row r="1975" spans="1:9">
      <c r="A1975" s="4">
        <v>119</v>
      </c>
      <c r="B1975" s="5" t="s">
        <v>1594</v>
      </c>
      <c r="C1975" s="7" t="s">
        <v>13</v>
      </c>
      <c r="D1975" s="62" t="s">
        <v>1603</v>
      </c>
      <c r="E1975" s="62" t="s">
        <v>1604</v>
      </c>
      <c r="F1975" s="114" t="s">
        <v>1605</v>
      </c>
      <c r="G1975" s="7" t="s">
        <v>17</v>
      </c>
      <c r="H1975" s="72">
        <v>28</v>
      </c>
      <c r="I1975" s="62"/>
    </row>
    <row r="1976" spans="1:9">
      <c r="A1976" s="4">
        <v>84</v>
      </c>
      <c r="B1976" s="5" t="s">
        <v>32</v>
      </c>
      <c r="C1976" s="7" t="s">
        <v>22</v>
      </c>
      <c r="D1976" s="62" t="s">
        <v>1650</v>
      </c>
      <c r="E1976" s="62" t="s">
        <v>33</v>
      </c>
      <c r="F1976" s="114" t="s">
        <v>1659</v>
      </c>
      <c r="G1976" s="7" t="s">
        <v>17</v>
      </c>
      <c r="H1976" s="72">
        <v>25</v>
      </c>
      <c r="I1976" s="62"/>
    </row>
    <row r="1977" spans="1:9">
      <c r="A1977" s="4">
        <v>136</v>
      </c>
      <c r="B1977" s="5" t="s">
        <v>268</v>
      </c>
      <c r="C1977" s="7" t="s">
        <v>22</v>
      </c>
      <c r="D1977" s="62" t="s">
        <v>1650</v>
      </c>
      <c r="E1977" s="62" t="s">
        <v>987</v>
      </c>
      <c r="F1977" s="114" t="s">
        <v>1660</v>
      </c>
      <c r="G1977" s="7" t="s">
        <v>17</v>
      </c>
      <c r="H1977" s="72">
        <v>30</v>
      </c>
      <c r="I1977" s="62"/>
    </row>
    <row r="1978" spans="1:9">
      <c r="A1978" s="4">
        <v>19</v>
      </c>
      <c r="B1978" s="5" t="s">
        <v>106</v>
      </c>
      <c r="C1978" s="7" t="s">
        <v>22</v>
      </c>
      <c r="D1978" s="62" t="s">
        <v>1650</v>
      </c>
      <c r="E1978" s="62" t="s">
        <v>107</v>
      </c>
      <c r="F1978" s="114" t="s">
        <v>1661</v>
      </c>
      <c r="G1978" s="7" t="s">
        <v>17</v>
      </c>
      <c r="H1978" s="72">
        <v>20</v>
      </c>
      <c r="I1978" s="62"/>
    </row>
    <row r="1979" spans="1:9">
      <c r="A1979" s="4">
        <v>170</v>
      </c>
      <c r="B1979" s="5" t="s">
        <v>89</v>
      </c>
      <c r="C1979" s="7" t="s">
        <v>22</v>
      </c>
      <c r="D1979" s="62" t="s">
        <v>1650</v>
      </c>
      <c r="E1979" s="62" t="s">
        <v>521</v>
      </c>
      <c r="F1979" s="114" t="s">
        <v>1662</v>
      </c>
      <c r="G1979" s="7" t="s">
        <v>17</v>
      </c>
      <c r="H1979" s="72">
        <v>25</v>
      </c>
      <c r="I1979" s="62"/>
    </row>
    <row r="1980" spans="1:9">
      <c r="A1980" s="4">
        <v>29</v>
      </c>
      <c r="B1980" s="5" t="s">
        <v>139</v>
      </c>
      <c r="C1980" s="7" t="s">
        <v>13</v>
      </c>
      <c r="D1980" s="62" t="s">
        <v>1650</v>
      </c>
      <c r="E1980" s="62" t="s">
        <v>140</v>
      </c>
      <c r="F1980" s="114" t="s">
        <v>1663</v>
      </c>
      <c r="G1980" s="7" t="s">
        <v>17</v>
      </c>
      <c r="H1980" s="72">
        <v>7</v>
      </c>
      <c r="I1980" s="62"/>
    </row>
    <row r="1981" spans="1:9">
      <c r="A1981" s="4">
        <v>27</v>
      </c>
      <c r="B1981" s="5" t="s">
        <v>12</v>
      </c>
      <c r="C1981" s="7" t="s">
        <v>13</v>
      </c>
      <c r="D1981" s="62" t="s">
        <v>1650</v>
      </c>
      <c r="E1981" s="62" t="s">
        <v>15</v>
      </c>
      <c r="F1981" s="114" t="s">
        <v>1664</v>
      </c>
      <c r="G1981" s="7" t="s">
        <v>17</v>
      </c>
      <c r="H1981" s="72">
        <v>30</v>
      </c>
      <c r="I1981" s="62"/>
    </row>
    <row r="1982" spans="1:9">
      <c r="A1982" s="4">
        <v>41</v>
      </c>
      <c r="B1982" s="5" t="s">
        <v>271</v>
      </c>
      <c r="C1982" s="7" t="s">
        <v>13</v>
      </c>
      <c r="D1982" s="62" t="s">
        <v>1650</v>
      </c>
      <c r="E1982" s="62" t="s">
        <v>272</v>
      </c>
      <c r="F1982" s="114" t="s">
        <v>1665</v>
      </c>
      <c r="G1982" s="7" t="s">
        <v>17</v>
      </c>
      <c r="H1982" s="72">
        <v>15</v>
      </c>
      <c r="I1982" s="62"/>
    </row>
    <row r="1983" spans="1:9">
      <c r="A1983" s="4">
        <v>128</v>
      </c>
      <c r="B1983" s="5" t="s">
        <v>212</v>
      </c>
      <c r="C1983" s="7" t="s">
        <v>13</v>
      </c>
      <c r="D1983" s="62" t="s">
        <v>1650</v>
      </c>
      <c r="E1983" s="103" t="s">
        <v>1666</v>
      </c>
      <c r="F1983" s="114" t="s">
        <v>1667</v>
      </c>
      <c r="G1983" s="7" t="s">
        <v>17</v>
      </c>
      <c r="H1983" s="72">
        <v>20</v>
      </c>
      <c r="I1983" s="62"/>
    </row>
    <row r="1984" spans="1:9">
      <c r="A1984" s="4">
        <v>30</v>
      </c>
      <c r="B1984" s="5" t="s">
        <v>149</v>
      </c>
      <c r="C1984" s="7" t="s">
        <v>13</v>
      </c>
      <c r="D1984" s="62" t="s">
        <v>1650</v>
      </c>
      <c r="E1984" s="62" t="s">
        <v>150</v>
      </c>
      <c r="F1984" s="114" t="s">
        <v>1668</v>
      </c>
      <c r="G1984" s="7" t="s">
        <v>17</v>
      </c>
      <c r="H1984" s="72">
        <v>7</v>
      </c>
      <c r="I1984" s="62"/>
    </row>
    <row r="1985" spans="1:9">
      <c r="A1985" s="4">
        <v>162</v>
      </c>
      <c r="B1985" s="5" t="s">
        <v>63</v>
      </c>
      <c r="C1985" s="7" t="s">
        <v>13</v>
      </c>
      <c r="D1985" s="62" t="s">
        <v>1650</v>
      </c>
      <c r="E1985" s="62" t="s">
        <v>64</v>
      </c>
      <c r="F1985" s="114" t="s">
        <v>1669</v>
      </c>
      <c r="G1985" s="7" t="s">
        <v>17</v>
      </c>
      <c r="H1985" s="72">
        <v>30</v>
      </c>
      <c r="I1985" s="104"/>
    </row>
    <row r="1986" spans="1:9">
      <c r="A1986" s="4">
        <v>110</v>
      </c>
      <c r="B1986" s="5" t="s">
        <v>1670</v>
      </c>
      <c r="C1986" s="7" t="s">
        <v>13</v>
      </c>
      <c r="D1986" s="62" t="s">
        <v>1650</v>
      </c>
      <c r="E1986" s="62" t="s">
        <v>1671</v>
      </c>
      <c r="F1986" s="114" t="s">
        <v>1672</v>
      </c>
      <c r="G1986" s="7" t="s">
        <v>17</v>
      </c>
      <c r="H1986" s="72">
        <v>20</v>
      </c>
      <c r="I1986" s="104"/>
    </row>
    <row r="1987" spans="1:9">
      <c r="A1987" s="4">
        <v>118</v>
      </c>
      <c r="B1987" s="5" t="s">
        <v>1548</v>
      </c>
      <c r="C1987" s="7" t="s">
        <v>13</v>
      </c>
      <c r="D1987" s="62" t="s">
        <v>1650</v>
      </c>
      <c r="E1987" s="62" t="s">
        <v>1549</v>
      </c>
      <c r="F1987" s="114" t="s">
        <v>1673</v>
      </c>
      <c r="G1987" s="7" t="s">
        <v>17</v>
      </c>
      <c r="H1987" s="72">
        <v>30</v>
      </c>
      <c r="I1987" s="62"/>
    </row>
    <row r="1988" spans="1:9">
      <c r="A1988" s="4">
        <v>31</v>
      </c>
      <c r="B1988" s="5" t="s">
        <v>28</v>
      </c>
      <c r="C1988" s="7" t="s">
        <v>13</v>
      </c>
      <c r="D1988" s="62" t="s">
        <v>1650</v>
      </c>
      <c r="E1988" s="62" t="s">
        <v>29</v>
      </c>
      <c r="F1988" s="114" t="s">
        <v>2273</v>
      </c>
      <c r="G1988" s="7" t="s">
        <v>17</v>
      </c>
      <c r="H1988" s="72">
        <v>20</v>
      </c>
      <c r="I1988" s="12"/>
    </row>
    <row r="1989" spans="1:9">
      <c r="A1989" s="4">
        <v>71</v>
      </c>
      <c r="B1989" s="5" t="s">
        <v>1674</v>
      </c>
      <c r="C1989" s="7" t="s">
        <v>22</v>
      </c>
      <c r="D1989" s="12" t="s">
        <v>1650</v>
      </c>
      <c r="E1989" s="12" t="s">
        <v>1675</v>
      </c>
      <c r="F1989" s="117" t="s">
        <v>1676</v>
      </c>
      <c r="G1989" s="7" t="s">
        <v>17</v>
      </c>
      <c r="H1989" s="17">
        <v>30</v>
      </c>
      <c r="I1989" s="62"/>
    </row>
    <row r="1990" spans="1:9">
      <c r="A1990" s="4">
        <v>118</v>
      </c>
      <c r="B1990" s="5" t="s">
        <v>1548</v>
      </c>
      <c r="C1990" s="7" t="s">
        <v>13</v>
      </c>
      <c r="D1990" s="62" t="s">
        <v>1650</v>
      </c>
      <c r="E1990" s="62" t="s">
        <v>1549</v>
      </c>
      <c r="F1990" s="114" t="s">
        <v>1677</v>
      </c>
      <c r="G1990" s="7" t="s">
        <v>17</v>
      </c>
      <c r="H1990" s="72">
        <v>30</v>
      </c>
      <c r="I1990" s="62"/>
    </row>
    <row r="1991" spans="1:9">
      <c r="A1991" s="4">
        <v>118</v>
      </c>
      <c r="B1991" s="5" t="s">
        <v>1548</v>
      </c>
      <c r="C1991" s="7" t="s">
        <v>13</v>
      </c>
      <c r="D1991" s="62" t="s">
        <v>1650</v>
      </c>
      <c r="E1991" s="62" t="s">
        <v>1549</v>
      </c>
      <c r="F1991" s="114" t="s">
        <v>1678</v>
      </c>
      <c r="G1991" s="7" t="s">
        <v>17</v>
      </c>
      <c r="H1991" s="72">
        <v>30</v>
      </c>
      <c r="I1991" s="62"/>
    </row>
    <row r="1992" spans="1:9">
      <c r="A1992" s="4">
        <v>2</v>
      </c>
      <c r="B1992" s="5" t="s">
        <v>76</v>
      </c>
      <c r="C1992" s="7" t="s">
        <v>13</v>
      </c>
      <c r="D1992" s="12" t="s">
        <v>1650</v>
      </c>
      <c r="E1992" s="12" t="s">
        <v>77</v>
      </c>
      <c r="F1992" s="117" t="s">
        <v>1679</v>
      </c>
      <c r="G1992" s="7" t="s">
        <v>17</v>
      </c>
      <c r="H1992" s="17">
        <v>30</v>
      </c>
      <c r="I1992" s="62"/>
    </row>
    <row r="1993" spans="1:9">
      <c r="A1993" s="4">
        <v>175</v>
      </c>
      <c r="B1993" s="5" t="s">
        <v>222</v>
      </c>
      <c r="C1993" s="7" t="s">
        <v>13</v>
      </c>
      <c r="D1993" s="62" t="s">
        <v>1650</v>
      </c>
      <c r="E1993" s="62" t="s">
        <v>223</v>
      </c>
      <c r="F1993" s="114" t="s">
        <v>1680</v>
      </c>
      <c r="G1993" s="7" t="s">
        <v>17</v>
      </c>
      <c r="H1993" s="72">
        <v>25</v>
      </c>
      <c r="I1993" s="62"/>
    </row>
    <row r="1994" spans="1:9">
      <c r="A1994" s="4">
        <v>35</v>
      </c>
      <c r="B1994" s="5" t="s">
        <v>1552</v>
      </c>
      <c r="C1994" s="7" t="s">
        <v>22</v>
      </c>
      <c r="D1994" s="62" t="s">
        <v>1650</v>
      </c>
      <c r="E1994" s="62" t="s">
        <v>1553</v>
      </c>
      <c r="F1994" s="114" t="s">
        <v>1681</v>
      </c>
      <c r="G1994" s="7" t="s">
        <v>17</v>
      </c>
      <c r="H1994" s="72">
        <v>10</v>
      </c>
      <c r="I1994" s="62"/>
    </row>
    <row r="1995" spans="1:9">
      <c r="A1995" s="4">
        <v>97</v>
      </c>
      <c r="B1995" s="5" t="s">
        <v>501</v>
      </c>
      <c r="C1995" s="7" t="s">
        <v>13</v>
      </c>
      <c r="D1995" s="62" t="s">
        <v>1650</v>
      </c>
      <c r="E1995" s="62" t="s">
        <v>503</v>
      </c>
      <c r="F1995" s="114" t="s">
        <v>1682</v>
      </c>
      <c r="G1995" s="7" t="s">
        <v>17</v>
      </c>
      <c r="H1995" s="72">
        <v>20</v>
      </c>
      <c r="I1995" s="62"/>
    </row>
    <row r="1996" spans="1:9">
      <c r="A1996" s="4">
        <v>118</v>
      </c>
      <c r="B1996" s="5" t="s">
        <v>1548</v>
      </c>
      <c r="C1996" s="7" t="s">
        <v>13</v>
      </c>
      <c r="D1996" s="62" t="s">
        <v>1650</v>
      </c>
      <c r="E1996" s="62" t="s">
        <v>1549</v>
      </c>
      <c r="F1996" s="114" t="s">
        <v>1683</v>
      </c>
      <c r="G1996" s="7" t="s">
        <v>17</v>
      </c>
      <c r="H1996" s="72">
        <v>30</v>
      </c>
      <c r="I1996" s="104"/>
    </row>
    <row r="1997" spans="1:9">
      <c r="A1997" s="4">
        <v>27</v>
      </c>
      <c r="B1997" s="5" t="s">
        <v>12</v>
      </c>
      <c r="C1997" s="7" t="s">
        <v>13</v>
      </c>
      <c r="D1997" s="62" t="s">
        <v>1650</v>
      </c>
      <c r="E1997" s="62" t="s">
        <v>15</v>
      </c>
      <c r="F1997" s="114" t="s">
        <v>1684</v>
      </c>
      <c r="G1997" s="7" t="s">
        <v>17</v>
      </c>
      <c r="H1997" s="72">
        <v>30</v>
      </c>
      <c r="I1997" s="104"/>
    </row>
    <row r="1998" spans="1:9">
      <c r="A1998" s="4">
        <v>60</v>
      </c>
      <c r="B1998" s="5" t="s">
        <v>171</v>
      </c>
      <c r="C1998" s="7" t="s">
        <v>13</v>
      </c>
      <c r="D1998" s="62" t="s">
        <v>1650</v>
      </c>
      <c r="E1998" s="62" t="s">
        <v>454</v>
      </c>
      <c r="F1998" s="114" t="s">
        <v>1403</v>
      </c>
      <c r="G1998" s="7" t="s">
        <v>17</v>
      </c>
      <c r="H1998" s="72">
        <v>30</v>
      </c>
      <c r="I1998" s="62"/>
    </row>
    <row r="1999" spans="1:9">
      <c r="A1999" s="4">
        <v>84</v>
      </c>
      <c r="B1999" s="5" t="s">
        <v>32</v>
      </c>
      <c r="C1999" s="7" t="s">
        <v>22</v>
      </c>
      <c r="D1999" s="62" t="s">
        <v>1650</v>
      </c>
      <c r="E1999" s="62" t="s">
        <v>33</v>
      </c>
      <c r="F1999" s="114" t="s">
        <v>1685</v>
      </c>
      <c r="G1999" s="7" t="s">
        <v>17</v>
      </c>
      <c r="H1999" s="72">
        <v>25</v>
      </c>
      <c r="I1999" s="62"/>
    </row>
    <row r="2000" spans="1:9" ht="18.600000000000001">
      <c r="A2000" s="4">
        <v>126</v>
      </c>
      <c r="B2000" s="21" t="s">
        <v>1961</v>
      </c>
      <c r="C2000" s="7" t="s">
        <v>13</v>
      </c>
      <c r="D2000" s="62" t="s">
        <v>1650</v>
      </c>
      <c r="E2000" s="62" t="s">
        <v>246</v>
      </c>
      <c r="F2000" s="114" t="s">
        <v>1686</v>
      </c>
      <c r="G2000" s="7" t="s">
        <v>17</v>
      </c>
      <c r="H2000" s="72">
        <v>30</v>
      </c>
      <c r="I2000" s="62"/>
    </row>
    <row r="2001" spans="1:9">
      <c r="A2001" s="4">
        <v>141</v>
      </c>
      <c r="B2001" s="5" t="s">
        <v>66</v>
      </c>
      <c r="C2001" s="7" t="s">
        <v>13</v>
      </c>
      <c r="D2001" s="62" t="s">
        <v>1650</v>
      </c>
      <c r="E2001" s="62" t="s">
        <v>67</v>
      </c>
      <c r="F2001" s="114" t="s">
        <v>1687</v>
      </c>
      <c r="G2001" s="7" t="s">
        <v>17</v>
      </c>
      <c r="H2001" s="72">
        <v>15</v>
      </c>
      <c r="I2001" s="62"/>
    </row>
    <row r="2002" spans="1:9">
      <c r="A2002" s="4">
        <v>16</v>
      </c>
      <c r="B2002" s="5" t="s">
        <v>1688</v>
      </c>
      <c r="C2002" s="7" t="s">
        <v>13</v>
      </c>
      <c r="D2002" s="62" t="s">
        <v>1689</v>
      </c>
      <c r="E2002" s="62" t="s">
        <v>1690</v>
      </c>
      <c r="F2002" s="114" t="s">
        <v>1691</v>
      </c>
      <c r="G2002" s="7" t="s">
        <v>95</v>
      </c>
      <c r="H2002" s="72">
        <v>30</v>
      </c>
      <c r="I2002" s="62"/>
    </row>
    <row r="2003" spans="1:9">
      <c r="A2003" s="4">
        <v>27</v>
      </c>
      <c r="B2003" s="5" t="s">
        <v>12</v>
      </c>
      <c r="C2003" s="7" t="s">
        <v>13</v>
      </c>
      <c r="D2003" s="62" t="s">
        <v>1650</v>
      </c>
      <c r="E2003" s="62" t="s">
        <v>15</v>
      </c>
      <c r="F2003" s="114" t="s">
        <v>1692</v>
      </c>
      <c r="G2003" s="7" t="s">
        <v>17</v>
      </c>
      <c r="H2003" s="72">
        <v>30</v>
      </c>
      <c r="I2003" s="62"/>
    </row>
    <row r="2004" spans="1:9">
      <c r="A2004" s="4">
        <v>162</v>
      </c>
      <c r="B2004" s="5" t="s">
        <v>63</v>
      </c>
      <c r="C2004" s="7" t="s">
        <v>13</v>
      </c>
      <c r="D2004" s="62" t="s">
        <v>1650</v>
      </c>
      <c r="E2004" s="62" t="s">
        <v>64</v>
      </c>
      <c r="F2004" s="114" t="s">
        <v>1693</v>
      </c>
      <c r="G2004" s="7" t="s">
        <v>17</v>
      </c>
      <c r="H2004" s="72">
        <v>30</v>
      </c>
      <c r="I2004" s="62"/>
    </row>
    <row r="2005" spans="1:9">
      <c r="A2005" s="4">
        <v>173</v>
      </c>
      <c r="B2005" s="5" t="s">
        <v>100</v>
      </c>
      <c r="C2005" s="7" t="s">
        <v>13</v>
      </c>
      <c r="D2005" s="62" t="s">
        <v>1650</v>
      </c>
      <c r="E2005" s="62" t="s">
        <v>101</v>
      </c>
      <c r="F2005" s="114" t="s">
        <v>1694</v>
      </c>
      <c r="G2005" s="7" t="s">
        <v>17</v>
      </c>
      <c r="H2005" s="72">
        <v>25</v>
      </c>
      <c r="I2005" s="62"/>
    </row>
    <row r="2006" spans="1:9" ht="18.600000000000001">
      <c r="A2006" s="4">
        <v>126</v>
      </c>
      <c r="B2006" s="21" t="s">
        <v>1961</v>
      </c>
      <c r="C2006" s="7" t="s">
        <v>13</v>
      </c>
      <c r="D2006" s="62" t="s">
        <v>1650</v>
      </c>
      <c r="E2006" s="62" t="s">
        <v>246</v>
      </c>
      <c r="F2006" s="114" t="s">
        <v>1695</v>
      </c>
      <c r="G2006" s="7" t="s">
        <v>17</v>
      </c>
      <c r="H2006" s="72">
        <v>30</v>
      </c>
      <c r="I2006" s="62"/>
    </row>
    <row r="2007" spans="1:9">
      <c r="A2007" s="4">
        <v>31</v>
      </c>
      <c r="B2007" s="5" t="s">
        <v>28</v>
      </c>
      <c r="C2007" s="7" t="s">
        <v>13</v>
      </c>
      <c r="D2007" s="62" t="s">
        <v>1650</v>
      </c>
      <c r="E2007" s="62" t="s">
        <v>29</v>
      </c>
      <c r="F2007" s="114" t="s">
        <v>2274</v>
      </c>
      <c r="G2007" s="7" t="s">
        <v>17</v>
      </c>
      <c r="H2007" s="72">
        <v>20</v>
      </c>
      <c r="I2007" s="62"/>
    </row>
    <row r="2008" spans="1:9">
      <c r="A2008" s="4">
        <v>2</v>
      </c>
      <c r="B2008" s="5" t="s">
        <v>76</v>
      </c>
      <c r="C2008" s="7" t="s">
        <v>13</v>
      </c>
      <c r="D2008" s="12" t="s">
        <v>1650</v>
      </c>
      <c r="E2008" s="12" t="s">
        <v>77</v>
      </c>
      <c r="F2008" s="117" t="s">
        <v>1696</v>
      </c>
      <c r="G2008" s="7" t="s">
        <v>17</v>
      </c>
      <c r="H2008" s="17">
        <v>30</v>
      </c>
      <c r="I2008" s="62"/>
    </row>
    <row r="2009" spans="1:9">
      <c r="A2009" s="4">
        <v>7</v>
      </c>
      <c r="B2009" s="5" t="s">
        <v>60</v>
      </c>
      <c r="C2009" s="7" t="s">
        <v>13</v>
      </c>
      <c r="D2009" s="62" t="s">
        <v>1650</v>
      </c>
      <c r="E2009" s="62" t="s">
        <v>61</v>
      </c>
      <c r="F2009" s="114" t="s">
        <v>1697</v>
      </c>
      <c r="G2009" s="15" t="s">
        <v>17</v>
      </c>
      <c r="H2009" s="72">
        <v>30</v>
      </c>
      <c r="I2009" s="62"/>
    </row>
    <row r="2010" spans="1:9">
      <c r="A2010" s="4">
        <v>113</v>
      </c>
      <c r="B2010" s="5" t="s">
        <v>1571</v>
      </c>
      <c r="C2010" s="7" t="s">
        <v>22</v>
      </c>
      <c r="D2010" s="62" t="s">
        <v>1650</v>
      </c>
      <c r="E2010" s="62" t="s">
        <v>1572</v>
      </c>
      <c r="F2010" s="114" t="s">
        <v>1681</v>
      </c>
      <c r="G2010" s="7" t="s">
        <v>17</v>
      </c>
      <c r="H2010" s="72">
        <v>20</v>
      </c>
      <c r="I2010" s="62"/>
    </row>
    <row r="2011" spans="1:9" ht="18.600000000000001">
      <c r="A2011" s="4">
        <v>126</v>
      </c>
      <c r="B2011" s="21" t="s">
        <v>1961</v>
      </c>
      <c r="C2011" s="7" t="s">
        <v>13</v>
      </c>
      <c r="D2011" s="62" t="s">
        <v>1650</v>
      </c>
      <c r="E2011" s="62" t="s">
        <v>246</v>
      </c>
      <c r="F2011" s="114" t="s">
        <v>1698</v>
      </c>
      <c r="G2011" s="7" t="s">
        <v>17</v>
      </c>
      <c r="H2011" s="72">
        <v>30</v>
      </c>
      <c r="I2011" s="62"/>
    </row>
    <row r="2012" spans="1:9">
      <c r="A2012" s="4">
        <v>164</v>
      </c>
      <c r="B2012" s="5" t="s">
        <v>114</v>
      </c>
      <c r="C2012" s="7" t="s">
        <v>22</v>
      </c>
      <c r="D2012" s="12" t="s">
        <v>1650</v>
      </c>
      <c r="E2012" s="12" t="s">
        <v>115</v>
      </c>
      <c r="F2012" s="117" t="s">
        <v>1699</v>
      </c>
      <c r="G2012" s="7" t="s">
        <v>95</v>
      </c>
      <c r="H2012" s="17">
        <v>30</v>
      </c>
      <c r="I2012" s="104"/>
    </row>
    <row r="2013" spans="1:9">
      <c r="A2013" s="4">
        <v>118</v>
      </c>
      <c r="B2013" s="5" t="s">
        <v>1548</v>
      </c>
      <c r="C2013" s="7" t="s">
        <v>13</v>
      </c>
      <c r="D2013" s="62" t="s">
        <v>1650</v>
      </c>
      <c r="E2013" s="62" t="s">
        <v>1549</v>
      </c>
      <c r="F2013" s="114" t="s">
        <v>1700</v>
      </c>
      <c r="G2013" s="7" t="s">
        <v>17</v>
      </c>
      <c r="H2013" s="72">
        <v>30</v>
      </c>
      <c r="I2013" s="82"/>
    </row>
    <row r="2014" spans="1:9">
      <c r="A2014" s="4">
        <v>169</v>
      </c>
      <c r="B2014" s="5" t="s">
        <v>142</v>
      </c>
      <c r="C2014" s="7" t="s">
        <v>13</v>
      </c>
      <c r="D2014" s="12" t="s">
        <v>1650</v>
      </c>
      <c r="E2014" s="62" t="s">
        <v>143</v>
      </c>
      <c r="F2014" s="114" t="s">
        <v>1701</v>
      </c>
      <c r="G2014" s="7" t="s">
        <v>17</v>
      </c>
      <c r="H2014" s="72">
        <v>20</v>
      </c>
      <c r="I2014" s="104"/>
    </row>
    <row r="2015" spans="1:9">
      <c r="A2015" s="4">
        <v>109</v>
      </c>
      <c r="B2015" s="5" t="s">
        <v>1583</v>
      </c>
      <c r="C2015" s="7" t="s">
        <v>22</v>
      </c>
      <c r="D2015" s="62" t="s">
        <v>1650</v>
      </c>
      <c r="E2015" s="62" t="s">
        <v>1584</v>
      </c>
      <c r="F2015" s="114" t="s">
        <v>1702</v>
      </c>
      <c r="G2015" s="7" t="s">
        <v>17</v>
      </c>
      <c r="H2015" s="72">
        <v>30</v>
      </c>
      <c r="I2015" s="104"/>
    </row>
    <row r="2016" spans="1:9">
      <c r="A2016" s="4">
        <v>162</v>
      </c>
      <c r="B2016" s="5" t="s">
        <v>63</v>
      </c>
      <c r="C2016" s="7" t="s">
        <v>13</v>
      </c>
      <c r="D2016" s="62" t="s">
        <v>1650</v>
      </c>
      <c r="E2016" s="62" t="s">
        <v>64</v>
      </c>
      <c r="F2016" s="114" t="s">
        <v>1703</v>
      </c>
      <c r="G2016" s="7" t="s">
        <v>17</v>
      </c>
      <c r="H2016" s="72">
        <v>30</v>
      </c>
      <c r="I2016" s="104"/>
    </row>
    <row r="2017" spans="1:9" ht="18.600000000000001">
      <c r="A2017" s="120" t="s">
        <v>45</v>
      </c>
      <c r="B2017" s="121"/>
      <c r="C2017" s="121"/>
      <c r="D2017" s="121"/>
      <c r="E2017" s="121"/>
      <c r="F2017" s="121"/>
      <c r="G2017" s="121"/>
      <c r="H2017" s="121"/>
      <c r="I2017" s="122"/>
    </row>
    <row r="2018" spans="1:9" ht="34.799999999999997">
      <c r="A2018" s="4">
        <v>85</v>
      </c>
      <c r="B2018" s="5" t="s">
        <v>242</v>
      </c>
      <c r="C2018" s="7" t="s">
        <v>13</v>
      </c>
      <c r="D2018" s="62" t="s">
        <v>1650</v>
      </c>
      <c r="E2018" s="62" t="s">
        <v>243</v>
      </c>
      <c r="F2018" s="114" t="s">
        <v>1540</v>
      </c>
      <c r="G2018" s="7" t="s">
        <v>17</v>
      </c>
      <c r="H2018" s="72">
        <v>30</v>
      </c>
      <c r="I2018" s="62" t="s">
        <v>805</v>
      </c>
    </row>
    <row r="2019" spans="1:9">
      <c r="A2019" s="4">
        <v>27</v>
      </c>
      <c r="B2019" s="5" t="s">
        <v>12</v>
      </c>
      <c r="C2019" s="7" t="s">
        <v>13</v>
      </c>
      <c r="D2019" s="62" t="s">
        <v>1650</v>
      </c>
      <c r="E2019" s="62" t="s">
        <v>15</v>
      </c>
      <c r="F2019" s="114" t="s">
        <v>1704</v>
      </c>
      <c r="G2019" s="7" t="s">
        <v>17</v>
      </c>
      <c r="H2019" s="72">
        <v>30</v>
      </c>
      <c r="I2019" s="104" t="s">
        <v>47</v>
      </c>
    </row>
    <row r="2020" spans="1:9">
      <c r="A2020" s="4">
        <v>141</v>
      </c>
      <c r="B2020" s="5" t="s">
        <v>66</v>
      </c>
      <c r="C2020" s="7" t="s">
        <v>13</v>
      </c>
      <c r="D2020" s="62" t="s">
        <v>1650</v>
      </c>
      <c r="E2020" s="62" t="s">
        <v>67</v>
      </c>
      <c r="F2020" s="114" t="s">
        <v>1705</v>
      </c>
      <c r="G2020" s="7" t="s">
        <v>17</v>
      </c>
      <c r="H2020" s="72">
        <v>15</v>
      </c>
      <c r="I2020" s="104" t="s">
        <v>47</v>
      </c>
    </row>
    <row r="2021" spans="1:9">
      <c r="A2021" s="4">
        <v>7</v>
      </c>
      <c r="B2021" s="5" t="s">
        <v>60</v>
      </c>
      <c r="C2021" s="7" t="s">
        <v>13</v>
      </c>
      <c r="D2021" s="62" t="s">
        <v>1650</v>
      </c>
      <c r="E2021" s="62" t="s">
        <v>61</v>
      </c>
      <c r="F2021" s="114" t="s">
        <v>1706</v>
      </c>
      <c r="G2021" s="15" t="s">
        <v>17</v>
      </c>
      <c r="H2021" s="72">
        <v>30</v>
      </c>
      <c r="I2021" s="104" t="s">
        <v>47</v>
      </c>
    </row>
    <row r="2022" spans="1:9">
      <c r="A2022" s="4">
        <v>121</v>
      </c>
      <c r="B2022" s="5" t="s">
        <v>262</v>
      </c>
      <c r="C2022" s="7" t="s">
        <v>13</v>
      </c>
      <c r="D2022" s="62" t="s">
        <v>1650</v>
      </c>
      <c r="E2022" s="62" t="s">
        <v>263</v>
      </c>
      <c r="F2022" s="114" t="s">
        <v>1707</v>
      </c>
      <c r="G2022" s="7" t="s">
        <v>17</v>
      </c>
      <c r="H2022" s="72">
        <v>15</v>
      </c>
      <c r="I2022" s="104" t="s">
        <v>47</v>
      </c>
    </row>
    <row r="2023" spans="1:9">
      <c r="A2023" s="4">
        <v>162</v>
      </c>
      <c r="B2023" s="5" t="s">
        <v>63</v>
      </c>
      <c r="C2023" s="7" t="s">
        <v>13</v>
      </c>
      <c r="D2023" s="62" t="s">
        <v>1650</v>
      </c>
      <c r="E2023" s="62" t="s">
        <v>64</v>
      </c>
      <c r="F2023" s="114" t="s">
        <v>1708</v>
      </c>
      <c r="G2023" s="7" t="s">
        <v>17</v>
      </c>
      <c r="H2023" s="72">
        <v>30</v>
      </c>
      <c r="I2023" s="104" t="s">
        <v>47</v>
      </c>
    </row>
    <row r="2024" spans="1:9" ht="18.600000000000001">
      <c r="A2024" s="120" t="s">
        <v>49</v>
      </c>
      <c r="B2024" s="121"/>
      <c r="C2024" s="121"/>
      <c r="D2024" s="121"/>
      <c r="E2024" s="121"/>
      <c r="F2024" s="121"/>
      <c r="G2024" s="121"/>
      <c r="H2024" s="121"/>
      <c r="I2024" s="122"/>
    </row>
    <row r="2025" spans="1:9">
      <c r="A2025" s="4">
        <v>14</v>
      </c>
      <c r="B2025" s="5" t="s">
        <v>199</v>
      </c>
      <c r="C2025" s="7"/>
      <c r="D2025" s="62"/>
      <c r="E2025" s="62"/>
      <c r="F2025" s="114"/>
      <c r="G2025" s="7"/>
      <c r="H2025" s="72"/>
      <c r="I2025" s="62"/>
    </row>
    <row r="2026" spans="1:9">
      <c r="A2026" s="4">
        <v>73</v>
      </c>
      <c r="B2026" s="5" t="s">
        <v>50</v>
      </c>
      <c r="C2026" s="7"/>
      <c r="D2026" s="62"/>
      <c r="E2026" s="62"/>
      <c r="F2026" s="114"/>
      <c r="G2026" s="7"/>
      <c r="H2026" s="72"/>
      <c r="I2026" s="62"/>
    </row>
    <row r="2027" spans="1:9">
      <c r="A2027" s="4">
        <v>87</v>
      </c>
      <c r="B2027" s="5" t="s">
        <v>51</v>
      </c>
      <c r="C2027" s="7"/>
      <c r="D2027" s="62"/>
      <c r="E2027" s="62"/>
      <c r="F2027" s="114"/>
      <c r="G2027" s="7"/>
      <c r="H2027" s="72"/>
      <c r="I2027" s="62"/>
    </row>
    <row r="2028" spans="1:9">
      <c r="A2028" s="4">
        <v>108</v>
      </c>
      <c r="B2028" s="5" t="s">
        <v>53</v>
      </c>
      <c r="C2028" s="7"/>
      <c r="D2028" s="62"/>
      <c r="E2028" s="62"/>
      <c r="F2028" s="114"/>
      <c r="G2028" s="7"/>
      <c r="H2028" s="72"/>
      <c r="I2028" s="62"/>
    </row>
    <row r="2029" spans="1:9" ht="18.600000000000001">
      <c r="A2029" s="123" t="s">
        <v>1709</v>
      </c>
      <c r="B2029" s="123"/>
      <c r="C2029" s="123"/>
      <c r="D2029" s="124"/>
      <c r="E2029" s="124"/>
      <c r="F2029" s="124"/>
      <c r="G2029" s="125"/>
      <c r="H2029" s="126"/>
      <c r="I2029" s="123"/>
    </row>
    <row r="2030" spans="1:9">
      <c r="A2030" s="130" t="s">
        <v>11</v>
      </c>
      <c r="B2030" s="130"/>
      <c r="C2030" s="130"/>
      <c r="D2030" s="124"/>
      <c r="E2030" s="124"/>
      <c r="F2030" s="124"/>
      <c r="G2030" s="131"/>
      <c r="H2030" s="131"/>
      <c r="I2030" s="130"/>
    </row>
    <row r="2031" spans="1:9">
      <c r="A2031" s="4">
        <v>97</v>
      </c>
      <c r="B2031" s="5" t="s">
        <v>501</v>
      </c>
      <c r="C2031" s="7" t="s">
        <v>13</v>
      </c>
      <c r="D2031" s="62" t="s">
        <v>1710</v>
      </c>
      <c r="E2031" s="62" t="s">
        <v>503</v>
      </c>
      <c r="F2031" s="114" t="s">
        <v>1711</v>
      </c>
      <c r="G2031" s="7" t="s">
        <v>17</v>
      </c>
      <c r="H2031" s="72">
        <v>20</v>
      </c>
      <c r="I2031" s="62"/>
    </row>
    <row r="2032" spans="1:9">
      <c r="A2032" s="59">
        <v>7</v>
      </c>
      <c r="B2032" s="5" t="s">
        <v>60</v>
      </c>
      <c r="C2032" s="7" t="s">
        <v>13</v>
      </c>
      <c r="D2032" s="62" t="s">
        <v>1710</v>
      </c>
      <c r="E2032" s="62" t="s">
        <v>61</v>
      </c>
      <c r="F2032" s="114" t="s">
        <v>1712</v>
      </c>
      <c r="G2032" s="15" t="s">
        <v>17</v>
      </c>
      <c r="H2032" s="72">
        <v>30</v>
      </c>
      <c r="I2032" s="62"/>
    </row>
    <row r="2033" spans="1:9">
      <c r="A2033" s="4">
        <v>97</v>
      </c>
      <c r="B2033" s="5" t="s">
        <v>501</v>
      </c>
      <c r="C2033" s="7" t="s">
        <v>13</v>
      </c>
      <c r="D2033" s="62" t="s">
        <v>1710</v>
      </c>
      <c r="E2033" s="62" t="s">
        <v>503</v>
      </c>
      <c r="F2033" s="114" t="s">
        <v>1713</v>
      </c>
      <c r="G2033" s="7" t="s">
        <v>17</v>
      </c>
      <c r="H2033" s="72">
        <v>20</v>
      </c>
      <c r="I2033" s="62"/>
    </row>
    <row r="2034" spans="1:9">
      <c r="A2034" s="4">
        <v>162</v>
      </c>
      <c r="B2034" s="5" t="s">
        <v>63</v>
      </c>
      <c r="C2034" s="7" t="s">
        <v>13</v>
      </c>
      <c r="D2034" s="62" t="s">
        <v>1710</v>
      </c>
      <c r="E2034" s="62" t="s">
        <v>64</v>
      </c>
      <c r="F2034" s="114" t="s">
        <v>1714</v>
      </c>
      <c r="G2034" s="7" t="s">
        <v>17</v>
      </c>
      <c r="H2034" s="72">
        <v>30</v>
      </c>
      <c r="I2034" s="62"/>
    </row>
    <row r="2035" spans="1:9">
      <c r="A2035" s="59">
        <v>7</v>
      </c>
      <c r="B2035" s="5" t="s">
        <v>60</v>
      </c>
      <c r="C2035" s="7" t="s">
        <v>13</v>
      </c>
      <c r="D2035" s="62" t="s">
        <v>1710</v>
      </c>
      <c r="E2035" s="62" t="s">
        <v>61</v>
      </c>
      <c r="F2035" s="114" t="s">
        <v>1715</v>
      </c>
      <c r="G2035" s="15" t="s">
        <v>17</v>
      </c>
      <c r="H2035" s="72">
        <v>30</v>
      </c>
      <c r="I2035" s="62"/>
    </row>
    <row r="2036" spans="1:9">
      <c r="A2036" s="4">
        <v>97</v>
      </c>
      <c r="B2036" s="5" t="s">
        <v>501</v>
      </c>
      <c r="C2036" s="7" t="s">
        <v>13</v>
      </c>
      <c r="D2036" s="62" t="s">
        <v>1710</v>
      </c>
      <c r="E2036" s="62" t="s">
        <v>503</v>
      </c>
      <c r="F2036" s="114" t="s">
        <v>1716</v>
      </c>
      <c r="G2036" s="7" t="s">
        <v>17</v>
      </c>
      <c r="H2036" s="72">
        <v>20</v>
      </c>
      <c r="I2036" s="104"/>
    </row>
    <row r="2037" spans="1:9">
      <c r="A2037" s="4">
        <v>162</v>
      </c>
      <c r="B2037" s="5" t="s">
        <v>63</v>
      </c>
      <c r="C2037" s="7" t="s">
        <v>13</v>
      </c>
      <c r="D2037" s="62" t="s">
        <v>1710</v>
      </c>
      <c r="E2037" s="62" t="s">
        <v>64</v>
      </c>
      <c r="F2037" s="114" t="s">
        <v>1717</v>
      </c>
      <c r="G2037" s="7" t="s">
        <v>17</v>
      </c>
      <c r="H2037" s="72">
        <v>30</v>
      </c>
      <c r="I2037" s="104"/>
    </row>
    <row r="2038" spans="1:9">
      <c r="A2038" s="59">
        <v>7</v>
      </c>
      <c r="B2038" s="5" t="s">
        <v>60</v>
      </c>
      <c r="C2038" s="7" t="s">
        <v>13</v>
      </c>
      <c r="D2038" s="62" t="s">
        <v>1710</v>
      </c>
      <c r="E2038" s="62" t="s">
        <v>61</v>
      </c>
      <c r="F2038" s="114" t="s">
        <v>1718</v>
      </c>
      <c r="G2038" s="15" t="s">
        <v>17</v>
      </c>
      <c r="H2038" s="72">
        <v>30</v>
      </c>
      <c r="I2038" s="104"/>
    </row>
    <row r="2039" spans="1:9">
      <c r="A2039" s="4">
        <v>162</v>
      </c>
      <c r="B2039" s="5" t="s">
        <v>63</v>
      </c>
      <c r="C2039" s="7" t="s">
        <v>13</v>
      </c>
      <c r="D2039" s="62" t="s">
        <v>1710</v>
      </c>
      <c r="E2039" s="62" t="s">
        <v>64</v>
      </c>
      <c r="F2039" s="114" t="s">
        <v>1719</v>
      </c>
      <c r="G2039" s="7" t="s">
        <v>17</v>
      </c>
      <c r="H2039" s="72">
        <v>30</v>
      </c>
      <c r="I2039" s="62"/>
    </row>
    <row r="2040" spans="1:9">
      <c r="A2040" s="59">
        <v>7</v>
      </c>
      <c r="B2040" s="5" t="s">
        <v>60</v>
      </c>
      <c r="C2040" s="7" t="s">
        <v>13</v>
      </c>
      <c r="D2040" s="62" t="s">
        <v>1710</v>
      </c>
      <c r="E2040" s="62" t="s">
        <v>61</v>
      </c>
      <c r="F2040" s="114" t="s">
        <v>1720</v>
      </c>
      <c r="G2040" s="15" t="s">
        <v>17</v>
      </c>
      <c r="H2040" s="72">
        <v>30</v>
      </c>
      <c r="I2040" s="62"/>
    </row>
    <row r="2041" spans="1:9" ht="18.600000000000001">
      <c r="A2041" s="120" t="s">
        <v>45</v>
      </c>
      <c r="B2041" s="121"/>
      <c r="C2041" s="121"/>
      <c r="D2041" s="121"/>
      <c r="E2041" s="121"/>
      <c r="F2041" s="121"/>
      <c r="G2041" s="121"/>
      <c r="H2041" s="121"/>
      <c r="I2041" s="122"/>
    </row>
    <row r="2042" spans="1:9" ht="34.799999999999997">
      <c r="A2042" s="59">
        <v>85</v>
      </c>
      <c r="B2042" s="5" t="s">
        <v>242</v>
      </c>
      <c r="C2042" s="7" t="s">
        <v>13</v>
      </c>
      <c r="D2042" s="62" t="s">
        <v>1710</v>
      </c>
      <c r="E2042" s="62" t="s">
        <v>243</v>
      </c>
      <c r="F2042" s="114" t="s">
        <v>1721</v>
      </c>
      <c r="G2042" s="7" t="s">
        <v>17</v>
      </c>
      <c r="H2042" s="72">
        <v>30</v>
      </c>
      <c r="I2042" s="62" t="s">
        <v>805</v>
      </c>
    </row>
    <row r="2043" spans="1:9" s="57" customFormat="1">
      <c r="A2043" s="27">
        <v>162</v>
      </c>
      <c r="B2043" s="28" t="s">
        <v>63</v>
      </c>
      <c r="C2043" s="56" t="s">
        <v>13</v>
      </c>
      <c r="D2043" s="97" t="s">
        <v>1710</v>
      </c>
      <c r="E2043" s="97" t="s">
        <v>64</v>
      </c>
      <c r="F2043" s="116" t="s">
        <v>1722</v>
      </c>
      <c r="G2043" s="56" t="s">
        <v>17</v>
      </c>
      <c r="H2043" s="100">
        <v>30</v>
      </c>
      <c r="I2043" s="62" t="s">
        <v>47</v>
      </c>
    </row>
    <row r="2044" spans="1:9">
      <c r="A2044" s="4">
        <v>162</v>
      </c>
      <c r="B2044" s="5" t="s">
        <v>63</v>
      </c>
      <c r="C2044" s="7" t="s">
        <v>13</v>
      </c>
      <c r="D2044" s="62" t="s">
        <v>1710</v>
      </c>
      <c r="E2044" s="62" t="s">
        <v>64</v>
      </c>
      <c r="F2044" s="114" t="s">
        <v>1722</v>
      </c>
      <c r="G2044" s="7" t="s">
        <v>17</v>
      </c>
      <c r="H2044" s="72">
        <v>30</v>
      </c>
      <c r="I2044" s="62" t="s">
        <v>47</v>
      </c>
    </row>
    <row r="2045" spans="1:9" ht="18.600000000000001">
      <c r="A2045" s="120" t="s">
        <v>49</v>
      </c>
      <c r="B2045" s="121"/>
      <c r="C2045" s="121"/>
      <c r="D2045" s="121"/>
      <c r="E2045" s="121"/>
      <c r="F2045" s="121"/>
      <c r="G2045" s="121"/>
      <c r="H2045" s="121"/>
      <c r="I2045" s="122"/>
    </row>
    <row r="2046" spans="1:9">
      <c r="A2046" s="59">
        <v>73</v>
      </c>
      <c r="B2046" s="5" t="s">
        <v>50</v>
      </c>
      <c r="C2046" s="7"/>
      <c r="D2046" s="62"/>
      <c r="E2046" s="62"/>
      <c r="F2046" s="114"/>
      <c r="G2046" s="7"/>
      <c r="H2046" s="72"/>
      <c r="I2046" s="62"/>
    </row>
    <row r="2047" spans="1:9">
      <c r="A2047" s="4">
        <v>87</v>
      </c>
      <c r="B2047" s="5" t="s">
        <v>51</v>
      </c>
      <c r="C2047" s="7"/>
      <c r="D2047" s="62"/>
      <c r="E2047" s="62"/>
      <c r="F2047" s="114"/>
      <c r="G2047" s="7"/>
      <c r="H2047" s="72"/>
      <c r="I2047" s="104"/>
    </row>
    <row r="2048" spans="1:9">
      <c r="A2048" s="4">
        <v>108</v>
      </c>
      <c r="B2048" s="5" t="s">
        <v>53</v>
      </c>
      <c r="C2048" s="7"/>
      <c r="D2048" s="62"/>
      <c r="E2048" s="62"/>
      <c r="F2048" s="114"/>
      <c r="G2048" s="7"/>
      <c r="H2048" s="72"/>
      <c r="I2048" s="62"/>
    </row>
    <row r="2049" spans="1:9" ht="18.600000000000001">
      <c r="A2049" s="120" t="s">
        <v>1723</v>
      </c>
      <c r="B2049" s="121"/>
      <c r="C2049" s="121"/>
      <c r="D2049" s="121"/>
      <c r="E2049" s="121"/>
      <c r="F2049" s="121"/>
      <c r="G2049" s="121"/>
      <c r="H2049" s="121"/>
      <c r="I2049" s="122"/>
    </row>
    <row r="2050" spans="1:9" ht="18.600000000000001">
      <c r="A2050" s="120" t="s">
        <v>11</v>
      </c>
      <c r="B2050" s="121"/>
      <c r="C2050" s="121"/>
      <c r="D2050" s="121"/>
      <c r="E2050" s="121"/>
      <c r="F2050" s="121"/>
      <c r="G2050" s="121"/>
      <c r="H2050" s="121"/>
      <c r="I2050" s="122"/>
    </row>
    <row r="2051" spans="1:9" ht="18.600000000000001">
      <c r="A2051" s="120" t="s">
        <v>45</v>
      </c>
      <c r="B2051" s="121"/>
      <c r="C2051" s="121"/>
      <c r="D2051" s="121"/>
      <c r="E2051" s="121"/>
      <c r="F2051" s="121"/>
      <c r="G2051" s="121"/>
      <c r="H2051" s="121"/>
      <c r="I2051" s="122"/>
    </row>
    <row r="2052" spans="1:9" ht="18.600000000000001">
      <c r="A2052" s="120" t="s">
        <v>49</v>
      </c>
      <c r="B2052" s="121"/>
      <c r="C2052" s="121"/>
      <c r="D2052" s="121"/>
      <c r="E2052" s="121"/>
      <c r="F2052" s="121"/>
      <c r="G2052" s="121"/>
      <c r="H2052" s="121"/>
      <c r="I2052" s="122"/>
    </row>
    <row r="2053" spans="1:9" ht="18.600000000000001">
      <c r="A2053" s="123" t="s">
        <v>1724</v>
      </c>
      <c r="B2053" s="123"/>
      <c r="C2053" s="123"/>
      <c r="D2053" s="124"/>
      <c r="E2053" s="124"/>
      <c r="F2053" s="124"/>
      <c r="G2053" s="125"/>
      <c r="H2053" s="126"/>
      <c r="I2053" s="123"/>
    </row>
    <row r="2054" spans="1:9">
      <c r="A2054" s="4">
        <v>118</v>
      </c>
      <c r="B2054" s="5" t="s">
        <v>1548</v>
      </c>
      <c r="C2054" s="103"/>
      <c r="D2054" s="103"/>
      <c r="E2054" s="103"/>
      <c r="F2054" s="114"/>
      <c r="G2054" s="113"/>
      <c r="H2054" s="72"/>
      <c r="I2054" s="62"/>
    </row>
    <row r="2055" spans="1:9">
      <c r="A2055" s="4">
        <v>141</v>
      </c>
      <c r="B2055" s="5" t="s">
        <v>66</v>
      </c>
      <c r="C2055" s="103"/>
      <c r="D2055" s="103"/>
      <c r="E2055" s="103"/>
      <c r="F2055" s="114"/>
      <c r="G2055" s="113"/>
      <c r="H2055" s="72"/>
      <c r="I2055" s="62"/>
    </row>
    <row r="2056" spans="1:9" ht="18.600000000000001">
      <c r="A2056" s="123" t="s">
        <v>1725</v>
      </c>
      <c r="B2056" s="123"/>
      <c r="C2056" s="123"/>
      <c r="D2056" s="124"/>
      <c r="E2056" s="124"/>
      <c r="F2056" s="124"/>
      <c r="G2056" s="125"/>
      <c r="H2056" s="126"/>
      <c r="I2056" s="123"/>
    </row>
    <row r="2057" spans="1:9">
      <c r="A2057" s="4">
        <v>120</v>
      </c>
      <c r="B2057" s="5" t="s">
        <v>55</v>
      </c>
      <c r="C2057" s="103"/>
      <c r="D2057" s="103"/>
      <c r="E2057" s="103"/>
      <c r="F2057" s="114"/>
      <c r="G2057" s="113"/>
      <c r="H2057" s="72"/>
      <c r="I2057" s="62"/>
    </row>
    <row r="2058" spans="1:9">
      <c r="A2058" s="4">
        <v>141</v>
      </c>
      <c r="B2058" s="5" t="s">
        <v>66</v>
      </c>
      <c r="C2058" s="119"/>
      <c r="D2058" s="103"/>
      <c r="E2058" s="103"/>
      <c r="F2058" s="114"/>
      <c r="G2058" s="104"/>
      <c r="H2058" s="72"/>
      <c r="I2058" s="104"/>
    </row>
    <row r="2059" spans="1:9" ht="18.600000000000001">
      <c r="A2059" s="123" t="s">
        <v>1726</v>
      </c>
      <c r="B2059" s="123"/>
      <c r="C2059" s="123"/>
      <c r="D2059" s="124"/>
      <c r="E2059" s="124"/>
      <c r="F2059" s="124"/>
      <c r="G2059" s="125"/>
      <c r="H2059" s="126"/>
      <c r="I2059" s="123"/>
    </row>
    <row r="2060" spans="1:9">
      <c r="A2060" s="4">
        <v>141</v>
      </c>
      <c r="B2060" s="5" t="s">
        <v>66</v>
      </c>
      <c r="C2060" s="7"/>
      <c r="D2060" s="62"/>
      <c r="E2060" s="62"/>
      <c r="F2060" s="114"/>
      <c r="G2060" s="7"/>
      <c r="H2060" s="72"/>
      <c r="I2060" s="62"/>
    </row>
    <row r="2061" spans="1:9" ht="18.600000000000001">
      <c r="A2061" s="120" t="s">
        <v>45</v>
      </c>
      <c r="B2061" s="121"/>
      <c r="C2061" s="121"/>
      <c r="D2061" s="121"/>
      <c r="E2061" s="121"/>
      <c r="F2061" s="121"/>
      <c r="G2061" s="121"/>
      <c r="H2061" s="121"/>
      <c r="I2061" s="122"/>
    </row>
    <row r="2062" spans="1:9" ht="18.600000000000001">
      <c r="A2062" s="120" t="s">
        <v>49</v>
      </c>
      <c r="B2062" s="121"/>
      <c r="C2062" s="121"/>
      <c r="D2062" s="121"/>
      <c r="E2062" s="121"/>
      <c r="F2062" s="121"/>
      <c r="G2062" s="121"/>
      <c r="H2062" s="121"/>
      <c r="I2062" s="122"/>
    </row>
    <row r="2063" spans="1:9">
      <c r="A2063" s="4">
        <v>73</v>
      </c>
      <c r="B2063" s="5" t="s">
        <v>50</v>
      </c>
      <c r="C2063" s="7"/>
      <c r="D2063" s="62"/>
      <c r="E2063" s="62"/>
      <c r="F2063" s="114"/>
      <c r="G2063" s="7"/>
      <c r="H2063" s="72"/>
      <c r="I2063" s="62"/>
    </row>
    <row r="2064" spans="1:9">
      <c r="A2064" s="4">
        <v>87</v>
      </c>
      <c r="B2064" s="5" t="s">
        <v>51</v>
      </c>
      <c r="C2064" s="7"/>
      <c r="D2064" s="62"/>
      <c r="E2064" s="62"/>
      <c r="F2064" s="114"/>
      <c r="G2064" s="7"/>
      <c r="H2064" s="72"/>
      <c r="I2064" s="62"/>
    </row>
    <row r="2065" spans="1:9">
      <c r="A2065" s="4">
        <v>103</v>
      </c>
      <c r="B2065" s="5" t="s">
        <v>52</v>
      </c>
      <c r="C2065" s="7"/>
      <c r="D2065" s="62"/>
      <c r="E2065" s="62"/>
      <c r="F2065" s="114"/>
      <c r="G2065" s="7"/>
      <c r="H2065" s="72"/>
      <c r="I2065" s="62"/>
    </row>
    <row r="2066" spans="1:9">
      <c r="A2066" s="4">
        <v>108</v>
      </c>
      <c r="B2066" s="5" t="s">
        <v>53</v>
      </c>
      <c r="C2066" s="7"/>
      <c r="D2066" s="62"/>
      <c r="E2066" s="62"/>
      <c r="F2066" s="114"/>
      <c r="G2066" s="7"/>
      <c r="H2066" s="72"/>
      <c r="I2066" s="62"/>
    </row>
    <row r="2067" spans="1:9" ht="18.600000000000001">
      <c r="A2067" s="123" t="s">
        <v>1727</v>
      </c>
      <c r="B2067" s="123"/>
      <c r="C2067" s="123"/>
      <c r="D2067" s="124"/>
      <c r="E2067" s="124"/>
      <c r="F2067" s="124"/>
      <c r="G2067" s="125"/>
      <c r="H2067" s="126"/>
      <c r="I2067" s="123"/>
    </row>
    <row r="2068" spans="1:9" ht="18.600000000000001">
      <c r="A2068" s="120" t="s">
        <v>11</v>
      </c>
      <c r="B2068" s="121"/>
      <c r="C2068" s="121"/>
      <c r="D2068" s="121"/>
      <c r="E2068" s="121"/>
      <c r="F2068" s="121"/>
      <c r="G2068" s="121"/>
      <c r="H2068" s="121"/>
      <c r="I2068" s="122"/>
    </row>
    <row r="2069" spans="1:9">
      <c r="A2069" s="59">
        <v>120</v>
      </c>
      <c r="B2069" s="61" t="s">
        <v>55</v>
      </c>
      <c r="C2069" s="66" t="s">
        <v>13</v>
      </c>
      <c r="D2069" s="62" t="s">
        <v>1728</v>
      </c>
      <c r="E2069" s="62" t="s">
        <v>505</v>
      </c>
      <c r="F2069" s="114" t="s">
        <v>1729</v>
      </c>
      <c r="G2069" s="66" t="s">
        <v>17</v>
      </c>
      <c r="H2069" s="72">
        <v>7</v>
      </c>
      <c r="I2069" s="66"/>
    </row>
    <row r="2070" spans="1:9">
      <c r="A2070" s="59">
        <v>31</v>
      </c>
      <c r="B2070" s="61" t="s">
        <v>28</v>
      </c>
      <c r="C2070" s="66" t="s">
        <v>13</v>
      </c>
      <c r="D2070" s="62" t="s">
        <v>1728</v>
      </c>
      <c r="E2070" s="62" t="s">
        <v>29</v>
      </c>
      <c r="F2070" s="114" t="s">
        <v>2275</v>
      </c>
      <c r="G2070" s="66" t="s">
        <v>17</v>
      </c>
      <c r="H2070" s="72">
        <v>20</v>
      </c>
      <c r="I2070" s="66"/>
    </row>
    <row r="2071" spans="1:9">
      <c r="A2071" s="59">
        <v>120</v>
      </c>
      <c r="B2071" s="61" t="s">
        <v>55</v>
      </c>
      <c r="C2071" s="66" t="s">
        <v>13</v>
      </c>
      <c r="D2071" s="62" t="s">
        <v>1728</v>
      </c>
      <c r="E2071" s="62" t="s">
        <v>505</v>
      </c>
      <c r="F2071" s="114" t="s">
        <v>1730</v>
      </c>
      <c r="G2071" s="66" t="s">
        <v>17</v>
      </c>
      <c r="H2071" s="72">
        <v>7</v>
      </c>
      <c r="I2071" s="66"/>
    </row>
    <row r="2072" spans="1:9">
      <c r="A2072" s="59">
        <v>31</v>
      </c>
      <c r="B2072" s="61" t="s">
        <v>28</v>
      </c>
      <c r="C2072" s="66" t="s">
        <v>13</v>
      </c>
      <c r="D2072" s="62" t="s">
        <v>1728</v>
      </c>
      <c r="E2072" s="62" t="s">
        <v>29</v>
      </c>
      <c r="F2072" s="114" t="s">
        <v>2276</v>
      </c>
      <c r="G2072" s="66" t="s">
        <v>17</v>
      </c>
      <c r="H2072" s="72">
        <v>20</v>
      </c>
      <c r="I2072" s="66"/>
    </row>
    <row r="2073" spans="1:9">
      <c r="A2073" s="59">
        <v>89</v>
      </c>
      <c r="B2073" s="61" t="s">
        <v>602</v>
      </c>
      <c r="C2073" s="66" t="s">
        <v>13</v>
      </c>
      <c r="D2073" s="62" t="s">
        <v>1731</v>
      </c>
      <c r="E2073" s="62" t="s">
        <v>603</v>
      </c>
      <c r="F2073" s="115" t="s">
        <v>2277</v>
      </c>
      <c r="G2073" s="66" t="s">
        <v>17</v>
      </c>
      <c r="H2073" s="72">
        <v>30</v>
      </c>
      <c r="I2073" s="66"/>
    </row>
    <row r="2074" spans="1:9">
      <c r="A2074" s="59">
        <v>120</v>
      </c>
      <c r="B2074" s="61" t="s">
        <v>55</v>
      </c>
      <c r="C2074" s="66" t="s">
        <v>13</v>
      </c>
      <c r="D2074" s="62" t="s">
        <v>1728</v>
      </c>
      <c r="E2074" s="62" t="s">
        <v>505</v>
      </c>
      <c r="F2074" s="114" t="s">
        <v>1732</v>
      </c>
      <c r="G2074" s="66" t="s">
        <v>17</v>
      </c>
      <c r="H2074" s="72">
        <v>7</v>
      </c>
      <c r="I2074" s="66"/>
    </row>
    <row r="2075" spans="1:9">
      <c r="A2075" s="59">
        <v>18</v>
      </c>
      <c r="B2075" s="61" t="s">
        <v>1733</v>
      </c>
      <c r="C2075" s="66" t="s">
        <v>13</v>
      </c>
      <c r="D2075" s="62" t="s">
        <v>1728</v>
      </c>
      <c r="E2075" s="103" t="s">
        <v>1734</v>
      </c>
      <c r="F2075" s="114" t="s">
        <v>1735</v>
      </c>
      <c r="G2075" s="66" t="s">
        <v>17</v>
      </c>
      <c r="H2075" s="72">
        <v>28</v>
      </c>
      <c r="I2075" s="66"/>
    </row>
    <row r="2076" spans="1:9">
      <c r="A2076" s="59">
        <v>31</v>
      </c>
      <c r="B2076" s="61" t="s">
        <v>28</v>
      </c>
      <c r="C2076" s="66" t="s">
        <v>13</v>
      </c>
      <c r="D2076" s="62" t="s">
        <v>1728</v>
      </c>
      <c r="E2076" s="62" t="s">
        <v>29</v>
      </c>
      <c r="F2076" s="114" t="s">
        <v>2278</v>
      </c>
      <c r="G2076" s="66" t="s">
        <v>17</v>
      </c>
      <c r="H2076" s="72">
        <v>20</v>
      </c>
      <c r="I2076" s="66"/>
    </row>
    <row r="2077" spans="1:9" ht="34.799999999999997">
      <c r="A2077" s="59">
        <v>89</v>
      </c>
      <c r="B2077" s="61" t="s">
        <v>602</v>
      </c>
      <c r="C2077" s="66" t="s">
        <v>13</v>
      </c>
      <c r="D2077" s="62" t="s">
        <v>1736</v>
      </c>
      <c r="E2077" s="62" t="s">
        <v>603</v>
      </c>
      <c r="F2077" s="115" t="s">
        <v>2279</v>
      </c>
      <c r="G2077" s="66" t="s">
        <v>17</v>
      </c>
      <c r="H2077" s="72">
        <v>30</v>
      </c>
      <c r="I2077" s="66"/>
    </row>
    <row r="2078" spans="1:9">
      <c r="A2078" s="59">
        <v>120</v>
      </c>
      <c r="B2078" s="61" t="s">
        <v>55</v>
      </c>
      <c r="C2078" s="66" t="s">
        <v>13</v>
      </c>
      <c r="D2078" s="62" t="s">
        <v>1728</v>
      </c>
      <c r="E2078" s="62" t="s">
        <v>505</v>
      </c>
      <c r="F2078" s="114" t="s">
        <v>1737</v>
      </c>
      <c r="G2078" s="66" t="s">
        <v>17</v>
      </c>
      <c r="H2078" s="72">
        <v>7</v>
      </c>
      <c r="I2078" s="66"/>
    </row>
    <row r="2079" spans="1:9">
      <c r="A2079" s="59">
        <v>120</v>
      </c>
      <c r="B2079" s="61" t="s">
        <v>55</v>
      </c>
      <c r="C2079" s="66" t="s">
        <v>13</v>
      </c>
      <c r="D2079" s="62" t="s">
        <v>1728</v>
      </c>
      <c r="E2079" s="62" t="s">
        <v>505</v>
      </c>
      <c r="F2079" s="114" t="s">
        <v>1738</v>
      </c>
      <c r="G2079" s="66" t="s">
        <v>17</v>
      </c>
      <c r="H2079" s="72">
        <v>7</v>
      </c>
      <c r="I2079" s="66"/>
    </row>
    <row r="2080" spans="1:9" ht="18.600000000000001">
      <c r="A2080" s="120" t="s">
        <v>45</v>
      </c>
      <c r="B2080" s="121"/>
      <c r="C2080" s="121"/>
      <c r="D2080" s="121"/>
      <c r="E2080" s="121"/>
      <c r="F2080" s="121"/>
      <c r="G2080" s="121"/>
      <c r="H2080" s="121"/>
      <c r="I2080" s="122"/>
    </row>
    <row r="2081" spans="1:9">
      <c r="A2081" s="59">
        <v>18</v>
      </c>
      <c r="B2081" s="61" t="s">
        <v>1733</v>
      </c>
      <c r="C2081" s="66" t="s">
        <v>13</v>
      </c>
      <c r="D2081" s="62" t="s">
        <v>1728</v>
      </c>
      <c r="E2081" s="103" t="s">
        <v>1734</v>
      </c>
      <c r="F2081" s="114" t="s">
        <v>1739</v>
      </c>
      <c r="G2081" s="66" t="s">
        <v>17</v>
      </c>
      <c r="H2081" s="72">
        <v>28</v>
      </c>
      <c r="I2081" s="66" t="s">
        <v>47</v>
      </c>
    </row>
    <row r="2082" spans="1:9" ht="18.600000000000001">
      <c r="A2082" s="120" t="s">
        <v>49</v>
      </c>
      <c r="B2082" s="121"/>
      <c r="C2082" s="121"/>
      <c r="D2082" s="121"/>
      <c r="E2082" s="121"/>
      <c r="F2082" s="121"/>
      <c r="G2082" s="121"/>
      <c r="H2082" s="121"/>
      <c r="I2082" s="122"/>
    </row>
    <row r="2083" spans="1:9">
      <c r="A2083" s="59">
        <v>73</v>
      </c>
      <c r="B2083" s="61" t="s">
        <v>50</v>
      </c>
      <c r="C2083" s="66"/>
      <c r="D2083" s="62"/>
      <c r="E2083" s="62"/>
      <c r="F2083" s="114"/>
      <c r="G2083" s="66"/>
      <c r="H2083" s="72"/>
      <c r="I2083" s="66"/>
    </row>
    <row r="2084" spans="1:9">
      <c r="A2084" s="59">
        <v>103</v>
      </c>
      <c r="B2084" s="61" t="s">
        <v>52</v>
      </c>
      <c r="C2084" s="66"/>
      <c r="D2084" s="62"/>
      <c r="E2084" s="62"/>
      <c r="F2084" s="114"/>
      <c r="G2084" s="66"/>
      <c r="H2084" s="72"/>
      <c r="I2084" s="66"/>
    </row>
    <row r="2085" spans="1:9">
      <c r="A2085" s="59">
        <v>108</v>
      </c>
      <c r="B2085" s="61" t="s">
        <v>53</v>
      </c>
      <c r="C2085" s="66"/>
      <c r="D2085" s="62"/>
      <c r="E2085" s="62"/>
      <c r="F2085" s="114"/>
      <c r="G2085" s="66"/>
      <c r="H2085" s="72"/>
      <c r="I2085" s="66"/>
    </row>
    <row r="2086" spans="1:9" ht="18.600000000000001">
      <c r="A2086" s="123" t="s">
        <v>1740</v>
      </c>
      <c r="B2086" s="123"/>
      <c r="C2086" s="123"/>
      <c r="D2086" s="124"/>
      <c r="E2086" s="124"/>
      <c r="F2086" s="124"/>
      <c r="G2086" s="125"/>
      <c r="H2086" s="126"/>
      <c r="I2086" s="123"/>
    </row>
    <row r="2087" spans="1:9" ht="18.600000000000001">
      <c r="A2087" s="120" t="s">
        <v>11</v>
      </c>
      <c r="B2087" s="121"/>
      <c r="C2087" s="121"/>
      <c r="D2087" s="121"/>
      <c r="E2087" s="121"/>
      <c r="F2087" s="121"/>
      <c r="G2087" s="121"/>
      <c r="H2087" s="121"/>
      <c r="I2087" s="122"/>
    </row>
    <row r="2088" spans="1:9" ht="18.600000000000001">
      <c r="A2088" s="120" t="s">
        <v>45</v>
      </c>
      <c r="B2088" s="121"/>
      <c r="C2088" s="121"/>
      <c r="D2088" s="121"/>
      <c r="E2088" s="121"/>
      <c r="F2088" s="121"/>
      <c r="G2088" s="121"/>
      <c r="H2088" s="121"/>
      <c r="I2088" s="122"/>
    </row>
    <row r="2089" spans="1:9" ht="18.600000000000001">
      <c r="A2089" s="120" t="s">
        <v>49</v>
      </c>
      <c r="B2089" s="121"/>
      <c r="C2089" s="121"/>
      <c r="D2089" s="121"/>
      <c r="E2089" s="121"/>
      <c r="F2089" s="121"/>
      <c r="G2089" s="121"/>
      <c r="H2089" s="121"/>
      <c r="I2089" s="122"/>
    </row>
    <row r="2090" spans="1:9">
      <c r="A2090" s="59">
        <v>73</v>
      </c>
      <c r="B2090" s="61" t="s">
        <v>50</v>
      </c>
      <c r="C2090" s="66"/>
      <c r="D2090" s="62"/>
      <c r="E2090" s="62"/>
      <c r="F2090" s="114"/>
      <c r="G2090" s="66"/>
      <c r="H2090" s="72"/>
      <c r="I2090" s="66"/>
    </row>
    <row r="2091" spans="1:9">
      <c r="A2091" s="59">
        <v>87</v>
      </c>
      <c r="B2091" s="61" t="s">
        <v>51</v>
      </c>
      <c r="C2091" s="66"/>
      <c r="D2091" s="62"/>
      <c r="E2091" s="62"/>
      <c r="F2091" s="114"/>
      <c r="G2091" s="66"/>
      <c r="H2091" s="72"/>
      <c r="I2091" s="66"/>
    </row>
    <row r="2092" spans="1:9">
      <c r="A2092" s="59">
        <v>108</v>
      </c>
      <c r="B2092" s="61" t="s">
        <v>53</v>
      </c>
      <c r="C2092" s="66"/>
      <c r="D2092" s="62"/>
      <c r="E2092" s="62"/>
      <c r="F2092" s="114"/>
      <c r="G2092" s="66"/>
      <c r="H2092" s="72"/>
      <c r="I2092" s="66"/>
    </row>
    <row r="2093" spans="1:9" ht="18.600000000000001">
      <c r="A2093" s="123" t="s">
        <v>1741</v>
      </c>
      <c r="B2093" s="123"/>
      <c r="C2093" s="123"/>
      <c r="D2093" s="124"/>
      <c r="E2093" s="124"/>
      <c r="F2093" s="124"/>
      <c r="G2093" s="125"/>
      <c r="H2093" s="126"/>
      <c r="I2093" s="123"/>
    </row>
    <row r="2094" spans="1:9" ht="18.600000000000001">
      <c r="A2094" s="120" t="s">
        <v>11</v>
      </c>
      <c r="B2094" s="121"/>
      <c r="C2094" s="121"/>
      <c r="D2094" s="121"/>
      <c r="E2094" s="121"/>
      <c r="F2094" s="121"/>
      <c r="G2094" s="121"/>
      <c r="H2094" s="121"/>
      <c r="I2094" s="122"/>
    </row>
    <row r="2095" spans="1:9">
      <c r="A2095" s="59">
        <v>49</v>
      </c>
      <c r="B2095" s="61" t="s">
        <v>1413</v>
      </c>
      <c r="C2095" s="66" t="s">
        <v>22</v>
      </c>
      <c r="D2095" s="62" t="s">
        <v>1742</v>
      </c>
      <c r="E2095" s="62" t="s">
        <v>1415</v>
      </c>
      <c r="F2095" s="114" t="s">
        <v>1743</v>
      </c>
      <c r="G2095" s="66" t="s">
        <v>17</v>
      </c>
      <c r="H2095" s="72">
        <v>15</v>
      </c>
      <c r="I2095" s="66"/>
    </row>
    <row r="2096" spans="1:9">
      <c r="A2096" s="59">
        <v>107</v>
      </c>
      <c r="B2096" s="61" t="s">
        <v>1356</v>
      </c>
      <c r="C2096" s="66" t="s">
        <v>13</v>
      </c>
      <c r="D2096" s="62" t="s">
        <v>1744</v>
      </c>
      <c r="E2096" s="62" t="s">
        <v>1357</v>
      </c>
      <c r="F2096" s="114" t="s">
        <v>1745</v>
      </c>
      <c r="G2096" s="66" t="s">
        <v>17</v>
      </c>
      <c r="H2096" s="72">
        <v>15</v>
      </c>
      <c r="I2096" s="66"/>
    </row>
    <row r="2097" spans="1:9">
      <c r="A2097" s="59">
        <v>120</v>
      </c>
      <c r="B2097" s="61" t="s">
        <v>55</v>
      </c>
      <c r="C2097" s="66" t="s">
        <v>13</v>
      </c>
      <c r="D2097" s="62" t="s">
        <v>1744</v>
      </c>
      <c r="E2097" s="62" t="s">
        <v>505</v>
      </c>
      <c r="F2097" s="114" t="s">
        <v>1746</v>
      </c>
      <c r="G2097" s="66" t="s">
        <v>17</v>
      </c>
      <c r="H2097" s="72">
        <v>7</v>
      </c>
      <c r="I2097" s="66"/>
    </row>
    <row r="2098" spans="1:9">
      <c r="A2098" s="59">
        <v>49</v>
      </c>
      <c r="B2098" s="61" t="s">
        <v>1413</v>
      </c>
      <c r="C2098" s="66" t="s">
        <v>22</v>
      </c>
      <c r="D2098" s="62" t="s">
        <v>1742</v>
      </c>
      <c r="E2098" s="62" t="s">
        <v>1415</v>
      </c>
      <c r="F2098" s="114" t="s">
        <v>1747</v>
      </c>
      <c r="G2098" s="66" t="s">
        <v>17</v>
      </c>
      <c r="H2098" s="72">
        <v>30</v>
      </c>
      <c r="I2098" s="66"/>
    </row>
    <row r="2099" spans="1:9">
      <c r="A2099" s="59">
        <v>171</v>
      </c>
      <c r="B2099" s="61" t="s">
        <v>204</v>
      </c>
      <c r="C2099" s="66" t="s">
        <v>13</v>
      </c>
      <c r="D2099" s="62" t="s">
        <v>1744</v>
      </c>
      <c r="E2099" s="62" t="s">
        <v>205</v>
      </c>
      <c r="F2099" s="114" t="s">
        <v>1748</v>
      </c>
      <c r="G2099" s="66" t="s">
        <v>17</v>
      </c>
      <c r="H2099" s="72">
        <v>30</v>
      </c>
      <c r="I2099" s="66"/>
    </row>
    <row r="2100" spans="1:9">
      <c r="A2100" s="59">
        <v>49</v>
      </c>
      <c r="B2100" s="61" t="s">
        <v>1413</v>
      </c>
      <c r="C2100" s="66" t="s">
        <v>22</v>
      </c>
      <c r="D2100" s="62" t="s">
        <v>1742</v>
      </c>
      <c r="E2100" s="62" t="s">
        <v>1415</v>
      </c>
      <c r="F2100" s="114" t="s">
        <v>1749</v>
      </c>
      <c r="G2100" s="66" t="s">
        <v>17</v>
      </c>
      <c r="H2100" s="72">
        <v>30</v>
      </c>
      <c r="I2100" s="66"/>
    </row>
    <row r="2101" spans="1:9">
      <c r="A2101" s="59">
        <v>85</v>
      </c>
      <c r="B2101" s="61" t="s">
        <v>242</v>
      </c>
      <c r="C2101" s="66" t="s">
        <v>13</v>
      </c>
      <c r="D2101" s="62" t="s">
        <v>1744</v>
      </c>
      <c r="E2101" s="62" t="s">
        <v>243</v>
      </c>
      <c r="F2101" s="114" t="s">
        <v>1750</v>
      </c>
      <c r="G2101" s="66" t="s">
        <v>17</v>
      </c>
      <c r="H2101" s="72">
        <v>30</v>
      </c>
      <c r="I2101" s="66"/>
    </row>
    <row r="2102" spans="1:9">
      <c r="A2102" s="59">
        <v>107</v>
      </c>
      <c r="B2102" s="61" t="s">
        <v>1356</v>
      </c>
      <c r="C2102" s="66" t="s">
        <v>13</v>
      </c>
      <c r="D2102" s="62" t="s">
        <v>1744</v>
      </c>
      <c r="E2102" s="62" t="s">
        <v>1357</v>
      </c>
      <c r="F2102" s="114" t="s">
        <v>1485</v>
      </c>
      <c r="G2102" s="66" t="s">
        <v>17</v>
      </c>
      <c r="H2102" s="72">
        <v>15</v>
      </c>
      <c r="I2102" s="66"/>
    </row>
    <row r="2103" spans="1:9">
      <c r="A2103" s="59">
        <v>49</v>
      </c>
      <c r="B2103" s="61" t="s">
        <v>1413</v>
      </c>
      <c r="C2103" s="66" t="s">
        <v>22</v>
      </c>
      <c r="D2103" s="62" t="s">
        <v>1742</v>
      </c>
      <c r="E2103" s="62" t="s">
        <v>1415</v>
      </c>
      <c r="F2103" s="114" t="s">
        <v>1751</v>
      </c>
      <c r="G2103" s="66" t="s">
        <v>17</v>
      </c>
      <c r="H2103" s="72">
        <v>30</v>
      </c>
      <c r="I2103" s="66"/>
    </row>
    <row r="2104" spans="1:9">
      <c r="A2104" s="59">
        <v>107</v>
      </c>
      <c r="B2104" s="61" t="s">
        <v>1356</v>
      </c>
      <c r="C2104" s="66" t="s">
        <v>13</v>
      </c>
      <c r="D2104" s="62" t="s">
        <v>1744</v>
      </c>
      <c r="E2104" s="62" t="s">
        <v>1357</v>
      </c>
      <c r="F2104" s="114" t="s">
        <v>1500</v>
      </c>
      <c r="G2104" s="66" t="s">
        <v>17</v>
      </c>
      <c r="H2104" s="72">
        <v>15</v>
      </c>
      <c r="I2104" s="66"/>
    </row>
    <row r="2105" spans="1:9">
      <c r="A2105" s="59">
        <v>171</v>
      </c>
      <c r="B2105" s="61" t="s">
        <v>204</v>
      </c>
      <c r="C2105" s="66" t="s">
        <v>13</v>
      </c>
      <c r="D2105" s="62" t="s">
        <v>1744</v>
      </c>
      <c r="E2105" s="62" t="s">
        <v>205</v>
      </c>
      <c r="F2105" s="114" t="s">
        <v>1752</v>
      </c>
      <c r="G2105" s="66" t="s">
        <v>17</v>
      </c>
      <c r="H2105" s="72">
        <v>30</v>
      </c>
      <c r="I2105" s="66"/>
    </row>
    <row r="2106" spans="1:9">
      <c r="A2106" s="59">
        <v>107</v>
      </c>
      <c r="B2106" s="61" t="s">
        <v>1356</v>
      </c>
      <c r="C2106" s="66" t="s">
        <v>13</v>
      </c>
      <c r="D2106" s="62" t="s">
        <v>1744</v>
      </c>
      <c r="E2106" s="62" t="s">
        <v>1357</v>
      </c>
      <c r="F2106" s="114" t="s">
        <v>1753</v>
      </c>
      <c r="G2106" s="66" t="s">
        <v>17</v>
      </c>
      <c r="H2106" s="72">
        <v>15</v>
      </c>
      <c r="I2106" s="66"/>
    </row>
    <row r="2107" spans="1:9" ht="18.600000000000001">
      <c r="A2107" s="120" t="s">
        <v>45</v>
      </c>
      <c r="B2107" s="121"/>
      <c r="C2107" s="121"/>
      <c r="D2107" s="121"/>
      <c r="E2107" s="121"/>
      <c r="F2107" s="121"/>
      <c r="G2107" s="121"/>
      <c r="H2107" s="121"/>
      <c r="I2107" s="122"/>
    </row>
    <row r="2108" spans="1:9">
      <c r="A2108" s="59">
        <v>171</v>
      </c>
      <c r="B2108" s="61" t="s">
        <v>204</v>
      </c>
      <c r="C2108" s="66" t="s">
        <v>13</v>
      </c>
      <c r="D2108" s="62" t="s">
        <v>1744</v>
      </c>
      <c r="E2108" s="62" t="s">
        <v>205</v>
      </c>
      <c r="F2108" s="114" t="s">
        <v>1754</v>
      </c>
      <c r="G2108" s="66" t="s">
        <v>17</v>
      </c>
      <c r="H2108" s="72">
        <v>30</v>
      </c>
      <c r="I2108" s="66" t="s">
        <v>47</v>
      </c>
    </row>
    <row r="2109" spans="1:9" ht="18.600000000000001">
      <c r="A2109" s="120" t="s">
        <v>49</v>
      </c>
      <c r="B2109" s="121"/>
      <c r="C2109" s="121"/>
      <c r="D2109" s="121"/>
      <c r="E2109" s="121"/>
      <c r="F2109" s="121"/>
      <c r="G2109" s="121"/>
      <c r="H2109" s="121"/>
      <c r="I2109" s="122"/>
    </row>
    <row r="2110" spans="1:9">
      <c r="A2110" s="59">
        <v>73</v>
      </c>
      <c r="B2110" s="61" t="s">
        <v>50</v>
      </c>
      <c r="C2110" s="66"/>
      <c r="D2110" s="62"/>
      <c r="E2110" s="62"/>
      <c r="F2110" s="114"/>
      <c r="G2110" s="66"/>
      <c r="H2110" s="72"/>
      <c r="I2110" s="66"/>
    </row>
    <row r="2111" spans="1:9">
      <c r="A2111" s="59">
        <v>87</v>
      </c>
      <c r="B2111" s="61" t="s">
        <v>51</v>
      </c>
      <c r="C2111" s="66"/>
      <c r="D2111" s="62"/>
      <c r="E2111" s="62"/>
      <c r="F2111" s="114"/>
      <c r="G2111" s="66"/>
      <c r="H2111" s="72"/>
      <c r="I2111" s="66"/>
    </row>
    <row r="2112" spans="1:9">
      <c r="A2112" s="59">
        <v>108</v>
      </c>
      <c r="B2112" s="61" t="s">
        <v>53</v>
      </c>
      <c r="C2112" s="66"/>
      <c r="D2112" s="62"/>
      <c r="E2112" s="62"/>
      <c r="F2112" s="114"/>
      <c r="G2112" s="66"/>
      <c r="H2112" s="72"/>
      <c r="I2112" s="66"/>
    </row>
    <row r="2113" spans="1:9">
      <c r="A2113" s="59">
        <v>167</v>
      </c>
      <c r="B2113" s="61" t="s">
        <v>1541</v>
      </c>
      <c r="C2113" s="66"/>
      <c r="D2113" s="62"/>
      <c r="E2113" s="62"/>
      <c r="F2113" s="114"/>
      <c r="G2113" s="66"/>
      <c r="H2113" s="72"/>
      <c r="I2113" s="66"/>
    </row>
    <row r="2114" spans="1:9">
      <c r="A2114" s="59">
        <v>167</v>
      </c>
      <c r="B2114" s="61" t="s">
        <v>1541</v>
      </c>
      <c r="C2114" s="66"/>
      <c r="D2114" s="62"/>
      <c r="E2114" s="62"/>
      <c r="F2114" s="114"/>
      <c r="G2114" s="66"/>
      <c r="H2114" s="72"/>
      <c r="I2114" s="66"/>
    </row>
    <row r="2115" spans="1:9" ht="18.600000000000001">
      <c r="A2115" s="123" t="s">
        <v>1755</v>
      </c>
      <c r="B2115" s="123"/>
      <c r="C2115" s="123"/>
      <c r="D2115" s="124"/>
      <c r="E2115" s="124"/>
      <c r="F2115" s="124"/>
      <c r="G2115" s="125"/>
      <c r="H2115" s="126"/>
      <c r="I2115" s="123"/>
    </row>
    <row r="2116" spans="1:9">
      <c r="A2116" s="59">
        <v>120</v>
      </c>
      <c r="B2116" s="61" t="s">
        <v>55</v>
      </c>
      <c r="C2116" s="119"/>
      <c r="D2116" s="103"/>
      <c r="E2116" s="103"/>
      <c r="F2116" s="114"/>
      <c r="G2116" s="104"/>
      <c r="H2116" s="72"/>
      <c r="I2116" s="66"/>
    </row>
    <row r="2117" spans="1:9" ht="18.600000000000001">
      <c r="A2117" s="123" t="s">
        <v>1756</v>
      </c>
      <c r="B2117" s="123"/>
      <c r="C2117" s="123"/>
      <c r="D2117" s="124"/>
      <c r="E2117" s="124"/>
      <c r="F2117" s="124"/>
      <c r="G2117" s="125"/>
      <c r="H2117" s="126"/>
      <c r="I2117" s="123"/>
    </row>
    <row r="2118" spans="1:9" ht="18.600000000000001">
      <c r="A2118" s="120" t="s">
        <v>49</v>
      </c>
      <c r="B2118" s="121"/>
      <c r="C2118" s="121"/>
      <c r="D2118" s="121"/>
      <c r="E2118" s="121"/>
      <c r="F2118" s="121"/>
      <c r="G2118" s="121"/>
      <c r="H2118" s="121"/>
      <c r="I2118" s="122"/>
    </row>
    <row r="2119" spans="1:9">
      <c r="A2119" s="59">
        <v>73</v>
      </c>
      <c r="B2119" s="61" t="s">
        <v>50</v>
      </c>
      <c r="C2119" s="66"/>
      <c r="D2119" s="62"/>
      <c r="E2119" s="62"/>
      <c r="F2119" s="114"/>
      <c r="G2119" s="66"/>
      <c r="H2119" s="72"/>
      <c r="I2119" s="66"/>
    </row>
    <row r="2120" spans="1:9">
      <c r="A2120" s="59">
        <v>87</v>
      </c>
      <c r="B2120" s="61" t="s">
        <v>51</v>
      </c>
      <c r="C2120" s="66"/>
      <c r="D2120" s="62"/>
      <c r="E2120" s="62"/>
      <c r="F2120" s="114"/>
      <c r="G2120" s="66"/>
      <c r="H2120" s="72"/>
      <c r="I2120" s="66"/>
    </row>
    <row r="2121" spans="1:9">
      <c r="A2121" s="59">
        <v>108</v>
      </c>
      <c r="B2121" s="61" t="s">
        <v>53</v>
      </c>
      <c r="C2121" s="66"/>
      <c r="D2121" s="62"/>
      <c r="E2121" s="62"/>
      <c r="F2121" s="114"/>
      <c r="G2121" s="66"/>
      <c r="H2121" s="72"/>
      <c r="I2121" s="66"/>
    </row>
    <row r="2122" spans="1:9" ht="18.600000000000001">
      <c r="A2122" s="123" t="s">
        <v>1757</v>
      </c>
      <c r="B2122" s="123"/>
      <c r="C2122" s="123"/>
      <c r="D2122" s="124"/>
      <c r="E2122" s="124"/>
      <c r="F2122" s="124"/>
      <c r="G2122" s="125"/>
      <c r="H2122" s="126"/>
      <c r="I2122" s="123"/>
    </row>
    <row r="2123" spans="1:9" ht="18.600000000000001">
      <c r="A2123" s="120" t="s">
        <v>11</v>
      </c>
      <c r="B2123" s="121"/>
      <c r="C2123" s="121"/>
      <c r="D2123" s="121"/>
      <c r="E2123" s="121"/>
      <c r="F2123" s="121"/>
      <c r="G2123" s="121"/>
      <c r="H2123" s="121"/>
      <c r="I2123" s="122"/>
    </row>
    <row r="2124" spans="1:9">
      <c r="A2124" s="59">
        <v>104</v>
      </c>
      <c r="B2124" s="61" t="s">
        <v>146</v>
      </c>
      <c r="C2124" s="66" t="s">
        <v>13</v>
      </c>
      <c r="D2124" s="62" t="s">
        <v>1758</v>
      </c>
      <c r="E2124" s="62" t="s">
        <v>147</v>
      </c>
      <c r="F2124" s="114" t="s">
        <v>1759</v>
      </c>
      <c r="G2124" s="66" t="s">
        <v>17</v>
      </c>
      <c r="H2124" s="72">
        <v>30</v>
      </c>
      <c r="I2124" s="66"/>
    </row>
    <row r="2125" spans="1:9">
      <c r="A2125" s="59">
        <v>138</v>
      </c>
      <c r="B2125" s="61" t="s">
        <v>1024</v>
      </c>
      <c r="C2125" s="66" t="s">
        <v>13</v>
      </c>
      <c r="D2125" s="62" t="s">
        <v>1758</v>
      </c>
      <c r="E2125" s="62" t="s">
        <v>1025</v>
      </c>
      <c r="F2125" s="114" t="s">
        <v>1760</v>
      </c>
      <c r="G2125" s="66" t="s">
        <v>17</v>
      </c>
      <c r="H2125" s="72">
        <v>28</v>
      </c>
      <c r="I2125" s="66"/>
    </row>
    <row r="2126" spans="1:9">
      <c r="A2126" s="59">
        <v>86</v>
      </c>
      <c r="B2126" s="61" t="s">
        <v>41</v>
      </c>
      <c r="C2126" s="66" t="s">
        <v>13</v>
      </c>
      <c r="D2126" s="62" t="s">
        <v>1758</v>
      </c>
      <c r="E2126" s="62" t="s">
        <v>42</v>
      </c>
      <c r="F2126" s="114" t="s">
        <v>1761</v>
      </c>
      <c r="G2126" s="66" t="s">
        <v>17</v>
      </c>
      <c r="H2126" s="72">
        <v>20</v>
      </c>
      <c r="I2126" s="66"/>
    </row>
    <row r="2127" spans="1:9">
      <c r="A2127" s="59">
        <v>141</v>
      </c>
      <c r="B2127" s="61" t="s">
        <v>66</v>
      </c>
      <c r="C2127" s="66" t="s">
        <v>13</v>
      </c>
      <c r="D2127" s="62" t="s">
        <v>1758</v>
      </c>
      <c r="E2127" s="62" t="s">
        <v>67</v>
      </c>
      <c r="F2127" s="114" t="s">
        <v>1762</v>
      </c>
      <c r="G2127" s="66" t="s">
        <v>17</v>
      </c>
      <c r="H2127" s="72">
        <v>15</v>
      </c>
      <c r="I2127" s="66"/>
    </row>
    <row r="2128" spans="1:9">
      <c r="A2128" s="59">
        <v>84</v>
      </c>
      <c r="B2128" s="61" t="s">
        <v>32</v>
      </c>
      <c r="C2128" s="66" t="s">
        <v>13</v>
      </c>
      <c r="D2128" s="62" t="s">
        <v>1758</v>
      </c>
      <c r="E2128" s="62" t="s">
        <v>33</v>
      </c>
      <c r="F2128" s="114" t="s">
        <v>1763</v>
      </c>
      <c r="G2128" s="66" t="s">
        <v>17</v>
      </c>
      <c r="H2128" s="72">
        <v>25</v>
      </c>
      <c r="I2128" s="66"/>
    </row>
    <row r="2129" spans="1:9">
      <c r="A2129" s="59">
        <v>134</v>
      </c>
      <c r="B2129" s="61" t="s">
        <v>513</v>
      </c>
      <c r="C2129" s="66" t="s">
        <v>22</v>
      </c>
      <c r="D2129" s="62" t="s">
        <v>1764</v>
      </c>
      <c r="E2129" s="62" t="s">
        <v>514</v>
      </c>
      <c r="F2129" s="115" t="s">
        <v>2280</v>
      </c>
      <c r="G2129" s="66" t="s">
        <v>17</v>
      </c>
      <c r="H2129" s="72">
        <v>30</v>
      </c>
      <c r="I2129" s="66"/>
    </row>
    <row r="2130" spans="1:9">
      <c r="A2130" s="59">
        <v>29</v>
      </c>
      <c r="B2130" s="61" t="s">
        <v>139</v>
      </c>
      <c r="C2130" s="66" t="s">
        <v>13</v>
      </c>
      <c r="D2130" s="62" t="s">
        <v>1758</v>
      </c>
      <c r="E2130" s="62" t="s">
        <v>140</v>
      </c>
      <c r="F2130" s="114" t="s">
        <v>1765</v>
      </c>
      <c r="G2130" s="66" t="s">
        <v>17</v>
      </c>
      <c r="H2130" s="72">
        <v>7</v>
      </c>
      <c r="I2130" s="66"/>
    </row>
    <row r="2131" spans="1:9">
      <c r="A2131" s="59">
        <v>30</v>
      </c>
      <c r="B2131" s="61" t="s">
        <v>149</v>
      </c>
      <c r="C2131" s="66" t="s">
        <v>13</v>
      </c>
      <c r="D2131" s="62" t="s">
        <v>1758</v>
      </c>
      <c r="E2131" s="62" t="s">
        <v>150</v>
      </c>
      <c r="F2131" s="114" t="s">
        <v>1766</v>
      </c>
      <c r="G2131" s="66" t="s">
        <v>17</v>
      </c>
      <c r="H2131" s="72">
        <v>7</v>
      </c>
      <c r="I2131" s="66"/>
    </row>
    <row r="2132" spans="1:9">
      <c r="A2132" s="59">
        <v>169</v>
      </c>
      <c r="B2132" s="61" t="s">
        <v>142</v>
      </c>
      <c r="C2132" s="66" t="s">
        <v>13</v>
      </c>
      <c r="D2132" s="62" t="s">
        <v>1758</v>
      </c>
      <c r="E2132" s="62" t="s">
        <v>143</v>
      </c>
      <c r="F2132" s="114" t="s">
        <v>1767</v>
      </c>
      <c r="G2132" s="66" t="s">
        <v>17</v>
      </c>
      <c r="H2132" s="72">
        <v>20</v>
      </c>
      <c r="I2132" s="66"/>
    </row>
    <row r="2133" spans="1:9">
      <c r="A2133" s="59">
        <v>51</v>
      </c>
      <c r="B2133" s="61" t="s">
        <v>38</v>
      </c>
      <c r="C2133" s="66" t="s">
        <v>13</v>
      </c>
      <c r="D2133" s="62" t="s">
        <v>1758</v>
      </c>
      <c r="E2133" s="62" t="s">
        <v>39</v>
      </c>
      <c r="F2133" s="114" t="s">
        <v>1768</v>
      </c>
      <c r="G2133" s="66" t="s">
        <v>17</v>
      </c>
      <c r="H2133" s="72">
        <v>20</v>
      </c>
      <c r="I2133" s="66"/>
    </row>
    <row r="2134" spans="1:9" ht="18.600000000000001">
      <c r="A2134" s="120" t="s">
        <v>45</v>
      </c>
      <c r="B2134" s="121"/>
      <c r="C2134" s="121"/>
      <c r="D2134" s="121"/>
      <c r="E2134" s="121"/>
      <c r="F2134" s="121"/>
      <c r="G2134" s="121"/>
      <c r="H2134" s="121"/>
      <c r="I2134" s="122"/>
    </row>
    <row r="2135" spans="1:9" ht="18.600000000000001">
      <c r="A2135" s="120" t="s">
        <v>49</v>
      </c>
      <c r="B2135" s="121"/>
      <c r="C2135" s="121"/>
      <c r="D2135" s="121"/>
      <c r="E2135" s="121"/>
      <c r="F2135" s="121"/>
      <c r="G2135" s="121"/>
      <c r="H2135" s="121"/>
      <c r="I2135" s="122"/>
    </row>
    <row r="2136" spans="1:9">
      <c r="A2136" s="59">
        <v>73</v>
      </c>
      <c r="B2136" s="61" t="s">
        <v>50</v>
      </c>
      <c r="C2136" s="66"/>
      <c r="D2136" s="62"/>
      <c r="E2136" s="62"/>
      <c r="F2136" s="114"/>
      <c r="G2136" s="66"/>
      <c r="H2136" s="72"/>
      <c r="I2136" s="66"/>
    </row>
    <row r="2137" spans="1:9">
      <c r="A2137" s="59">
        <v>87</v>
      </c>
      <c r="B2137" s="61" t="s">
        <v>51</v>
      </c>
      <c r="C2137" s="66"/>
      <c r="D2137" s="62"/>
      <c r="E2137" s="62"/>
      <c r="F2137" s="114"/>
      <c r="G2137" s="66"/>
      <c r="H2137" s="72"/>
      <c r="I2137" s="66"/>
    </row>
    <row r="2138" spans="1:9">
      <c r="A2138" s="59">
        <v>103</v>
      </c>
      <c r="B2138" s="61" t="s">
        <v>52</v>
      </c>
      <c r="C2138" s="66"/>
      <c r="D2138" s="62"/>
      <c r="E2138" s="62"/>
      <c r="F2138" s="114"/>
      <c r="G2138" s="66"/>
      <c r="H2138" s="72"/>
      <c r="I2138" s="66"/>
    </row>
    <row r="2139" spans="1:9">
      <c r="A2139" s="59">
        <v>108</v>
      </c>
      <c r="B2139" s="61" t="s">
        <v>53</v>
      </c>
      <c r="C2139" s="66"/>
      <c r="D2139" s="62"/>
      <c r="E2139" s="62"/>
      <c r="F2139" s="114"/>
      <c r="G2139" s="66"/>
      <c r="H2139" s="72"/>
      <c r="I2139" s="66"/>
    </row>
    <row r="2140" spans="1:9" ht="18.600000000000001">
      <c r="A2140" s="123" t="s">
        <v>1769</v>
      </c>
      <c r="B2140" s="123"/>
      <c r="C2140" s="123"/>
      <c r="D2140" s="124"/>
      <c r="E2140" s="124"/>
      <c r="F2140" s="124"/>
      <c r="G2140" s="125"/>
      <c r="H2140" s="126"/>
      <c r="I2140" s="123"/>
    </row>
    <row r="2141" spans="1:9">
      <c r="A2141" s="59">
        <v>108</v>
      </c>
      <c r="B2141" s="61" t="s">
        <v>53</v>
      </c>
      <c r="C2141" s="119"/>
      <c r="D2141" s="103"/>
      <c r="E2141" s="103"/>
      <c r="F2141" s="114"/>
      <c r="G2141" s="104"/>
      <c r="H2141" s="72"/>
      <c r="I2141" s="66"/>
    </row>
    <row r="2142" spans="1:9" ht="18.600000000000001">
      <c r="A2142" s="123" t="s">
        <v>1770</v>
      </c>
      <c r="B2142" s="123"/>
      <c r="C2142" s="123"/>
      <c r="D2142" s="124"/>
      <c r="E2142" s="124"/>
      <c r="F2142" s="124"/>
      <c r="G2142" s="125"/>
      <c r="H2142" s="126"/>
      <c r="I2142" s="123"/>
    </row>
    <row r="2143" spans="1:9" ht="18.600000000000001">
      <c r="A2143" s="120" t="s">
        <v>11</v>
      </c>
      <c r="B2143" s="121"/>
      <c r="C2143" s="121"/>
      <c r="D2143" s="121"/>
      <c r="E2143" s="121"/>
      <c r="F2143" s="121"/>
      <c r="G2143" s="121"/>
      <c r="H2143" s="121"/>
      <c r="I2143" s="122"/>
    </row>
    <row r="2144" spans="1:9">
      <c r="A2144" s="59">
        <v>27</v>
      </c>
      <c r="B2144" s="61" t="s">
        <v>12</v>
      </c>
      <c r="C2144" s="66" t="s">
        <v>13</v>
      </c>
      <c r="D2144" s="62" t="s">
        <v>1771</v>
      </c>
      <c r="E2144" s="62" t="s">
        <v>15</v>
      </c>
      <c r="F2144" s="114" t="s">
        <v>1772</v>
      </c>
      <c r="G2144" s="66" t="s">
        <v>17</v>
      </c>
      <c r="H2144" s="72">
        <v>30</v>
      </c>
      <c r="I2144" s="66"/>
    </row>
    <row r="2145" spans="1:9">
      <c r="A2145" s="59">
        <v>120</v>
      </c>
      <c r="B2145" s="61" t="s">
        <v>55</v>
      </c>
      <c r="C2145" s="66" t="s">
        <v>13</v>
      </c>
      <c r="D2145" s="62" t="s">
        <v>1771</v>
      </c>
      <c r="E2145" s="62" t="s">
        <v>505</v>
      </c>
      <c r="F2145" s="114" t="s">
        <v>1773</v>
      </c>
      <c r="G2145" s="66" t="s">
        <v>17</v>
      </c>
      <c r="H2145" s="72">
        <v>7</v>
      </c>
      <c r="I2145" s="66"/>
    </row>
    <row r="2146" spans="1:9">
      <c r="A2146" s="59">
        <v>27</v>
      </c>
      <c r="B2146" s="61" t="s">
        <v>12</v>
      </c>
      <c r="C2146" s="66" t="s">
        <v>13</v>
      </c>
      <c r="D2146" s="62" t="s">
        <v>1771</v>
      </c>
      <c r="E2146" s="62" t="s">
        <v>15</v>
      </c>
      <c r="F2146" s="114" t="s">
        <v>1774</v>
      </c>
      <c r="G2146" s="66" t="s">
        <v>17</v>
      </c>
      <c r="H2146" s="72">
        <v>30</v>
      </c>
      <c r="I2146" s="66"/>
    </row>
    <row r="2147" spans="1:9">
      <c r="A2147" s="59">
        <v>120</v>
      </c>
      <c r="B2147" s="61" t="s">
        <v>55</v>
      </c>
      <c r="C2147" s="66" t="s">
        <v>13</v>
      </c>
      <c r="D2147" s="62" t="s">
        <v>1771</v>
      </c>
      <c r="E2147" s="62" t="s">
        <v>505</v>
      </c>
      <c r="F2147" s="114" t="s">
        <v>1775</v>
      </c>
      <c r="G2147" s="66" t="s">
        <v>17</v>
      </c>
      <c r="H2147" s="72">
        <v>7</v>
      </c>
      <c r="I2147" s="66"/>
    </row>
    <row r="2148" spans="1:9">
      <c r="A2148" s="59">
        <v>120</v>
      </c>
      <c r="B2148" s="61" t="s">
        <v>55</v>
      </c>
      <c r="C2148" s="66" t="s">
        <v>13</v>
      </c>
      <c r="D2148" s="62" t="s">
        <v>1771</v>
      </c>
      <c r="E2148" s="62" t="s">
        <v>505</v>
      </c>
      <c r="F2148" s="114" t="s">
        <v>1776</v>
      </c>
      <c r="G2148" s="66" t="s">
        <v>17</v>
      </c>
      <c r="H2148" s="72">
        <v>7</v>
      </c>
      <c r="I2148" s="66"/>
    </row>
    <row r="2149" spans="1:9">
      <c r="A2149" s="59">
        <v>7</v>
      </c>
      <c r="B2149" s="61" t="s">
        <v>60</v>
      </c>
      <c r="C2149" s="66" t="s">
        <v>13</v>
      </c>
      <c r="D2149" s="62" t="s">
        <v>1771</v>
      </c>
      <c r="E2149" s="62" t="s">
        <v>61</v>
      </c>
      <c r="F2149" s="114" t="s">
        <v>1777</v>
      </c>
      <c r="G2149" s="66" t="s">
        <v>17</v>
      </c>
      <c r="H2149" s="72">
        <v>30</v>
      </c>
      <c r="I2149" s="66"/>
    </row>
    <row r="2150" spans="1:9">
      <c r="A2150" s="59">
        <v>162</v>
      </c>
      <c r="B2150" s="61" t="s">
        <v>63</v>
      </c>
      <c r="C2150" s="66" t="s">
        <v>13</v>
      </c>
      <c r="D2150" s="62" t="s">
        <v>1771</v>
      </c>
      <c r="E2150" s="62" t="s">
        <v>64</v>
      </c>
      <c r="F2150" s="114" t="s">
        <v>1778</v>
      </c>
      <c r="G2150" s="66" t="s">
        <v>17</v>
      </c>
      <c r="H2150" s="72">
        <v>30</v>
      </c>
      <c r="I2150" s="66"/>
    </row>
    <row r="2151" spans="1:9">
      <c r="A2151" s="59">
        <v>138</v>
      </c>
      <c r="B2151" s="61" t="s">
        <v>1024</v>
      </c>
      <c r="C2151" s="66" t="s">
        <v>13</v>
      </c>
      <c r="D2151" s="62" t="s">
        <v>1771</v>
      </c>
      <c r="E2151" s="62" t="s">
        <v>1025</v>
      </c>
      <c r="F2151" s="114" t="s">
        <v>1779</v>
      </c>
      <c r="G2151" s="66" t="s">
        <v>17</v>
      </c>
      <c r="H2151" s="72">
        <v>28</v>
      </c>
      <c r="I2151" s="66"/>
    </row>
    <row r="2152" spans="1:9">
      <c r="A2152" s="59">
        <v>27</v>
      </c>
      <c r="B2152" s="61" t="s">
        <v>12</v>
      </c>
      <c r="C2152" s="66" t="s">
        <v>13</v>
      </c>
      <c r="D2152" s="62" t="s">
        <v>1771</v>
      </c>
      <c r="E2152" s="62" t="s">
        <v>15</v>
      </c>
      <c r="F2152" s="114" t="s">
        <v>1780</v>
      </c>
      <c r="G2152" s="66" t="s">
        <v>17</v>
      </c>
      <c r="H2152" s="72">
        <v>30</v>
      </c>
      <c r="I2152" s="66"/>
    </row>
    <row r="2153" spans="1:9">
      <c r="A2153" s="59">
        <v>27</v>
      </c>
      <c r="B2153" s="61" t="s">
        <v>12</v>
      </c>
      <c r="C2153" s="66" t="s">
        <v>13</v>
      </c>
      <c r="D2153" s="62" t="s">
        <v>1771</v>
      </c>
      <c r="E2153" s="62" t="s">
        <v>15</v>
      </c>
      <c r="F2153" s="114" t="s">
        <v>1781</v>
      </c>
      <c r="G2153" s="66" t="s">
        <v>17</v>
      </c>
      <c r="H2153" s="72">
        <v>30</v>
      </c>
      <c r="I2153" s="66"/>
    </row>
    <row r="2154" spans="1:9">
      <c r="A2154" s="59">
        <v>120</v>
      </c>
      <c r="B2154" s="61" t="s">
        <v>55</v>
      </c>
      <c r="C2154" s="66" t="s">
        <v>13</v>
      </c>
      <c r="D2154" s="62" t="s">
        <v>1771</v>
      </c>
      <c r="E2154" s="62" t="s">
        <v>505</v>
      </c>
      <c r="F2154" s="114" t="s">
        <v>1782</v>
      </c>
      <c r="G2154" s="66" t="s">
        <v>17</v>
      </c>
      <c r="H2154" s="72">
        <v>7</v>
      </c>
      <c r="I2154" s="66"/>
    </row>
    <row r="2155" spans="1:9">
      <c r="A2155" s="59">
        <v>27</v>
      </c>
      <c r="B2155" s="61" t="s">
        <v>12</v>
      </c>
      <c r="C2155" s="66" t="s">
        <v>13</v>
      </c>
      <c r="D2155" s="62" t="s">
        <v>1771</v>
      </c>
      <c r="E2155" s="62" t="s">
        <v>15</v>
      </c>
      <c r="F2155" s="114" t="s">
        <v>1783</v>
      </c>
      <c r="G2155" s="66" t="s">
        <v>17</v>
      </c>
      <c r="H2155" s="72">
        <v>30</v>
      </c>
      <c r="I2155" s="66"/>
    </row>
    <row r="2156" spans="1:9">
      <c r="A2156" s="59">
        <v>29</v>
      </c>
      <c r="B2156" s="61" t="s">
        <v>139</v>
      </c>
      <c r="C2156" s="66" t="s">
        <v>13</v>
      </c>
      <c r="D2156" s="62" t="s">
        <v>1771</v>
      </c>
      <c r="E2156" s="62" t="s">
        <v>140</v>
      </c>
      <c r="F2156" s="114" t="s">
        <v>1784</v>
      </c>
      <c r="G2156" s="66" t="s">
        <v>17</v>
      </c>
      <c r="H2156" s="72">
        <v>7</v>
      </c>
      <c r="I2156" s="66"/>
    </row>
    <row r="2157" spans="1:9">
      <c r="A2157" s="59">
        <v>30</v>
      </c>
      <c r="B2157" s="61" t="s">
        <v>149</v>
      </c>
      <c r="C2157" s="66" t="s">
        <v>13</v>
      </c>
      <c r="D2157" s="62" t="s">
        <v>1771</v>
      </c>
      <c r="E2157" s="62" t="s">
        <v>150</v>
      </c>
      <c r="F2157" s="114" t="s">
        <v>1785</v>
      </c>
      <c r="G2157" s="66" t="s">
        <v>17</v>
      </c>
      <c r="H2157" s="72">
        <v>7</v>
      </c>
      <c r="I2157" s="66"/>
    </row>
    <row r="2158" spans="1:9" ht="18.600000000000001">
      <c r="A2158" s="120" t="s">
        <v>45</v>
      </c>
      <c r="B2158" s="121"/>
      <c r="C2158" s="121"/>
      <c r="D2158" s="121"/>
      <c r="E2158" s="121"/>
      <c r="F2158" s="121"/>
      <c r="G2158" s="121"/>
      <c r="H2158" s="121"/>
      <c r="I2158" s="122"/>
    </row>
    <row r="2159" spans="1:9">
      <c r="A2159" s="59">
        <v>169</v>
      </c>
      <c r="B2159" s="61" t="s">
        <v>142</v>
      </c>
      <c r="C2159" s="66" t="s">
        <v>13</v>
      </c>
      <c r="D2159" s="62" t="s">
        <v>1771</v>
      </c>
      <c r="E2159" s="62" t="s">
        <v>143</v>
      </c>
      <c r="F2159" s="114" t="s">
        <v>1786</v>
      </c>
      <c r="G2159" s="66" t="s">
        <v>17</v>
      </c>
      <c r="H2159" s="72">
        <v>20</v>
      </c>
      <c r="I2159" s="66" t="s">
        <v>47</v>
      </c>
    </row>
    <row r="2160" spans="1:9" ht="18.600000000000001">
      <c r="A2160" s="120" t="s">
        <v>49</v>
      </c>
      <c r="B2160" s="121"/>
      <c r="C2160" s="121"/>
      <c r="D2160" s="121"/>
      <c r="E2160" s="121"/>
      <c r="F2160" s="121"/>
      <c r="G2160" s="121"/>
      <c r="H2160" s="121"/>
      <c r="I2160" s="122"/>
    </row>
    <row r="2161" spans="1:9">
      <c r="A2161" s="59">
        <v>73</v>
      </c>
      <c r="B2161" s="61" t="s">
        <v>50</v>
      </c>
      <c r="C2161" s="66"/>
      <c r="D2161" s="62"/>
      <c r="E2161" s="62"/>
      <c r="F2161" s="114"/>
      <c r="G2161" s="66"/>
      <c r="H2161" s="72"/>
      <c r="I2161" s="66"/>
    </row>
    <row r="2162" spans="1:9">
      <c r="A2162" s="59">
        <v>103</v>
      </c>
      <c r="B2162" s="61" t="s">
        <v>52</v>
      </c>
      <c r="C2162" s="66"/>
      <c r="D2162" s="62"/>
      <c r="E2162" s="62"/>
      <c r="F2162" s="114"/>
      <c r="G2162" s="66"/>
      <c r="H2162" s="72"/>
      <c r="I2162" s="66"/>
    </row>
    <row r="2163" spans="1:9">
      <c r="A2163" s="59">
        <v>108</v>
      </c>
      <c r="B2163" s="61" t="s">
        <v>53</v>
      </c>
      <c r="C2163" s="66"/>
      <c r="D2163" s="62"/>
      <c r="E2163" s="62"/>
      <c r="F2163" s="114"/>
      <c r="G2163" s="66"/>
      <c r="H2163" s="72"/>
      <c r="I2163" s="66"/>
    </row>
    <row r="2164" spans="1:9" ht="17.399999999999999">
      <c r="A2164" s="127" t="s">
        <v>1787</v>
      </c>
      <c r="B2164" s="127"/>
      <c r="C2164" s="127"/>
      <c r="D2164" s="127"/>
      <c r="E2164" s="127"/>
      <c r="F2164" s="127"/>
      <c r="G2164" s="128"/>
      <c r="H2164" s="129"/>
      <c r="I2164" s="127"/>
    </row>
    <row r="2165" spans="1:9" ht="18.600000000000001">
      <c r="A2165" s="120" t="s">
        <v>11</v>
      </c>
      <c r="B2165" s="121"/>
      <c r="C2165" s="121"/>
      <c r="D2165" s="121"/>
      <c r="E2165" s="121"/>
      <c r="F2165" s="121"/>
      <c r="G2165" s="121"/>
      <c r="H2165" s="121"/>
      <c r="I2165" s="122"/>
    </row>
    <row r="2166" spans="1:9">
      <c r="A2166" s="59">
        <v>44</v>
      </c>
      <c r="B2166" s="61" t="s">
        <v>1020</v>
      </c>
      <c r="C2166" s="66" t="s">
        <v>13</v>
      </c>
      <c r="D2166" s="62" t="s">
        <v>1788</v>
      </c>
      <c r="E2166" s="62" t="s">
        <v>1021</v>
      </c>
      <c r="F2166" s="114" t="s">
        <v>1789</v>
      </c>
      <c r="G2166" s="66" t="s">
        <v>17</v>
      </c>
      <c r="H2166" s="72">
        <v>30</v>
      </c>
      <c r="I2166" s="66"/>
    </row>
    <row r="2167" spans="1:9">
      <c r="A2167" s="59">
        <v>2</v>
      </c>
      <c r="B2167" s="61" t="s">
        <v>76</v>
      </c>
      <c r="C2167" s="66" t="s">
        <v>13</v>
      </c>
      <c r="D2167" s="62" t="s">
        <v>1788</v>
      </c>
      <c r="E2167" s="62" t="s">
        <v>77</v>
      </c>
      <c r="F2167" s="114" t="s">
        <v>1790</v>
      </c>
      <c r="G2167" s="66" t="s">
        <v>17</v>
      </c>
      <c r="H2167" s="72">
        <v>30</v>
      </c>
      <c r="I2167" s="66"/>
    </row>
    <row r="2168" spans="1:9">
      <c r="A2168" s="59">
        <v>27</v>
      </c>
      <c r="B2168" s="61" t="s">
        <v>12</v>
      </c>
      <c r="C2168" s="66" t="s">
        <v>13</v>
      </c>
      <c r="D2168" s="62" t="s">
        <v>1788</v>
      </c>
      <c r="E2168" s="62" t="s">
        <v>15</v>
      </c>
      <c r="F2168" s="114" t="s">
        <v>1791</v>
      </c>
      <c r="G2168" s="66" t="s">
        <v>17</v>
      </c>
      <c r="H2168" s="72">
        <v>30</v>
      </c>
      <c r="I2168" s="66"/>
    </row>
    <row r="2169" spans="1:9">
      <c r="A2169" s="59">
        <v>120</v>
      </c>
      <c r="B2169" s="61" t="s">
        <v>55</v>
      </c>
      <c r="C2169" s="66" t="s">
        <v>13</v>
      </c>
      <c r="D2169" s="62" t="s">
        <v>1788</v>
      </c>
      <c r="E2169" s="62" t="s">
        <v>505</v>
      </c>
      <c r="F2169" s="114" t="s">
        <v>1792</v>
      </c>
      <c r="G2169" s="66" t="s">
        <v>17</v>
      </c>
      <c r="H2169" s="72">
        <v>7</v>
      </c>
      <c r="I2169" s="66"/>
    </row>
    <row r="2170" spans="1:9">
      <c r="A2170" s="59">
        <v>120</v>
      </c>
      <c r="B2170" s="61" t="s">
        <v>55</v>
      </c>
      <c r="C2170" s="66" t="s">
        <v>13</v>
      </c>
      <c r="D2170" s="62" t="s">
        <v>1788</v>
      </c>
      <c r="E2170" s="62" t="s">
        <v>505</v>
      </c>
      <c r="F2170" s="114" t="s">
        <v>1793</v>
      </c>
      <c r="G2170" s="66" t="s">
        <v>17</v>
      </c>
      <c r="H2170" s="72">
        <v>7</v>
      </c>
      <c r="I2170" s="66"/>
    </row>
    <row r="2171" spans="1:9">
      <c r="A2171" s="59">
        <v>2</v>
      </c>
      <c r="B2171" s="61" t="s">
        <v>76</v>
      </c>
      <c r="C2171" s="66" t="s">
        <v>13</v>
      </c>
      <c r="D2171" s="62" t="s">
        <v>1788</v>
      </c>
      <c r="E2171" s="62" t="s">
        <v>77</v>
      </c>
      <c r="F2171" s="114" t="s">
        <v>1794</v>
      </c>
      <c r="G2171" s="66" t="s">
        <v>17</v>
      </c>
      <c r="H2171" s="72">
        <v>30</v>
      </c>
      <c r="I2171" s="66"/>
    </row>
    <row r="2172" spans="1:9">
      <c r="A2172" s="59">
        <v>27</v>
      </c>
      <c r="B2172" s="61" t="s">
        <v>12</v>
      </c>
      <c r="C2172" s="66" t="s">
        <v>13</v>
      </c>
      <c r="D2172" s="62" t="s">
        <v>1788</v>
      </c>
      <c r="E2172" s="62" t="s">
        <v>15</v>
      </c>
      <c r="F2172" s="114" t="s">
        <v>1795</v>
      </c>
      <c r="G2172" s="66" t="s">
        <v>17</v>
      </c>
      <c r="H2172" s="72">
        <v>30</v>
      </c>
      <c r="I2172" s="66"/>
    </row>
    <row r="2173" spans="1:9">
      <c r="A2173" s="59">
        <v>171</v>
      </c>
      <c r="B2173" s="61" t="s">
        <v>204</v>
      </c>
      <c r="C2173" s="66" t="s">
        <v>13</v>
      </c>
      <c r="D2173" s="62" t="s">
        <v>1788</v>
      </c>
      <c r="E2173" s="62" t="s">
        <v>205</v>
      </c>
      <c r="F2173" s="114" t="s">
        <v>1796</v>
      </c>
      <c r="G2173" s="66" t="s">
        <v>17</v>
      </c>
      <c r="H2173" s="72">
        <v>30</v>
      </c>
      <c r="I2173" s="66"/>
    </row>
    <row r="2174" spans="1:9">
      <c r="A2174" s="59">
        <v>7</v>
      </c>
      <c r="B2174" s="61" t="s">
        <v>60</v>
      </c>
      <c r="C2174" s="66" t="s">
        <v>13</v>
      </c>
      <c r="D2174" s="62" t="s">
        <v>1788</v>
      </c>
      <c r="E2174" s="62" t="s">
        <v>61</v>
      </c>
      <c r="F2174" s="114" t="s">
        <v>1797</v>
      </c>
      <c r="G2174" s="66" t="s">
        <v>17</v>
      </c>
      <c r="H2174" s="72">
        <v>30</v>
      </c>
      <c r="I2174" s="66"/>
    </row>
    <row r="2175" spans="1:9">
      <c r="A2175" s="59">
        <v>162</v>
      </c>
      <c r="B2175" s="61" t="s">
        <v>63</v>
      </c>
      <c r="C2175" s="66" t="s">
        <v>13</v>
      </c>
      <c r="D2175" s="62" t="s">
        <v>1788</v>
      </c>
      <c r="E2175" s="62" t="s">
        <v>64</v>
      </c>
      <c r="F2175" s="114" t="s">
        <v>1798</v>
      </c>
      <c r="G2175" s="66" t="s">
        <v>17</v>
      </c>
      <c r="H2175" s="72">
        <v>30</v>
      </c>
      <c r="I2175" s="66"/>
    </row>
    <row r="2176" spans="1:9">
      <c r="A2176" s="59">
        <v>141</v>
      </c>
      <c r="B2176" s="61" t="s">
        <v>66</v>
      </c>
      <c r="C2176" s="66" t="s">
        <v>13</v>
      </c>
      <c r="D2176" s="62" t="s">
        <v>1788</v>
      </c>
      <c r="E2176" s="62" t="s">
        <v>67</v>
      </c>
      <c r="F2176" s="114" t="s">
        <v>1799</v>
      </c>
      <c r="G2176" s="66" t="s">
        <v>17</v>
      </c>
      <c r="H2176" s="72">
        <v>15</v>
      </c>
      <c r="I2176" s="66"/>
    </row>
    <row r="2177" spans="1:9">
      <c r="A2177" s="59">
        <v>2</v>
      </c>
      <c r="B2177" s="61" t="s">
        <v>76</v>
      </c>
      <c r="C2177" s="66" t="s">
        <v>13</v>
      </c>
      <c r="D2177" s="62" t="s">
        <v>1788</v>
      </c>
      <c r="E2177" s="62" t="s">
        <v>77</v>
      </c>
      <c r="F2177" s="114" t="s">
        <v>1800</v>
      </c>
      <c r="G2177" s="66" t="s">
        <v>17</v>
      </c>
      <c r="H2177" s="72">
        <v>30</v>
      </c>
      <c r="I2177" s="66"/>
    </row>
    <row r="2178" spans="1:9">
      <c r="A2178" s="59">
        <v>27</v>
      </c>
      <c r="B2178" s="61" t="s">
        <v>12</v>
      </c>
      <c r="C2178" s="66" t="s">
        <v>13</v>
      </c>
      <c r="D2178" s="62" t="s">
        <v>1788</v>
      </c>
      <c r="E2178" s="62" t="s">
        <v>15</v>
      </c>
      <c r="F2178" s="114" t="s">
        <v>1801</v>
      </c>
      <c r="G2178" s="66" t="s">
        <v>17</v>
      </c>
      <c r="H2178" s="72">
        <v>30</v>
      </c>
      <c r="I2178" s="66"/>
    </row>
    <row r="2179" spans="1:9">
      <c r="A2179" s="59">
        <v>29</v>
      </c>
      <c r="B2179" s="61" t="s">
        <v>139</v>
      </c>
      <c r="C2179" s="66" t="s">
        <v>13</v>
      </c>
      <c r="D2179" s="62" t="s">
        <v>1788</v>
      </c>
      <c r="E2179" s="62" t="s">
        <v>140</v>
      </c>
      <c r="F2179" s="114" t="s">
        <v>1802</v>
      </c>
      <c r="G2179" s="66" t="s">
        <v>17</v>
      </c>
      <c r="H2179" s="72">
        <v>7</v>
      </c>
      <c r="I2179" s="66"/>
    </row>
    <row r="2180" spans="1:9">
      <c r="A2180" s="59">
        <v>30</v>
      </c>
      <c r="B2180" s="61" t="s">
        <v>149</v>
      </c>
      <c r="C2180" s="66" t="s">
        <v>13</v>
      </c>
      <c r="D2180" s="62" t="s">
        <v>1788</v>
      </c>
      <c r="E2180" s="62" t="s">
        <v>150</v>
      </c>
      <c r="F2180" s="114" t="s">
        <v>1803</v>
      </c>
      <c r="G2180" s="66" t="s">
        <v>17</v>
      </c>
      <c r="H2180" s="72">
        <v>7</v>
      </c>
      <c r="I2180" s="66"/>
    </row>
    <row r="2181" spans="1:9">
      <c r="A2181" s="59">
        <v>169</v>
      </c>
      <c r="B2181" s="61" t="s">
        <v>142</v>
      </c>
      <c r="C2181" s="66" t="s">
        <v>13</v>
      </c>
      <c r="D2181" s="62" t="s">
        <v>1788</v>
      </c>
      <c r="E2181" s="62" t="s">
        <v>143</v>
      </c>
      <c r="F2181" s="114" t="s">
        <v>1804</v>
      </c>
      <c r="G2181" s="66" t="s">
        <v>17</v>
      </c>
      <c r="H2181" s="72">
        <v>20</v>
      </c>
      <c r="I2181" s="66"/>
    </row>
    <row r="2182" spans="1:9">
      <c r="A2182" s="59">
        <v>171</v>
      </c>
      <c r="B2182" s="61" t="s">
        <v>204</v>
      </c>
      <c r="C2182" s="66" t="s">
        <v>13</v>
      </c>
      <c r="D2182" s="62" t="s">
        <v>1788</v>
      </c>
      <c r="E2182" s="62" t="s">
        <v>205</v>
      </c>
      <c r="F2182" s="114" t="s">
        <v>1805</v>
      </c>
      <c r="G2182" s="66" t="s">
        <v>17</v>
      </c>
      <c r="H2182" s="72">
        <v>30</v>
      </c>
      <c r="I2182" s="66"/>
    </row>
    <row r="2183" spans="1:9">
      <c r="A2183" s="59">
        <v>138</v>
      </c>
      <c r="B2183" s="61" t="s">
        <v>1024</v>
      </c>
      <c r="C2183" s="66" t="s">
        <v>13</v>
      </c>
      <c r="D2183" s="62" t="s">
        <v>1788</v>
      </c>
      <c r="E2183" s="62" t="s">
        <v>1025</v>
      </c>
      <c r="F2183" s="114" t="s">
        <v>1806</v>
      </c>
      <c r="G2183" s="66" t="s">
        <v>17</v>
      </c>
      <c r="H2183" s="72">
        <v>28</v>
      </c>
      <c r="I2183" s="66"/>
    </row>
    <row r="2184" spans="1:9">
      <c r="A2184" s="59">
        <v>27</v>
      </c>
      <c r="B2184" s="61" t="s">
        <v>12</v>
      </c>
      <c r="C2184" s="66" t="s">
        <v>13</v>
      </c>
      <c r="D2184" s="62" t="s">
        <v>1788</v>
      </c>
      <c r="E2184" s="62" t="s">
        <v>15</v>
      </c>
      <c r="F2184" s="114" t="s">
        <v>1807</v>
      </c>
      <c r="G2184" s="66" t="s">
        <v>17</v>
      </c>
      <c r="H2184" s="72">
        <v>30</v>
      </c>
      <c r="I2184" s="66"/>
    </row>
    <row r="2185" spans="1:9" ht="18.600000000000001">
      <c r="A2185" s="120" t="s">
        <v>45</v>
      </c>
      <c r="B2185" s="121"/>
      <c r="C2185" s="121"/>
      <c r="D2185" s="121"/>
      <c r="E2185" s="121"/>
      <c r="F2185" s="121"/>
      <c r="G2185" s="121"/>
      <c r="H2185" s="121"/>
      <c r="I2185" s="122"/>
    </row>
    <row r="2186" spans="1:9">
      <c r="A2186" s="59">
        <v>171</v>
      </c>
      <c r="B2186" s="61" t="s">
        <v>204</v>
      </c>
      <c r="C2186" s="66" t="s">
        <v>13</v>
      </c>
      <c r="D2186" s="62" t="s">
        <v>1788</v>
      </c>
      <c r="E2186" s="62" t="s">
        <v>205</v>
      </c>
      <c r="F2186" s="114" t="s">
        <v>1808</v>
      </c>
      <c r="G2186" s="66" t="s">
        <v>17</v>
      </c>
      <c r="H2186" s="72">
        <v>30</v>
      </c>
      <c r="I2186" s="66" t="s">
        <v>47</v>
      </c>
    </row>
    <row r="2187" spans="1:9">
      <c r="A2187" s="59">
        <v>27</v>
      </c>
      <c r="B2187" s="61" t="s">
        <v>12</v>
      </c>
      <c r="C2187" s="66" t="s">
        <v>13</v>
      </c>
      <c r="D2187" s="62" t="s">
        <v>1788</v>
      </c>
      <c r="E2187" s="62" t="s">
        <v>15</v>
      </c>
      <c r="F2187" s="114" t="s">
        <v>1809</v>
      </c>
      <c r="G2187" s="66" t="s">
        <v>17</v>
      </c>
      <c r="H2187" s="72">
        <v>30</v>
      </c>
      <c r="I2187" s="66" t="s">
        <v>47</v>
      </c>
    </row>
    <row r="2188" spans="1:9" ht="18.600000000000001">
      <c r="A2188" s="120" t="s">
        <v>49</v>
      </c>
      <c r="B2188" s="121"/>
      <c r="C2188" s="121"/>
      <c r="D2188" s="121"/>
      <c r="E2188" s="121"/>
      <c r="F2188" s="121"/>
      <c r="G2188" s="121"/>
      <c r="H2188" s="121"/>
      <c r="I2188" s="122"/>
    </row>
    <row r="2189" spans="1:9">
      <c r="A2189" s="59">
        <v>73</v>
      </c>
      <c r="B2189" s="61" t="s">
        <v>50</v>
      </c>
      <c r="C2189" s="66"/>
      <c r="D2189" s="62"/>
      <c r="E2189" s="62"/>
      <c r="F2189" s="114"/>
      <c r="G2189" s="66"/>
      <c r="H2189" s="72"/>
      <c r="I2189" s="66"/>
    </row>
    <row r="2190" spans="1:9">
      <c r="A2190" s="59">
        <v>87</v>
      </c>
      <c r="B2190" s="61" t="s">
        <v>51</v>
      </c>
      <c r="C2190" s="66"/>
      <c r="D2190" s="62"/>
      <c r="E2190" s="62"/>
      <c r="F2190" s="114"/>
      <c r="G2190" s="66"/>
      <c r="H2190" s="72"/>
      <c r="I2190" s="66"/>
    </row>
    <row r="2191" spans="1:9">
      <c r="A2191" s="59">
        <v>103</v>
      </c>
      <c r="B2191" s="61" t="s">
        <v>52</v>
      </c>
      <c r="C2191" s="66"/>
      <c r="D2191" s="62"/>
      <c r="E2191" s="62"/>
      <c r="F2191" s="114"/>
      <c r="G2191" s="66"/>
      <c r="H2191" s="72"/>
      <c r="I2191" s="66"/>
    </row>
    <row r="2192" spans="1:9">
      <c r="A2192" s="59">
        <v>108</v>
      </c>
      <c r="B2192" s="61" t="s">
        <v>53</v>
      </c>
      <c r="C2192" s="66"/>
      <c r="D2192" s="62"/>
      <c r="E2192" s="62"/>
      <c r="F2192" s="114"/>
      <c r="G2192" s="66"/>
      <c r="H2192" s="72"/>
      <c r="I2192" s="66"/>
    </row>
    <row r="2193" spans="1:9" ht="18.600000000000001">
      <c r="A2193" s="123" t="s">
        <v>1810</v>
      </c>
      <c r="B2193" s="123"/>
      <c r="C2193" s="123"/>
      <c r="D2193" s="124"/>
      <c r="E2193" s="124"/>
      <c r="F2193" s="124"/>
      <c r="G2193" s="125"/>
      <c r="H2193" s="126"/>
      <c r="I2193" s="123"/>
    </row>
    <row r="2194" spans="1:9" ht="18.600000000000001">
      <c r="A2194" s="120" t="s">
        <v>11</v>
      </c>
      <c r="B2194" s="121"/>
      <c r="C2194" s="121"/>
      <c r="D2194" s="121"/>
      <c r="E2194" s="121"/>
      <c r="F2194" s="121"/>
      <c r="G2194" s="121"/>
      <c r="H2194" s="121"/>
      <c r="I2194" s="122"/>
    </row>
    <row r="2195" spans="1:9">
      <c r="A2195" s="59">
        <v>7</v>
      </c>
      <c r="B2195" s="61" t="s">
        <v>60</v>
      </c>
      <c r="C2195" s="66" t="s">
        <v>13</v>
      </c>
      <c r="D2195" s="62" t="s">
        <v>1811</v>
      </c>
      <c r="E2195" s="62" t="s">
        <v>61</v>
      </c>
      <c r="F2195" s="114" t="s">
        <v>1812</v>
      </c>
      <c r="G2195" s="66" t="s">
        <v>17</v>
      </c>
      <c r="H2195" s="72">
        <v>30</v>
      </c>
      <c r="I2195" s="66"/>
    </row>
    <row r="2196" spans="1:9">
      <c r="A2196" s="59">
        <v>162</v>
      </c>
      <c r="B2196" s="61" t="s">
        <v>63</v>
      </c>
      <c r="C2196" s="66" t="s">
        <v>13</v>
      </c>
      <c r="D2196" s="62" t="s">
        <v>1811</v>
      </c>
      <c r="E2196" s="62" t="s">
        <v>64</v>
      </c>
      <c r="F2196" s="114" t="s">
        <v>1813</v>
      </c>
      <c r="G2196" s="66" t="s">
        <v>17</v>
      </c>
      <c r="H2196" s="72">
        <v>30</v>
      </c>
      <c r="I2196" s="66"/>
    </row>
    <row r="2197" spans="1:9">
      <c r="A2197" s="59">
        <v>138</v>
      </c>
      <c r="B2197" s="61" t="s">
        <v>1024</v>
      </c>
      <c r="C2197" s="66" t="s">
        <v>13</v>
      </c>
      <c r="D2197" s="62" t="s">
        <v>1811</v>
      </c>
      <c r="E2197" s="62" t="s">
        <v>1025</v>
      </c>
      <c r="F2197" s="114" t="s">
        <v>1814</v>
      </c>
      <c r="G2197" s="66" t="s">
        <v>17</v>
      </c>
      <c r="H2197" s="72">
        <v>28</v>
      </c>
      <c r="I2197" s="66"/>
    </row>
    <row r="2198" spans="1:9">
      <c r="A2198" s="59">
        <v>29</v>
      </c>
      <c r="B2198" s="61" t="s">
        <v>139</v>
      </c>
      <c r="C2198" s="66" t="s">
        <v>13</v>
      </c>
      <c r="D2198" s="62" t="s">
        <v>1811</v>
      </c>
      <c r="E2198" s="62" t="s">
        <v>140</v>
      </c>
      <c r="F2198" s="114" t="s">
        <v>1815</v>
      </c>
      <c r="G2198" s="66" t="s">
        <v>17</v>
      </c>
      <c r="H2198" s="72">
        <v>7</v>
      </c>
      <c r="I2198" s="66"/>
    </row>
    <row r="2199" spans="1:9">
      <c r="A2199" s="59">
        <v>30</v>
      </c>
      <c r="B2199" s="61" t="s">
        <v>149</v>
      </c>
      <c r="C2199" s="66" t="s">
        <v>13</v>
      </c>
      <c r="D2199" s="62" t="s">
        <v>1811</v>
      </c>
      <c r="E2199" s="62" t="s">
        <v>150</v>
      </c>
      <c r="F2199" s="114" t="s">
        <v>1816</v>
      </c>
      <c r="G2199" s="66" t="s">
        <v>17</v>
      </c>
      <c r="H2199" s="72">
        <v>7</v>
      </c>
      <c r="I2199" s="66"/>
    </row>
    <row r="2200" spans="1:9">
      <c r="A2200" s="59">
        <v>169</v>
      </c>
      <c r="B2200" s="61" t="s">
        <v>142</v>
      </c>
      <c r="C2200" s="66" t="s">
        <v>13</v>
      </c>
      <c r="D2200" s="62" t="s">
        <v>1811</v>
      </c>
      <c r="E2200" s="62" t="s">
        <v>143</v>
      </c>
      <c r="F2200" s="114" t="s">
        <v>1817</v>
      </c>
      <c r="G2200" s="66" t="s">
        <v>17</v>
      </c>
      <c r="H2200" s="72">
        <v>20</v>
      </c>
      <c r="I2200" s="66"/>
    </row>
    <row r="2201" spans="1:9" ht="18.600000000000001">
      <c r="A2201" s="120" t="s">
        <v>45</v>
      </c>
      <c r="B2201" s="121"/>
      <c r="C2201" s="121"/>
      <c r="D2201" s="121"/>
      <c r="E2201" s="121"/>
      <c r="F2201" s="121"/>
      <c r="G2201" s="121"/>
      <c r="H2201" s="121"/>
      <c r="I2201" s="122"/>
    </row>
    <row r="2202" spans="1:9" ht="18.600000000000001">
      <c r="A2202" s="120" t="s">
        <v>49</v>
      </c>
      <c r="B2202" s="121"/>
      <c r="C2202" s="121"/>
      <c r="D2202" s="121"/>
      <c r="E2202" s="121"/>
      <c r="F2202" s="121"/>
      <c r="G2202" s="121"/>
      <c r="H2202" s="121"/>
      <c r="I2202" s="122"/>
    </row>
    <row r="2203" spans="1:9">
      <c r="A2203" s="59">
        <v>73</v>
      </c>
      <c r="B2203" s="61" t="s">
        <v>50</v>
      </c>
      <c r="C2203" s="66"/>
      <c r="D2203" s="62"/>
      <c r="E2203" s="62"/>
      <c r="F2203" s="114"/>
      <c r="G2203" s="66"/>
      <c r="H2203" s="72"/>
      <c r="I2203" s="66"/>
    </row>
    <row r="2204" spans="1:9">
      <c r="A2204" s="59">
        <v>103</v>
      </c>
      <c r="B2204" s="61" t="s">
        <v>52</v>
      </c>
      <c r="C2204" s="66"/>
      <c r="D2204" s="62"/>
      <c r="E2204" s="62"/>
      <c r="F2204" s="114"/>
      <c r="G2204" s="66"/>
      <c r="H2204" s="72"/>
      <c r="I2204" s="66"/>
    </row>
    <row r="2205" spans="1:9">
      <c r="A2205" s="59">
        <v>108</v>
      </c>
      <c r="B2205" s="61" t="s">
        <v>53</v>
      </c>
      <c r="C2205" s="66"/>
      <c r="D2205" s="62"/>
      <c r="E2205" s="62"/>
      <c r="F2205" s="114"/>
      <c r="G2205" s="66"/>
      <c r="H2205" s="72"/>
      <c r="I2205" s="66"/>
    </row>
    <row r="2206" spans="1:9" ht="18.600000000000001">
      <c r="A2206" s="123" t="s">
        <v>1818</v>
      </c>
      <c r="B2206" s="123"/>
      <c r="C2206" s="123"/>
      <c r="D2206" s="124"/>
      <c r="E2206" s="124"/>
      <c r="F2206" s="124"/>
      <c r="G2206" s="125"/>
      <c r="H2206" s="126"/>
      <c r="I2206" s="123"/>
    </row>
    <row r="2207" spans="1:9" ht="18.600000000000001">
      <c r="A2207" s="120" t="s">
        <v>11</v>
      </c>
      <c r="B2207" s="121"/>
      <c r="C2207" s="121"/>
      <c r="D2207" s="121"/>
      <c r="E2207" s="121"/>
      <c r="F2207" s="121"/>
      <c r="G2207" s="121"/>
      <c r="H2207" s="121"/>
      <c r="I2207" s="122"/>
    </row>
    <row r="2208" spans="1:9">
      <c r="A2208" s="59">
        <v>144</v>
      </c>
      <c r="B2208" s="61" t="s">
        <v>908</v>
      </c>
      <c r="C2208" s="66" t="s">
        <v>22</v>
      </c>
      <c r="D2208" s="62" t="s">
        <v>1819</v>
      </c>
      <c r="E2208" s="62" t="s">
        <v>909</v>
      </c>
      <c r="F2208" s="114" t="s">
        <v>1820</v>
      </c>
      <c r="G2208" s="66" t="s">
        <v>17</v>
      </c>
      <c r="H2208" s="72">
        <v>25</v>
      </c>
      <c r="I2208" s="66"/>
    </row>
    <row r="2209" spans="1:9">
      <c r="A2209" s="59">
        <v>7</v>
      </c>
      <c r="B2209" s="61" t="s">
        <v>60</v>
      </c>
      <c r="C2209" s="66" t="s">
        <v>13</v>
      </c>
      <c r="D2209" s="62" t="s">
        <v>1819</v>
      </c>
      <c r="E2209" s="62" t="s">
        <v>61</v>
      </c>
      <c r="F2209" s="114" t="s">
        <v>2281</v>
      </c>
      <c r="G2209" s="66" t="s">
        <v>17</v>
      </c>
      <c r="H2209" s="72">
        <v>30</v>
      </c>
      <c r="I2209" s="66"/>
    </row>
    <row r="2210" spans="1:9">
      <c r="A2210" s="59">
        <v>141</v>
      </c>
      <c r="B2210" s="61" t="s">
        <v>66</v>
      </c>
      <c r="C2210" s="66" t="s">
        <v>13</v>
      </c>
      <c r="D2210" s="62" t="s">
        <v>1819</v>
      </c>
      <c r="E2210" s="62" t="s">
        <v>67</v>
      </c>
      <c r="F2210" s="114" t="s">
        <v>1821</v>
      </c>
      <c r="G2210" s="66" t="s">
        <v>17</v>
      </c>
      <c r="H2210" s="72">
        <v>15</v>
      </c>
      <c r="I2210" s="66"/>
    </row>
    <row r="2211" spans="1:9">
      <c r="A2211" s="59">
        <v>162</v>
      </c>
      <c r="B2211" s="61" t="s">
        <v>63</v>
      </c>
      <c r="C2211" s="66" t="s">
        <v>13</v>
      </c>
      <c r="D2211" s="62" t="s">
        <v>1819</v>
      </c>
      <c r="E2211" s="62" t="s">
        <v>64</v>
      </c>
      <c r="F2211" s="114" t="s">
        <v>2282</v>
      </c>
      <c r="G2211" s="66" t="s">
        <v>17</v>
      </c>
      <c r="H2211" s="72">
        <v>30</v>
      </c>
      <c r="I2211" s="66"/>
    </row>
    <row r="2212" spans="1:9">
      <c r="A2212" s="59">
        <v>7</v>
      </c>
      <c r="B2212" s="61" t="s">
        <v>60</v>
      </c>
      <c r="C2212" s="66" t="s">
        <v>13</v>
      </c>
      <c r="D2212" s="62" t="s">
        <v>1819</v>
      </c>
      <c r="E2212" s="62" t="s">
        <v>61</v>
      </c>
      <c r="F2212" s="114" t="s">
        <v>1822</v>
      </c>
      <c r="G2212" s="66" t="s">
        <v>17</v>
      </c>
      <c r="H2212" s="72">
        <v>30</v>
      </c>
      <c r="I2212" s="66"/>
    </row>
    <row r="2213" spans="1:9">
      <c r="A2213" s="59">
        <v>162</v>
      </c>
      <c r="B2213" s="61" t="s">
        <v>63</v>
      </c>
      <c r="C2213" s="66" t="s">
        <v>13</v>
      </c>
      <c r="D2213" s="62" t="s">
        <v>1819</v>
      </c>
      <c r="E2213" s="62" t="s">
        <v>64</v>
      </c>
      <c r="F2213" s="114" t="s">
        <v>1823</v>
      </c>
      <c r="G2213" s="66" t="s">
        <v>17</v>
      </c>
      <c r="H2213" s="72">
        <v>30</v>
      </c>
      <c r="I2213" s="66"/>
    </row>
    <row r="2214" spans="1:9">
      <c r="A2214" s="59">
        <v>7</v>
      </c>
      <c r="B2214" s="61" t="s">
        <v>60</v>
      </c>
      <c r="C2214" s="66" t="s">
        <v>13</v>
      </c>
      <c r="D2214" s="62" t="s">
        <v>1824</v>
      </c>
      <c r="E2214" s="62" t="s">
        <v>61</v>
      </c>
      <c r="F2214" s="114" t="s">
        <v>2283</v>
      </c>
      <c r="G2214" s="66" t="s">
        <v>17</v>
      </c>
      <c r="H2214" s="72">
        <v>30</v>
      </c>
      <c r="I2214" s="66"/>
    </row>
    <row r="2215" spans="1:9">
      <c r="A2215" s="59">
        <v>162</v>
      </c>
      <c r="B2215" s="61" t="s">
        <v>63</v>
      </c>
      <c r="C2215" s="66" t="s">
        <v>13</v>
      </c>
      <c r="D2215" s="62" t="s">
        <v>1824</v>
      </c>
      <c r="E2215" s="62" t="s">
        <v>64</v>
      </c>
      <c r="F2215" s="114" t="s">
        <v>2284</v>
      </c>
      <c r="G2215" s="66" t="s">
        <v>17</v>
      </c>
      <c r="H2215" s="72">
        <v>30</v>
      </c>
      <c r="I2215" s="66"/>
    </row>
    <row r="2216" spans="1:9">
      <c r="A2216" s="59">
        <v>7</v>
      </c>
      <c r="B2216" s="61" t="s">
        <v>60</v>
      </c>
      <c r="C2216" s="66" t="s">
        <v>13</v>
      </c>
      <c r="D2216" s="62" t="s">
        <v>1824</v>
      </c>
      <c r="E2216" s="62" t="s">
        <v>61</v>
      </c>
      <c r="F2216" s="114" t="s">
        <v>2285</v>
      </c>
      <c r="G2216" s="66" t="s">
        <v>17</v>
      </c>
      <c r="H2216" s="72">
        <v>30</v>
      </c>
      <c r="I2216" s="66"/>
    </row>
    <row r="2217" spans="1:9">
      <c r="A2217" s="59">
        <v>162</v>
      </c>
      <c r="B2217" s="61" t="s">
        <v>63</v>
      </c>
      <c r="C2217" s="66" t="s">
        <v>13</v>
      </c>
      <c r="D2217" s="62" t="s">
        <v>1824</v>
      </c>
      <c r="E2217" s="62" t="s">
        <v>64</v>
      </c>
      <c r="F2217" s="114" t="s">
        <v>2286</v>
      </c>
      <c r="G2217" s="66" t="s">
        <v>17</v>
      </c>
      <c r="H2217" s="72">
        <v>30</v>
      </c>
      <c r="I2217" s="66"/>
    </row>
    <row r="2218" spans="1:9" ht="18.600000000000001">
      <c r="A2218" s="120" t="s">
        <v>45</v>
      </c>
      <c r="B2218" s="121"/>
      <c r="C2218" s="121"/>
      <c r="D2218" s="121"/>
      <c r="E2218" s="121"/>
      <c r="F2218" s="121"/>
      <c r="G2218" s="121"/>
      <c r="H2218" s="121"/>
      <c r="I2218" s="122"/>
    </row>
    <row r="2219" spans="1:9">
      <c r="A2219" s="59">
        <v>144</v>
      </c>
      <c r="B2219" s="61" t="s">
        <v>908</v>
      </c>
      <c r="C2219" s="66" t="s">
        <v>22</v>
      </c>
      <c r="D2219" s="62" t="s">
        <v>1819</v>
      </c>
      <c r="E2219" s="62" t="s">
        <v>909</v>
      </c>
      <c r="F2219" s="114" t="s">
        <v>1825</v>
      </c>
      <c r="G2219" s="66" t="s">
        <v>17</v>
      </c>
      <c r="H2219" s="72">
        <v>25</v>
      </c>
      <c r="I2219" s="66" t="s">
        <v>47</v>
      </c>
    </row>
    <row r="2220" spans="1:9" ht="18.600000000000001">
      <c r="A2220" s="120" t="s">
        <v>49</v>
      </c>
      <c r="B2220" s="121"/>
      <c r="C2220" s="121"/>
      <c r="D2220" s="121"/>
      <c r="E2220" s="121"/>
      <c r="F2220" s="121"/>
      <c r="G2220" s="121"/>
      <c r="H2220" s="121"/>
      <c r="I2220" s="122"/>
    </row>
    <row r="2221" spans="1:9">
      <c r="A2221" s="59">
        <v>56</v>
      </c>
      <c r="B2221" s="61" t="s">
        <v>1826</v>
      </c>
      <c r="C2221" s="66"/>
      <c r="D2221" s="62"/>
      <c r="E2221" s="103"/>
      <c r="F2221" s="114"/>
      <c r="G2221" s="66"/>
      <c r="H2221" s="72"/>
      <c r="I2221" s="66"/>
    </row>
    <row r="2222" spans="1:9">
      <c r="A2222" s="59">
        <v>56</v>
      </c>
      <c r="B2222" s="61" t="s">
        <v>1826</v>
      </c>
      <c r="C2222" s="66"/>
      <c r="D2222" s="62"/>
      <c r="E2222" s="103"/>
      <c r="F2222" s="114"/>
      <c r="G2222" s="66"/>
      <c r="H2222" s="72"/>
      <c r="I2222" s="66"/>
    </row>
    <row r="2223" spans="1:9">
      <c r="A2223" s="59">
        <v>73</v>
      </c>
      <c r="B2223" s="61" t="s">
        <v>50</v>
      </c>
      <c r="C2223" s="66"/>
      <c r="D2223" s="62"/>
      <c r="E2223" s="62"/>
      <c r="F2223" s="114"/>
      <c r="G2223" s="66"/>
      <c r="H2223" s="72"/>
      <c r="I2223" s="66"/>
    </row>
    <row r="2224" spans="1:9">
      <c r="A2224" s="59">
        <v>103</v>
      </c>
      <c r="B2224" s="61" t="s">
        <v>52</v>
      </c>
      <c r="C2224" s="66"/>
      <c r="D2224" s="62"/>
      <c r="E2224" s="62"/>
      <c r="F2224" s="114"/>
      <c r="G2224" s="66"/>
      <c r="H2224" s="72"/>
      <c r="I2224" s="66"/>
    </row>
    <row r="2225" spans="1:9">
      <c r="A2225" s="59">
        <v>108</v>
      </c>
      <c r="B2225" s="61" t="s">
        <v>53</v>
      </c>
      <c r="C2225" s="66"/>
      <c r="D2225" s="62"/>
      <c r="E2225" s="62"/>
      <c r="F2225" s="114"/>
      <c r="G2225" s="66"/>
      <c r="H2225" s="72"/>
      <c r="I2225" s="66"/>
    </row>
    <row r="2226" spans="1:9" ht="18.600000000000001">
      <c r="A2226" s="123" t="s">
        <v>1827</v>
      </c>
      <c r="B2226" s="123"/>
      <c r="C2226" s="123"/>
      <c r="D2226" s="124"/>
      <c r="E2226" s="124"/>
      <c r="F2226" s="124"/>
      <c r="G2226" s="125"/>
      <c r="H2226" s="126"/>
      <c r="I2226" s="123"/>
    </row>
    <row r="2227" spans="1:9" ht="18.600000000000001">
      <c r="A2227" s="120" t="s">
        <v>11</v>
      </c>
      <c r="B2227" s="121"/>
      <c r="C2227" s="121"/>
      <c r="D2227" s="121"/>
      <c r="E2227" s="121"/>
      <c r="F2227" s="121"/>
      <c r="G2227" s="121"/>
      <c r="H2227" s="121"/>
      <c r="I2227" s="122"/>
    </row>
    <row r="2228" spans="1:9">
      <c r="A2228" s="59">
        <v>2</v>
      </c>
      <c r="B2228" s="61" t="s">
        <v>76</v>
      </c>
      <c r="C2228" s="66" t="s">
        <v>13</v>
      </c>
      <c r="D2228" s="62" t="s">
        <v>1828</v>
      </c>
      <c r="E2228" s="62" t="s">
        <v>77</v>
      </c>
      <c r="F2228" s="114" t="s">
        <v>1829</v>
      </c>
      <c r="G2228" s="66" t="s">
        <v>17</v>
      </c>
      <c r="H2228" s="72">
        <v>30</v>
      </c>
      <c r="I2228" s="66"/>
    </row>
    <row r="2229" spans="1:9">
      <c r="A2229" s="59">
        <v>2</v>
      </c>
      <c r="B2229" s="61" t="s">
        <v>76</v>
      </c>
      <c r="C2229" s="66" t="s">
        <v>13</v>
      </c>
      <c r="D2229" s="62" t="s">
        <v>1828</v>
      </c>
      <c r="E2229" s="62" t="s">
        <v>77</v>
      </c>
      <c r="F2229" s="114" t="s">
        <v>1830</v>
      </c>
      <c r="G2229" s="66" t="s">
        <v>17</v>
      </c>
      <c r="H2229" s="72">
        <v>30</v>
      </c>
      <c r="I2229" s="66"/>
    </row>
    <row r="2230" spans="1:9">
      <c r="A2230" s="59">
        <v>50</v>
      </c>
      <c r="B2230" s="61" t="s">
        <v>1831</v>
      </c>
      <c r="C2230" s="66" t="s">
        <v>13</v>
      </c>
      <c r="D2230" s="62" t="s">
        <v>1828</v>
      </c>
      <c r="E2230" s="62" t="s">
        <v>1832</v>
      </c>
      <c r="F2230" s="114" t="s">
        <v>1833</v>
      </c>
      <c r="G2230" s="66" t="s">
        <v>17</v>
      </c>
      <c r="H2230" s="72">
        <v>7</v>
      </c>
      <c r="I2230" s="66"/>
    </row>
    <row r="2231" spans="1:9">
      <c r="A2231" s="59">
        <v>2</v>
      </c>
      <c r="B2231" s="61" t="s">
        <v>76</v>
      </c>
      <c r="C2231" s="66" t="s">
        <v>13</v>
      </c>
      <c r="D2231" s="62" t="s">
        <v>1828</v>
      </c>
      <c r="E2231" s="62" t="s">
        <v>77</v>
      </c>
      <c r="F2231" s="114" t="s">
        <v>1834</v>
      </c>
      <c r="G2231" s="66" t="s">
        <v>17</v>
      </c>
      <c r="H2231" s="72">
        <v>30</v>
      </c>
      <c r="I2231" s="66"/>
    </row>
    <row r="2232" spans="1:9">
      <c r="A2232" s="59">
        <v>7</v>
      </c>
      <c r="B2232" s="61" t="s">
        <v>60</v>
      </c>
      <c r="C2232" s="66" t="s">
        <v>13</v>
      </c>
      <c r="D2232" s="62" t="s">
        <v>1828</v>
      </c>
      <c r="E2232" s="62" t="s">
        <v>61</v>
      </c>
      <c r="F2232" s="114" t="s">
        <v>1835</v>
      </c>
      <c r="G2232" s="66" t="s">
        <v>17</v>
      </c>
      <c r="H2232" s="72">
        <v>30</v>
      </c>
      <c r="I2232" s="66"/>
    </row>
    <row r="2233" spans="1:9">
      <c r="A2233" s="59">
        <v>162</v>
      </c>
      <c r="B2233" s="61" t="s">
        <v>63</v>
      </c>
      <c r="C2233" s="66" t="s">
        <v>13</v>
      </c>
      <c r="D2233" s="62" t="s">
        <v>1828</v>
      </c>
      <c r="E2233" s="62" t="s">
        <v>64</v>
      </c>
      <c r="F2233" s="114" t="s">
        <v>1836</v>
      </c>
      <c r="G2233" s="66" t="s">
        <v>17</v>
      </c>
      <c r="H2233" s="72">
        <v>30</v>
      </c>
      <c r="I2233" s="66"/>
    </row>
    <row r="2234" spans="1:9">
      <c r="A2234" s="59">
        <v>21</v>
      </c>
      <c r="B2234" s="61" t="s">
        <v>897</v>
      </c>
      <c r="C2234" s="66" t="s">
        <v>22</v>
      </c>
      <c r="D2234" s="62" t="s">
        <v>1828</v>
      </c>
      <c r="E2234" s="103" t="s">
        <v>898</v>
      </c>
      <c r="F2234" s="114" t="s">
        <v>1837</v>
      </c>
      <c r="G2234" s="66" t="s">
        <v>17</v>
      </c>
      <c r="H2234" s="72">
        <v>20</v>
      </c>
      <c r="I2234" s="66"/>
    </row>
    <row r="2235" spans="1:9">
      <c r="A2235" s="59">
        <v>7</v>
      </c>
      <c r="B2235" s="61" t="s">
        <v>60</v>
      </c>
      <c r="C2235" s="66" t="s">
        <v>13</v>
      </c>
      <c r="D2235" s="62" t="s">
        <v>1828</v>
      </c>
      <c r="E2235" s="62" t="s">
        <v>61</v>
      </c>
      <c r="F2235" s="114" t="s">
        <v>2287</v>
      </c>
      <c r="G2235" s="66" t="s">
        <v>17</v>
      </c>
      <c r="H2235" s="72">
        <v>30</v>
      </c>
      <c r="I2235" s="66"/>
    </row>
    <row r="2236" spans="1:9">
      <c r="A2236" s="59">
        <v>141</v>
      </c>
      <c r="B2236" s="61" t="s">
        <v>66</v>
      </c>
      <c r="C2236" s="66" t="s">
        <v>13</v>
      </c>
      <c r="D2236" s="62" t="s">
        <v>1828</v>
      </c>
      <c r="E2236" s="62" t="s">
        <v>67</v>
      </c>
      <c r="F2236" s="114" t="s">
        <v>1838</v>
      </c>
      <c r="G2236" s="66" t="s">
        <v>17</v>
      </c>
      <c r="H2236" s="72">
        <v>15</v>
      </c>
      <c r="I2236" s="66"/>
    </row>
    <row r="2237" spans="1:9">
      <c r="A2237" s="59">
        <v>50</v>
      </c>
      <c r="B2237" s="61" t="s">
        <v>1831</v>
      </c>
      <c r="C2237" s="66" t="s">
        <v>13</v>
      </c>
      <c r="D2237" s="62" t="s">
        <v>1828</v>
      </c>
      <c r="E2237" s="62" t="s">
        <v>1832</v>
      </c>
      <c r="F2237" s="114" t="s">
        <v>1839</v>
      </c>
      <c r="G2237" s="66" t="s">
        <v>17</v>
      </c>
      <c r="H2237" s="72">
        <v>7</v>
      </c>
      <c r="I2237" s="66"/>
    </row>
    <row r="2238" spans="1:9">
      <c r="A2238" s="59">
        <v>162</v>
      </c>
      <c r="B2238" s="61" t="s">
        <v>63</v>
      </c>
      <c r="C2238" s="66" t="s">
        <v>13</v>
      </c>
      <c r="D2238" s="62" t="s">
        <v>1828</v>
      </c>
      <c r="E2238" s="62" t="s">
        <v>64</v>
      </c>
      <c r="F2238" s="114" t="s">
        <v>2288</v>
      </c>
      <c r="G2238" s="66" t="s">
        <v>17</v>
      </c>
      <c r="H2238" s="72">
        <v>30</v>
      </c>
      <c r="I2238" s="66"/>
    </row>
    <row r="2239" spans="1:9">
      <c r="A2239" s="59">
        <v>7</v>
      </c>
      <c r="B2239" s="61" t="s">
        <v>60</v>
      </c>
      <c r="C2239" s="66" t="s">
        <v>13</v>
      </c>
      <c r="D2239" s="62" t="s">
        <v>1828</v>
      </c>
      <c r="E2239" s="62" t="s">
        <v>61</v>
      </c>
      <c r="F2239" s="114" t="s">
        <v>2289</v>
      </c>
      <c r="G2239" s="66" t="s">
        <v>17</v>
      </c>
      <c r="H2239" s="72">
        <v>30</v>
      </c>
      <c r="I2239" s="66"/>
    </row>
    <row r="2240" spans="1:9">
      <c r="A2240" s="59">
        <v>162</v>
      </c>
      <c r="B2240" s="61" t="s">
        <v>63</v>
      </c>
      <c r="C2240" s="66" t="s">
        <v>13</v>
      </c>
      <c r="D2240" s="62" t="s">
        <v>1828</v>
      </c>
      <c r="E2240" s="62" t="s">
        <v>64</v>
      </c>
      <c r="F2240" s="114" t="s">
        <v>2290</v>
      </c>
      <c r="G2240" s="66" t="s">
        <v>17</v>
      </c>
      <c r="H2240" s="72">
        <v>30</v>
      </c>
      <c r="I2240" s="66"/>
    </row>
    <row r="2241" spans="1:9">
      <c r="A2241" s="59">
        <v>7</v>
      </c>
      <c r="B2241" s="61" t="s">
        <v>60</v>
      </c>
      <c r="C2241" s="66" t="s">
        <v>13</v>
      </c>
      <c r="D2241" s="62" t="s">
        <v>1828</v>
      </c>
      <c r="E2241" s="62" t="s">
        <v>61</v>
      </c>
      <c r="F2241" s="114" t="s">
        <v>2291</v>
      </c>
      <c r="G2241" s="66" t="s">
        <v>17</v>
      </c>
      <c r="H2241" s="72">
        <v>30</v>
      </c>
      <c r="I2241" s="66"/>
    </row>
    <row r="2242" spans="1:9">
      <c r="A2242" s="59">
        <v>162</v>
      </c>
      <c r="B2242" s="61" t="s">
        <v>63</v>
      </c>
      <c r="C2242" s="66" t="s">
        <v>13</v>
      </c>
      <c r="D2242" s="62" t="s">
        <v>1828</v>
      </c>
      <c r="E2242" s="62" t="s">
        <v>64</v>
      </c>
      <c r="F2242" s="114" t="s">
        <v>2292</v>
      </c>
      <c r="G2242" s="66" t="s">
        <v>17</v>
      </c>
      <c r="H2242" s="72">
        <v>30</v>
      </c>
      <c r="I2242" s="66"/>
    </row>
    <row r="2243" spans="1:9">
      <c r="A2243" s="59">
        <v>25</v>
      </c>
      <c r="B2243" s="61" t="s">
        <v>19</v>
      </c>
      <c r="C2243" s="66" t="s">
        <v>13</v>
      </c>
      <c r="D2243" s="62" t="s">
        <v>1828</v>
      </c>
      <c r="E2243" s="62" t="s">
        <v>20</v>
      </c>
      <c r="F2243" s="114" t="s">
        <v>1840</v>
      </c>
      <c r="G2243" s="66" t="s">
        <v>17</v>
      </c>
      <c r="H2243" s="72">
        <v>10</v>
      </c>
      <c r="I2243" s="66"/>
    </row>
    <row r="2244" spans="1:9">
      <c r="A2244" s="59">
        <v>160</v>
      </c>
      <c r="B2244" s="61" t="s">
        <v>1841</v>
      </c>
      <c r="C2244" s="66" t="s">
        <v>13</v>
      </c>
      <c r="D2244" s="62" t="s">
        <v>1828</v>
      </c>
      <c r="E2244" s="62" t="s">
        <v>1842</v>
      </c>
      <c r="F2244" s="115" t="s">
        <v>2293</v>
      </c>
      <c r="G2244" s="66" t="s">
        <v>17</v>
      </c>
      <c r="H2244" s="72">
        <v>20</v>
      </c>
      <c r="I2244" s="66"/>
    </row>
    <row r="2245" spans="1:9">
      <c r="A2245" s="59">
        <v>25</v>
      </c>
      <c r="B2245" s="61" t="s">
        <v>19</v>
      </c>
      <c r="C2245" s="66" t="s">
        <v>13</v>
      </c>
      <c r="D2245" s="62" t="s">
        <v>1828</v>
      </c>
      <c r="E2245" s="62" t="s">
        <v>20</v>
      </c>
      <c r="F2245" s="114" t="s">
        <v>2294</v>
      </c>
      <c r="G2245" s="66" t="s">
        <v>17</v>
      </c>
      <c r="H2245" s="72">
        <v>10</v>
      </c>
      <c r="I2245" s="66"/>
    </row>
    <row r="2246" spans="1:9">
      <c r="A2246" s="59">
        <v>25</v>
      </c>
      <c r="B2246" s="61" t="s">
        <v>19</v>
      </c>
      <c r="C2246" s="66" t="s">
        <v>13</v>
      </c>
      <c r="D2246" s="62" t="s">
        <v>1828</v>
      </c>
      <c r="E2246" s="62" t="s">
        <v>20</v>
      </c>
      <c r="F2246" s="114" t="s">
        <v>2295</v>
      </c>
      <c r="G2246" s="66" t="s">
        <v>17</v>
      </c>
      <c r="H2246" s="72">
        <v>10</v>
      </c>
      <c r="I2246" s="66"/>
    </row>
    <row r="2247" spans="1:9">
      <c r="A2247" s="59">
        <v>41</v>
      </c>
      <c r="B2247" s="61" t="s">
        <v>271</v>
      </c>
      <c r="C2247" s="66" t="s">
        <v>13</v>
      </c>
      <c r="D2247" s="62" t="s">
        <v>1828</v>
      </c>
      <c r="E2247" s="62" t="s">
        <v>272</v>
      </c>
      <c r="F2247" s="114" t="s">
        <v>1843</v>
      </c>
      <c r="G2247" s="66" t="s">
        <v>17</v>
      </c>
      <c r="H2247" s="72">
        <v>15</v>
      </c>
      <c r="I2247" s="66"/>
    </row>
    <row r="2248" spans="1:9">
      <c r="A2248" s="59">
        <v>25</v>
      </c>
      <c r="B2248" s="61" t="s">
        <v>19</v>
      </c>
      <c r="C2248" s="66" t="s">
        <v>13</v>
      </c>
      <c r="D2248" s="62" t="s">
        <v>1828</v>
      </c>
      <c r="E2248" s="62" t="s">
        <v>20</v>
      </c>
      <c r="F2248" s="114" t="s">
        <v>2296</v>
      </c>
      <c r="G2248" s="66" t="s">
        <v>17</v>
      </c>
      <c r="H2248" s="72">
        <v>10</v>
      </c>
      <c r="I2248" s="66"/>
    </row>
    <row r="2249" spans="1:9">
      <c r="A2249" s="59">
        <v>25</v>
      </c>
      <c r="B2249" s="61" t="s">
        <v>19</v>
      </c>
      <c r="C2249" s="66" t="s">
        <v>13</v>
      </c>
      <c r="D2249" s="62" t="s">
        <v>1828</v>
      </c>
      <c r="E2249" s="62" t="s">
        <v>20</v>
      </c>
      <c r="F2249" s="114" t="s">
        <v>2297</v>
      </c>
      <c r="G2249" s="66" t="s">
        <v>17</v>
      </c>
      <c r="H2249" s="72">
        <v>10</v>
      </c>
      <c r="I2249" s="66"/>
    </row>
    <row r="2250" spans="1:9">
      <c r="A2250" s="59">
        <v>151</v>
      </c>
      <c r="B2250" s="61" t="s">
        <v>133</v>
      </c>
      <c r="C2250" s="66" t="s">
        <v>22</v>
      </c>
      <c r="D2250" s="62" t="s">
        <v>1828</v>
      </c>
      <c r="E2250" s="62" t="s">
        <v>134</v>
      </c>
      <c r="F2250" s="114" t="s">
        <v>1844</v>
      </c>
      <c r="G2250" s="66" t="s">
        <v>17</v>
      </c>
      <c r="H2250" s="72">
        <v>30</v>
      </c>
      <c r="I2250" s="66"/>
    </row>
    <row r="2251" spans="1:9">
      <c r="A2251" s="59">
        <v>160</v>
      </c>
      <c r="B2251" s="61" t="s">
        <v>1841</v>
      </c>
      <c r="C2251" s="66" t="s">
        <v>13</v>
      </c>
      <c r="D2251" s="62" t="s">
        <v>1828</v>
      </c>
      <c r="E2251" s="62" t="s">
        <v>1842</v>
      </c>
      <c r="F2251" s="115" t="s">
        <v>2298</v>
      </c>
      <c r="G2251" s="66" t="s">
        <v>17</v>
      </c>
      <c r="H2251" s="72">
        <v>20</v>
      </c>
      <c r="I2251" s="66"/>
    </row>
    <row r="2252" spans="1:9">
      <c r="A2252" s="59">
        <v>151</v>
      </c>
      <c r="B2252" s="61" t="s">
        <v>133</v>
      </c>
      <c r="C2252" s="66" t="s">
        <v>22</v>
      </c>
      <c r="D2252" s="62" t="s">
        <v>1828</v>
      </c>
      <c r="E2252" s="62" t="s">
        <v>134</v>
      </c>
      <c r="F2252" s="114" t="s">
        <v>1845</v>
      </c>
      <c r="G2252" s="66" t="s">
        <v>17</v>
      </c>
      <c r="H2252" s="72">
        <v>30</v>
      </c>
      <c r="I2252" s="66"/>
    </row>
    <row r="2253" spans="1:9">
      <c r="A2253" s="59">
        <v>160</v>
      </c>
      <c r="B2253" s="61" t="s">
        <v>1841</v>
      </c>
      <c r="C2253" s="66" t="s">
        <v>13</v>
      </c>
      <c r="D2253" s="62" t="s">
        <v>1828</v>
      </c>
      <c r="E2253" s="62" t="s">
        <v>1842</v>
      </c>
      <c r="F2253" s="115" t="s">
        <v>2299</v>
      </c>
      <c r="G2253" s="66" t="s">
        <v>17</v>
      </c>
      <c r="H2253" s="72">
        <v>20</v>
      </c>
      <c r="I2253" s="66"/>
    </row>
    <row r="2254" spans="1:9">
      <c r="A2254" s="59">
        <v>160</v>
      </c>
      <c r="B2254" s="61" t="s">
        <v>1841</v>
      </c>
      <c r="C2254" s="66" t="s">
        <v>13</v>
      </c>
      <c r="D2254" s="62" t="s">
        <v>1828</v>
      </c>
      <c r="E2254" s="62" t="s">
        <v>1842</v>
      </c>
      <c r="F2254" s="115" t="s">
        <v>2300</v>
      </c>
      <c r="G2254" s="66" t="s">
        <v>17</v>
      </c>
      <c r="H2254" s="72">
        <v>20</v>
      </c>
      <c r="I2254" s="66"/>
    </row>
    <row r="2255" spans="1:9">
      <c r="A2255" s="59">
        <v>151</v>
      </c>
      <c r="B2255" s="61" t="s">
        <v>133</v>
      </c>
      <c r="C2255" s="66" t="s">
        <v>22</v>
      </c>
      <c r="D2255" s="62" t="s">
        <v>1828</v>
      </c>
      <c r="E2255" s="62" t="s">
        <v>134</v>
      </c>
      <c r="F2255" s="114" t="s">
        <v>1846</v>
      </c>
      <c r="G2255" s="66" t="s">
        <v>17</v>
      </c>
      <c r="H2255" s="72">
        <v>30</v>
      </c>
      <c r="I2255" s="66"/>
    </row>
    <row r="2256" spans="1:9">
      <c r="A2256" s="59">
        <v>160</v>
      </c>
      <c r="B2256" s="61" t="s">
        <v>1841</v>
      </c>
      <c r="C2256" s="66" t="s">
        <v>13</v>
      </c>
      <c r="D2256" s="62" t="s">
        <v>1828</v>
      </c>
      <c r="E2256" s="62" t="s">
        <v>1842</v>
      </c>
      <c r="F2256" s="115" t="s">
        <v>2301</v>
      </c>
      <c r="G2256" s="66" t="s">
        <v>17</v>
      </c>
      <c r="H2256" s="72">
        <v>20</v>
      </c>
      <c r="I2256" s="66"/>
    </row>
    <row r="2257" spans="1:9">
      <c r="A2257" s="59">
        <v>160</v>
      </c>
      <c r="B2257" s="61" t="s">
        <v>1841</v>
      </c>
      <c r="C2257" s="66" t="s">
        <v>13</v>
      </c>
      <c r="D2257" s="62" t="s">
        <v>1828</v>
      </c>
      <c r="E2257" s="62" t="s">
        <v>1842</v>
      </c>
      <c r="F2257" s="115" t="s">
        <v>2302</v>
      </c>
      <c r="G2257" s="66" t="s">
        <v>17</v>
      </c>
      <c r="H2257" s="72">
        <v>20</v>
      </c>
      <c r="I2257" s="66"/>
    </row>
    <row r="2258" spans="1:9">
      <c r="A2258" s="59">
        <v>160</v>
      </c>
      <c r="B2258" s="61" t="s">
        <v>1841</v>
      </c>
      <c r="C2258" s="66" t="s">
        <v>13</v>
      </c>
      <c r="D2258" s="62" t="s">
        <v>1828</v>
      </c>
      <c r="E2258" s="62" t="s">
        <v>1842</v>
      </c>
      <c r="F2258" s="115" t="s">
        <v>2303</v>
      </c>
      <c r="G2258" s="66" t="s">
        <v>17</v>
      </c>
      <c r="H2258" s="72">
        <v>20</v>
      </c>
      <c r="I2258" s="66"/>
    </row>
    <row r="2259" spans="1:9" ht="18.600000000000001">
      <c r="A2259" s="120" t="s">
        <v>45</v>
      </c>
      <c r="B2259" s="121"/>
      <c r="C2259" s="121"/>
      <c r="D2259" s="121"/>
      <c r="E2259" s="121"/>
      <c r="F2259" s="121"/>
      <c r="G2259" s="121"/>
      <c r="H2259" s="121"/>
      <c r="I2259" s="122"/>
    </row>
    <row r="2260" spans="1:9">
      <c r="A2260" s="59">
        <v>25</v>
      </c>
      <c r="B2260" s="61" t="s">
        <v>19</v>
      </c>
      <c r="C2260" s="66" t="s">
        <v>13</v>
      </c>
      <c r="D2260" s="62" t="s">
        <v>1828</v>
      </c>
      <c r="E2260" s="62" t="s">
        <v>20</v>
      </c>
      <c r="F2260" s="114" t="s">
        <v>1847</v>
      </c>
      <c r="G2260" s="66" t="s">
        <v>17</v>
      </c>
      <c r="H2260" s="72">
        <v>10</v>
      </c>
      <c r="I2260" s="66" t="s">
        <v>47</v>
      </c>
    </row>
    <row r="2261" spans="1:9">
      <c r="A2261" s="59">
        <v>25</v>
      </c>
      <c r="B2261" s="61" t="s">
        <v>19</v>
      </c>
      <c r="C2261" s="66" t="s">
        <v>13</v>
      </c>
      <c r="D2261" s="62" t="s">
        <v>1828</v>
      </c>
      <c r="E2261" s="62" t="s">
        <v>20</v>
      </c>
      <c r="F2261" s="114" t="s">
        <v>1848</v>
      </c>
      <c r="G2261" s="66" t="s">
        <v>17</v>
      </c>
      <c r="H2261" s="72">
        <v>10</v>
      </c>
      <c r="I2261" s="66" t="s">
        <v>47</v>
      </c>
    </row>
    <row r="2262" spans="1:9">
      <c r="A2262" s="59">
        <v>25</v>
      </c>
      <c r="B2262" s="61" t="s">
        <v>19</v>
      </c>
      <c r="C2262" s="66" t="s">
        <v>13</v>
      </c>
      <c r="D2262" s="62" t="s">
        <v>1828</v>
      </c>
      <c r="E2262" s="62" t="s">
        <v>20</v>
      </c>
      <c r="F2262" s="114" t="s">
        <v>1849</v>
      </c>
      <c r="G2262" s="66" t="s">
        <v>17</v>
      </c>
      <c r="H2262" s="72">
        <v>10</v>
      </c>
      <c r="I2262" s="66" t="s">
        <v>47</v>
      </c>
    </row>
    <row r="2263" spans="1:9">
      <c r="A2263" s="59">
        <v>25</v>
      </c>
      <c r="B2263" s="61" t="s">
        <v>19</v>
      </c>
      <c r="C2263" s="66" t="s">
        <v>13</v>
      </c>
      <c r="D2263" s="62" t="s">
        <v>1828</v>
      </c>
      <c r="E2263" s="62" t="s">
        <v>20</v>
      </c>
      <c r="F2263" s="114" t="s">
        <v>2304</v>
      </c>
      <c r="G2263" s="66" t="s">
        <v>17</v>
      </c>
      <c r="H2263" s="72">
        <v>10</v>
      </c>
      <c r="I2263" s="66" t="s">
        <v>47</v>
      </c>
    </row>
    <row r="2264" spans="1:9">
      <c r="A2264" s="59">
        <v>25</v>
      </c>
      <c r="B2264" s="61" t="s">
        <v>19</v>
      </c>
      <c r="C2264" s="66" t="s">
        <v>13</v>
      </c>
      <c r="D2264" s="62" t="s">
        <v>1828</v>
      </c>
      <c r="E2264" s="62" t="s">
        <v>20</v>
      </c>
      <c r="F2264" s="114" t="s">
        <v>1850</v>
      </c>
      <c r="G2264" s="66" t="s">
        <v>17</v>
      </c>
      <c r="H2264" s="72">
        <v>10</v>
      </c>
      <c r="I2264" s="66" t="s">
        <v>47</v>
      </c>
    </row>
    <row r="2265" spans="1:9" ht="18.600000000000001">
      <c r="A2265" s="120" t="s">
        <v>49</v>
      </c>
      <c r="B2265" s="121"/>
      <c r="C2265" s="121"/>
      <c r="D2265" s="121"/>
      <c r="E2265" s="121"/>
      <c r="F2265" s="121"/>
      <c r="G2265" s="121"/>
      <c r="H2265" s="121"/>
      <c r="I2265" s="122"/>
    </row>
    <row r="2266" spans="1:9">
      <c r="A2266" s="59">
        <v>73</v>
      </c>
      <c r="B2266" s="61" t="s">
        <v>50</v>
      </c>
      <c r="C2266" s="66"/>
      <c r="D2266" s="62"/>
      <c r="E2266" s="62"/>
      <c r="F2266" s="114"/>
      <c r="G2266" s="66"/>
      <c r="H2266" s="72"/>
      <c r="I2266" s="66"/>
    </row>
    <row r="2267" spans="1:9">
      <c r="A2267" s="59">
        <v>87</v>
      </c>
      <c r="B2267" s="61" t="s">
        <v>51</v>
      </c>
      <c r="C2267" s="66"/>
      <c r="D2267" s="62"/>
      <c r="E2267" s="62"/>
      <c r="F2267" s="114"/>
      <c r="G2267" s="66"/>
      <c r="H2267" s="72"/>
      <c r="I2267" s="66"/>
    </row>
    <row r="2268" spans="1:9">
      <c r="A2268" s="59">
        <v>103</v>
      </c>
      <c r="B2268" s="61" t="s">
        <v>52</v>
      </c>
      <c r="C2268" s="66"/>
      <c r="D2268" s="62"/>
      <c r="E2268" s="62"/>
      <c r="F2268" s="114"/>
      <c r="G2268" s="66"/>
      <c r="H2268" s="72"/>
      <c r="I2268" s="66"/>
    </row>
    <row r="2269" spans="1:9">
      <c r="A2269" s="59">
        <v>108</v>
      </c>
      <c r="B2269" s="61" t="s">
        <v>53</v>
      </c>
      <c r="C2269" s="66"/>
      <c r="D2269" s="62"/>
      <c r="E2269" s="62"/>
      <c r="F2269" s="114"/>
      <c r="G2269" s="66"/>
      <c r="H2269" s="72"/>
      <c r="I2269" s="66"/>
    </row>
    <row r="2270" spans="1:9" ht="18.600000000000001">
      <c r="A2270" s="123" t="s">
        <v>1851</v>
      </c>
      <c r="B2270" s="123"/>
      <c r="C2270" s="123"/>
      <c r="D2270" s="124"/>
      <c r="E2270" s="124"/>
      <c r="F2270" s="124"/>
      <c r="G2270" s="125"/>
      <c r="H2270" s="126"/>
      <c r="I2270" s="123"/>
    </row>
    <row r="2271" spans="1:9" ht="18.600000000000001">
      <c r="A2271" s="120" t="s">
        <v>11</v>
      </c>
      <c r="B2271" s="121"/>
      <c r="C2271" s="121"/>
      <c r="D2271" s="121"/>
      <c r="E2271" s="121"/>
      <c r="F2271" s="121"/>
      <c r="G2271" s="121"/>
      <c r="H2271" s="121"/>
      <c r="I2271" s="122"/>
    </row>
    <row r="2272" spans="1:9">
      <c r="A2272" s="59">
        <v>7</v>
      </c>
      <c r="B2272" s="61" t="s">
        <v>60</v>
      </c>
      <c r="C2272" s="66" t="s">
        <v>13</v>
      </c>
      <c r="D2272" s="62" t="s">
        <v>1852</v>
      </c>
      <c r="E2272" s="62" t="s">
        <v>61</v>
      </c>
      <c r="F2272" s="114" t="s">
        <v>1853</v>
      </c>
      <c r="G2272" s="66" t="s">
        <v>17</v>
      </c>
      <c r="H2272" s="72">
        <v>30</v>
      </c>
      <c r="I2272" s="66"/>
    </row>
    <row r="2273" spans="1:9">
      <c r="A2273" s="59">
        <v>162</v>
      </c>
      <c r="B2273" s="61" t="s">
        <v>63</v>
      </c>
      <c r="C2273" s="66" t="s">
        <v>13</v>
      </c>
      <c r="D2273" s="62" t="s">
        <v>1852</v>
      </c>
      <c r="E2273" s="62" t="s">
        <v>64</v>
      </c>
      <c r="F2273" s="114" t="s">
        <v>1854</v>
      </c>
      <c r="G2273" s="66" t="s">
        <v>17</v>
      </c>
      <c r="H2273" s="72">
        <v>30</v>
      </c>
      <c r="I2273" s="66"/>
    </row>
    <row r="2274" spans="1:9">
      <c r="A2274" s="59">
        <v>175</v>
      </c>
      <c r="B2274" s="61" t="s">
        <v>222</v>
      </c>
      <c r="C2274" s="66" t="s">
        <v>13</v>
      </c>
      <c r="D2274" s="62" t="s">
        <v>1852</v>
      </c>
      <c r="E2274" s="62" t="s">
        <v>223</v>
      </c>
      <c r="F2274" s="114" t="s">
        <v>1855</v>
      </c>
      <c r="G2274" s="66" t="s">
        <v>17</v>
      </c>
      <c r="H2274" s="72">
        <v>25</v>
      </c>
      <c r="I2274" s="66"/>
    </row>
    <row r="2275" spans="1:9">
      <c r="A2275" s="59">
        <v>120</v>
      </c>
      <c r="B2275" s="61" t="s">
        <v>55</v>
      </c>
      <c r="C2275" s="66" t="s">
        <v>13</v>
      </c>
      <c r="D2275" s="62" t="s">
        <v>1852</v>
      </c>
      <c r="E2275" s="62" t="s">
        <v>505</v>
      </c>
      <c r="F2275" s="114" t="s">
        <v>1856</v>
      </c>
      <c r="G2275" s="66" t="s">
        <v>17</v>
      </c>
      <c r="H2275" s="72">
        <v>7</v>
      </c>
      <c r="I2275" s="66"/>
    </row>
    <row r="2276" spans="1:9" ht="18.600000000000001">
      <c r="A2276" s="120" t="s">
        <v>45</v>
      </c>
      <c r="B2276" s="121"/>
      <c r="C2276" s="121"/>
      <c r="D2276" s="121"/>
      <c r="E2276" s="121"/>
      <c r="F2276" s="121"/>
      <c r="G2276" s="121"/>
      <c r="H2276" s="121"/>
      <c r="I2276" s="122"/>
    </row>
    <row r="2277" spans="1:9" ht="18.600000000000001">
      <c r="A2277" s="120" t="s">
        <v>49</v>
      </c>
      <c r="B2277" s="121"/>
      <c r="C2277" s="121"/>
      <c r="D2277" s="121"/>
      <c r="E2277" s="121"/>
      <c r="F2277" s="121"/>
      <c r="G2277" s="121"/>
      <c r="H2277" s="121"/>
      <c r="I2277" s="122"/>
    </row>
    <row r="2278" spans="1:9">
      <c r="A2278" s="59">
        <v>73</v>
      </c>
      <c r="B2278" s="61" t="s">
        <v>50</v>
      </c>
      <c r="C2278" s="66"/>
      <c r="D2278" s="62"/>
      <c r="E2278" s="62"/>
      <c r="F2278" s="114"/>
      <c r="G2278" s="66"/>
      <c r="H2278" s="72"/>
      <c r="I2278" s="66"/>
    </row>
    <row r="2279" spans="1:9">
      <c r="A2279" s="59">
        <v>87</v>
      </c>
      <c r="B2279" s="61" t="s">
        <v>51</v>
      </c>
      <c r="C2279" s="66"/>
      <c r="D2279" s="62"/>
      <c r="E2279" s="62"/>
      <c r="F2279" s="114"/>
      <c r="G2279" s="66"/>
      <c r="H2279" s="72"/>
      <c r="I2279" s="66"/>
    </row>
    <row r="2280" spans="1:9">
      <c r="A2280" s="59">
        <v>103</v>
      </c>
      <c r="B2280" s="61" t="s">
        <v>52</v>
      </c>
      <c r="C2280" s="66"/>
      <c r="D2280" s="62"/>
      <c r="E2280" s="62"/>
      <c r="F2280" s="114"/>
      <c r="G2280" s="66"/>
      <c r="H2280" s="72"/>
      <c r="I2280" s="66"/>
    </row>
    <row r="2281" spans="1:9">
      <c r="A2281" s="59">
        <v>108</v>
      </c>
      <c r="B2281" s="61" t="s">
        <v>53</v>
      </c>
      <c r="C2281" s="66"/>
      <c r="D2281" s="62"/>
      <c r="E2281" s="62"/>
      <c r="F2281" s="114"/>
      <c r="G2281" s="66"/>
      <c r="H2281" s="72"/>
      <c r="I2281" s="66"/>
    </row>
    <row r="2282" spans="1:9" ht="18.600000000000001">
      <c r="A2282" s="123" t="s">
        <v>1857</v>
      </c>
      <c r="B2282" s="123"/>
      <c r="C2282" s="123"/>
      <c r="D2282" s="124"/>
      <c r="E2282" s="124"/>
      <c r="F2282" s="124"/>
      <c r="G2282" s="125"/>
      <c r="H2282" s="126"/>
      <c r="I2282" s="123"/>
    </row>
    <row r="2283" spans="1:9" ht="18.600000000000001">
      <c r="A2283" s="120" t="s">
        <v>11</v>
      </c>
      <c r="B2283" s="121"/>
      <c r="C2283" s="121"/>
      <c r="D2283" s="121"/>
      <c r="E2283" s="121"/>
      <c r="F2283" s="121"/>
      <c r="G2283" s="121"/>
      <c r="H2283" s="121"/>
      <c r="I2283" s="122"/>
    </row>
    <row r="2284" spans="1:9" ht="18.600000000000001">
      <c r="A2284" s="59">
        <v>146</v>
      </c>
      <c r="B2284" s="61" t="s">
        <v>57</v>
      </c>
      <c r="C2284" s="66" t="s">
        <v>22</v>
      </c>
      <c r="D2284" s="103" t="s">
        <v>2305</v>
      </c>
      <c r="E2284" s="62" t="s">
        <v>58</v>
      </c>
      <c r="F2284" s="114" t="s">
        <v>1858</v>
      </c>
      <c r="G2284" s="66" t="s">
        <v>17</v>
      </c>
      <c r="H2284" s="72">
        <v>15</v>
      </c>
      <c r="I2284" s="66"/>
    </row>
    <row r="2285" spans="1:9" ht="18.600000000000001">
      <c r="A2285" s="59">
        <v>146</v>
      </c>
      <c r="B2285" s="61" t="s">
        <v>57</v>
      </c>
      <c r="C2285" s="66" t="s">
        <v>22</v>
      </c>
      <c r="D2285" s="103" t="s">
        <v>2305</v>
      </c>
      <c r="E2285" s="62" t="s">
        <v>58</v>
      </c>
      <c r="F2285" s="114" t="s">
        <v>1859</v>
      </c>
      <c r="G2285" s="66" t="s">
        <v>17</v>
      </c>
      <c r="H2285" s="72">
        <v>15</v>
      </c>
      <c r="I2285" s="66"/>
    </row>
    <row r="2286" spans="1:9" ht="18.600000000000001">
      <c r="A2286" s="59">
        <v>175</v>
      </c>
      <c r="B2286" s="61" t="s">
        <v>222</v>
      </c>
      <c r="C2286" s="66" t="s">
        <v>13</v>
      </c>
      <c r="D2286" s="103" t="s">
        <v>2305</v>
      </c>
      <c r="E2286" s="62" t="s">
        <v>223</v>
      </c>
      <c r="F2286" s="114" t="s">
        <v>2306</v>
      </c>
      <c r="G2286" s="66" t="s">
        <v>17</v>
      </c>
      <c r="H2286" s="72">
        <v>25</v>
      </c>
      <c r="I2286" s="66"/>
    </row>
    <row r="2287" spans="1:9" ht="18.600000000000001">
      <c r="A2287" s="59">
        <v>175</v>
      </c>
      <c r="B2287" s="61" t="s">
        <v>222</v>
      </c>
      <c r="C2287" s="66" t="s">
        <v>13</v>
      </c>
      <c r="D2287" s="103" t="s">
        <v>2307</v>
      </c>
      <c r="E2287" s="62" t="s">
        <v>223</v>
      </c>
      <c r="F2287" s="114" t="s">
        <v>2308</v>
      </c>
      <c r="G2287" s="66" t="s">
        <v>17</v>
      </c>
      <c r="H2287" s="72">
        <v>25</v>
      </c>
      <c r="I2287" s="66"/>
    </row>
    <row r="2288" spans="1:9" ht="18.600000000000001">
      <c r="A2288" s="59">
        <v>175</v>
      </c>
      <c r="B2288" s="61" t="s">
        <v>222</v>
      </c>
      <c r="C2288" s="66" t="s">
        <v>13</v>
      </c>
      <c r="D2288" s="103" t="s">
        <v>2307</v>
      </c>
      <c r="E2288" s="62" t="s">
        <v>223</v>
      </c>
      <c r="F2288" s="114" t="s">
        <v>2309</v>
      </c>
      <c r="G2288" s="66" t="s">
        <v>17</v>
      </c>
      <c r="H2288" s="72">
        <v>25</v>
      </c>
      <c r="I2288" s="66"/>
    </row>
    <row r="2289" spans="1:9" ht="18.600000000000001">
      <c r="A2289" s="59">
        <v>175</v>
      </c>
      <c r="B2289" s="61" t="s">
        <v>222</v>
      </c>
      <c r="C2289" s="66" t="s">
        <v>13</v>
      </c>
      <c r="D2289" s="103" t="s">
        <v>2305</v>
      </c>
      <c r="E2289" s="62" t="s">
        <v>223</v>
      </c>
      <c r="F2289" s="114" t="s">
        <v>2310</v>
      </c>
      <c r="G2289" s="66" t="s">
        <v>17</v>
      </c>
      <c r="H2289" s="72">
        <v>25</v>
      </c>
      <c r="I2289" s="66"/>
    </row>
    <row r="2290" spans="1:9" ht="18.600000000000001">
      <c r="A2290" s="59">
        <v>175</v>
      </c>
      <c r="B2290" s="61" t="s">
        <v>222</v>
      </c>
      <c r="C2290" s="66" t="s">
        <v>13</v>
      </c>
      <c r="D2290" s="103" t="s">
        <v>2305</v>
      </c>
      <c r="E2290" s="62" t="s">
        <v>223</v>
      </c>
      <c r="F2290" s="114" t="s">
        <v>2311</v>
      </c>
      <c r="G2290" s="66" t="s">
        <v>17</v>
      </c>
      <c r="H2290" s="72">
        <v>25</v>
      </c>
      <c r="I2290" s="66"/>
    </row>
    <row r="2291" spans="1:9" ht="18.600000000000001">
      <c r="A2291" s="59">
        <v>175</v>
      </c>
      <c r="B2291" s="61" t="s">
        <v>222</v>
      </c>
      <c r="C2291" s="66" t="s">
        <v>13</v>
      </c>
      <c r="D2291" s="103" t="s">
        <v>2307</v>
      </c>
      <c r="E2291" s="62" t="s">
        <v>223</v>
      </c>
      <c r="F2291" s="114" t="s">
        <v>2312</v>
      </c>
      <c r="G2291" s="66" t="s">
        <v>17</v>
      </c>
      <c r="H2291" s="72">
        <v>25</v>
      </c>
      <c r="I2291" s="66"/>
    </row>
    <row r="2292" spans="1:9">
      <c r="A2292" s="59">
        <v>116</v>
      </c>
      <c r="B2292" s="61" t="s">
        <v>25</v>
      </c>
      <c r="C2292" s="66" t="s">
        <v>13</v>
      </c>
      <c r="D2292" s="62" t="s">
        <v>1860</v>
      </c>
      <c r="E2292" s="62" t="s">
        <v>26</v>
      </c>
      <c r="F2292" s="114" t="s">
        <v>1861</v>
      </c>
      <c r="G2292" s="66" t="s">
        <v>17</v>
      </c>
      <c r="H2292" s="72">
        <v>30</v>
      </c>
      <c r="I2292" s="66"/>
    </row>
    <row r="2293" spans="1:9" ht="18.600000000000001">
      <c r="A2293" s="59">
        <v>175</v>
      </c>
      <c r="B2293" s="61" t="s">
        <v>222</v>
      </c>
      <c r="C2293" s="66" t="s">
        <v>13</v>
      </c>
      <c r="D2293" s="103" t="s">
        <v>2307</v>
      </c>
      <c r="E2293" s="62" t="s">
        <v>223</v>
      </c>
      <c r="F2293" s="114" t="s">
        <v>2313</v>
      </c>
      <c r="G2293" s="66" t="s">
        <v>17</v>
      </c>
      <c r="H2293" s="72">
        <v>25</v>
      </c>
      <c r="I2293" s="66"/>
    </row>
    <row r="2294" spans="1:9" ht="18.600000000000001">
      <c r="A2294" s="59">
        <v>175</v>
      </c>
      <c r="B2294" s="61" t="s">
        <v>222</v>
      </c>
      <c r="C2294" s="66" t="s">
        <v>13</v>
      </c>
      <c r="D2294" s="103" t="s">
        <v>2307</v>
      </c>
      <c r="E2294" s="62" t="s">
        <v>223</v>
      </c>
      <c r="F2294" s="114" t="s">
        <v>2314</v>
      </c>
      <c r="G2294" s="66" t="s">
        <v>17</v>
      </c>
      <c r="H2294" s="72">
        <v>25</v>
      </c>
      <c r="I2294" s="66"/>
    </row>
    <row r="2295" spans="1:9" ht="18.600000000000001">
      <c r="A2295" s="59">
        <v>175</v>
      </c>
      <c r="B2295" s="61" t="s">
        <v>222</v>
      </c>
      <c r="C2295" s="66" t="s">
        <v>13</v>
      </c>
      <c r="D2295" s="103" t="s">
        <v>2307</v>
      </c>
      <c r="E2295" s="62" t="s">
        <v>223</v>
      </c>
      <c r="F2295" s="114" t="s">
        <v>2315</v>
      </c>
      <c r="G2295" s="66" t="s">
        <v>17</v>
      </c>
      <c r="H2295" s="72">
        <v>25</v>
      </c>
      <c r="I2295" s="66"/>
    </row>
    <row r="2296" spans="1:9">
      <c r="A2296" s="59">
        <v>105</v>
      </c>
      <c r="B2296" s="61" t="s">
        <v>166</v>
      </c>
      <c r="C2296" s="66" t="s">
        <v>22</v>
      </c>
      <c r="D2296" s="62" t="s">
        <v>1860</v>
      </c>
      <c r="E2296" s="62" t="s">
        <v>1651</v>
      </c>
      <c r="F2296" s="114" t="s">
        <v>1862</v>
      </c>
      <c r="G2296" s="66" t="s">
        <v>17</v>
      </c>
      <c r="H2296" s="72">
        <v>28</v>
      </c>
      <c r="I2296" s="66"/>
    </row>
    <row r="2297" spans="1:9" ht="18.600000000000001">
      <c r="A2297" s="59">
        <v>141</v>
      </c>
      <c r="B2297" s="61" t="s">
        <v>66</v>
      </c>
      <c r="C2297" s="66" t="s">
        <v>13</v>
      </c>
      <c r="D2297" s="103" t="s">
        <v>2316</v>
      </c>
      <c r="E2297" s="62" t="s">
        <v>67</v>
      </c>
      <c r="F2297" s="114" t="s">
        <v>1863</v>
      </c>
      <c r="G2297" s="66" t="s">
        <v>17</v>
      </c>
      <c r="H2297" s="72">
        <v>7</v>
      </c>
      <c r="I2297" s="66"/>
    </row>
    <row r="2298" spans="1:9">
      <c r="A2298" s="59">
        <v>44</v>
      </c>
      <c r="B2298" s="61" t="s">
        <v>1020</v>
      </c>
      <c r="C2298" s="66" t="s">
        <v>13</v>
      </c>
      <c r="D2298" s="62" t="s">
        <v>1860</v>
      </c>
      <c r="E2298" s="62" t="s">
        <v>1021</v>
      </c>
      <c r="F2298" s="114" t="s">
        <v>1864</v>
      </c>
      <c r="G2298" s="66" t="s">
        <v>17</v>
      </c>
      <c r="H2298" s="72">
        <v>30</v>
      </c>
      <c r="I2298" s="66"/>
    </row>
    <row r="2299" spans="1:9" ht="18.600000000000001">
      <c r="A2299" s="59">
        <v>141</v>
      </c>
      <c r="B2299" s="61" t="s">
        <v>66</v>
      </c>
      <c r="C2299" s="66" t="s">
        <v>13</v>
      </c>
      <c r="D2299" s="103" t="s">
        <v>2317</v>
      </c>
      <c r="E2299" s="62" t="s">
        <v>67</v>
      </c>
      <c r="F2299" s="114" t="s">
        <v>1865</v>
      </c>
      <c r="G2299" s="66" t="s">
        <v>17</v>
      </c>
      <c r="H2299" s="72">
        <v>7</v>
      </c>
      <c r="I2299" s="66"/>
    </row>
    <row r="2300" spans="1:9">
      <c r="A2300" s="59">
        <v>70</v>
      </c>
      <c r="B2300" s="61" t="s">
        <v>1866</v>
      </c>
      <c r="C2300" s="66" t="s">
        <v>13</v>
      </c>
      <c r="D2300" s="62" t="s">
        <v>1860</v>
      </c>
      <c r="E2300" s="62" t="s">
        <v>1867</v>
      </c>
      <c r="F2300" s="114" t="s">
        <v>1868</v>
      </c>
      <c r="G2300" s="66" t="s">
        <v>17</v>
      </c>
      <c r="H2300" s="72">
        <v>5</v>
      </c>
      <c r="I2300" s="66"/>
    </row>
    <row r="2301" spans="1:9" ht="18.600000000000001">
      <c r="A2301" s="59">
        <v>170</v>
      </c>
      <c r="B2301" s="61" t="s">
        <v>89</v>
      </c>
      <c r="C2301" s="66" t="s">
        <v>22</v>
      </c>
      <c r="D2301" s="103" t="s">
        <v>2305</v>
      </c>
      <c r="E2301" s="62" t="s">
        <v>521</v>
      </c>
      <c r="F2301" s="114" t="s">
        <v>2318</v>
      </c>
      <c r="G2301" s="66" t="s">
        <v>17</v>
      </c>
      <c r="H2301" s="72">
        <v>10</v>
      </c>
      <c r="I2301" s="66"/>
    </row>
    <row r="2302" spans="1:9" ht="18.600000000000001">
      <c r="A2302" s="59">
        <v>141</v>
      </c>
      <c r="B2302" s="61" t="s">
        <v>66</v>
      </c>
      <c r="C2302" s="66" t="s">
        <v>13</v>
      </c>
      <c r="D2302" s="103" t="s">
        <v>2319</v>
      </c>
      <c r="E2302" s="62" t="s">
        <v>67</v>
      </c>
      <c r="F2302" s="114" t="s">
        <v>1869</v>
      </c>
      <c r="G2302" s="66" t="s">
        <v>17</v>
      </c>
      <c r="H2302" s="72">
        <v>7</v>
      </c>
      <c r="I2302" s="66"/>
    </row>
    <row r="2303" spans="1:9">
      <c r="A2303" s="59">
        <v>70</v>
      </c>
      <c r="B2303" s="61" t="s">
        <v>1866</v>
      </c>
      <c r="C2303" s="66" t="s">
        <v>13</v>
      </c>
      <c r="D2303" s="62" t="s">
        <v>1860</v>
      </c>
      <c r="E2303" s="62" t="s">
        <v>1867</v>
      </c>
      <c r="F2303" s="114" t="s">
        <v>1870</v>
      </c>
      <c r="G2303" s="66" t="s">
        <v>17</v>
      </c>
      <c r="H2303" s="72">
        <v>5</v>
      </c>
      <c r="I2303" s="66"/>
    </row>
    <row r="2304" spans="1:9">
      <c r="A2304" s="59">
        <v>70</v>
      </c>
      <c r="B2304" s="61" t="s">
        <v>1866</v>
      </c>
      <c r="C2304" s="66" t="s">
        <v>13</v>
      </c>
      <c r="D2304" s="62" t="s">
        <v>1860</v>
      </c>
      <c r="E2304" s="62" t="s">
        <v>1867</v>
      </c>
      <c r="F2304" s="115" t="s">
        <v>1871</v>
      </c>
      <c r="G2304" s="66" t="s">
        <v>17</v>
      </c>
      <c r="H2304" s="72">
        <v>5</v>
      </c>
      <c r="I2304" s="66"/>
    </row>
    <row r="2305" spans="1:9">
      <c r="A2305" s="59">
        <v>141</v>
      </c>
      <c r="B2305" s="61" t="s">
        <v>66</v>
      </c>
      <c r="C2305" s="66" t="s">
        <v>13</v>
      </c>
      <c r="D2305" s="62" t="s">
        <v>1872</v>
      </c>
      <c r="E2305" s="62" t="s">
        <v>67</v>
      </c>
      <c r="F2305" s="114" t="s">
        <v>1873</v>
      </c>
      <c r="G2305" s="66" t="s">
        <v>17</v>
      </c>
      <c r="H2305" s="72">
        <v>7</v>
      </c>
      <c r="I2305" s="66"/>
    </row>
    <row r="2306" spans="1:9" ht="18.600000000000001">
      <c r="A2306" s="59">
        <v>141</v>
      </c>
      <c r="B2306" s="61" t="s">
        <v>66</v>
      </c>
      <c r="C2306" s="66" t="s">
        <v>13</v>
      </c>
      <c r="D2306" s="103" t="s">
        <v>2320</v>
      </c>
      <c r="E2306" s="62" t="s">
        <v>67</v>
      </c>
      <c r="F2306" s="114" t="s">
        <v>1874</v>
      </c>
      <c r="G2306" s="66" t="s">
        <v>17</v>
      </c>
      <c r="H2306" s="72">
        <v>7</v>
      </c>
      <c r="I2306" s="66"/>
    </row>
    <row r="2307" spans="1:9" ht="18.600000000000001">
      <c r="A2307" s="59">
        <v>170</v>
      </c>
      <c r="B2307" s="61" t="s">
        <v>89</v>
      </c>
      <c r="C2307" s="66" t="s">
        <v>22</v>
      </c>
      <c r="D2307" s="103" t="s">
        <v>2305</v>
      </c>
      <c r="E2307" s="62" t="s">
        <v>521</v>
      </c>
      <c r="F2307" s="114" t="s">
        <v>2321</v>
      </c>
      <c r="G2307" s="66" t="s">
        <v>17</v>
      </c>
      <c r="H2307" s="72">
        <v>10</v>
      </c>
      <c r="I2307" s="66"/>
    </row>
    <row r="2308" spans="1:9">
      <c r="A2308" s="59">
        <v>70</v>
      </c>
      <c r="B2308" s="61" t="s">
        <v>1866</v>
      </c>
      <c r="C2308" s="66" t="s">
        <v>13</v>
      </c>
      <c r="D2308" s="62" t="s">
        <v>1860</v>
      </c>
      <c r="E2308" s="62" t="s">
        <v>1867</v>
      </c>
      <c r="F2308" s="115" t="s">
        <v>1875</v>
      </c>
      <c r="G2308" s="66" t="s">
        <v>17</v>
      </c>
      <c r="H2308" s="72">
        <v>5</v>
      </c>
      <c r="I2308" s="66"/>
    </row>
    <row r="2309" spans="1:9">
      <c r="A2309" s="59">
        <v>141</v>
      </c>
      <c r="B2309" s="61" t="s">
        <v>66</v>
      </c>
      <c r="C2309" s="66" t="s">
        <v>13</v>
      </c>
      <c r="D2309" s="62" t="s">
        <v>1876</v>
      </c>
      <c r="E2309" s="62" t="s">
        <v>67</v>
      </c>
      <c r="F2309" s="114" t="s">
        <v>1877</v>
      </c>
      <c r="G2309" s="66" t="s">
        <v>17</v>
      </c>
      <c r="H2309" s="72">
        <v>7</v>
      </c>
      <c r="I2309" s="66"/>
    </row>
    <row r="2310" spans="1:9">
      <c r="A2310" s="59">
        <v>104</v>
      </c>
      <c r="B2310" s="61" t="s">
        <v>146</v>
      </c>
      <c r="C2310" s="66" t="s">
        <v>13</v>
      </c>
      <c r="D2310" s="62" t="s">
        <v>1860</v>
      </c>
      <c r="E2310" s="62" t="s">
        <v>147</v>
      </c>
      <c r="F2310" s="114" t="s">
        <v>1878</v>
      </c>
      <c r="G2310" s="66" t="s">
        <v>17</v>
      </c>
      <c r="H2310" s="72">
        <v>30</v>
      </c>
      <c r="I2310" s="66"/>
    </row>
    <row r="2311" spans="1:9" ht="18.600000000000001">
      <c r="A2311" s="59">
        <v>170</v>
      </c>
      <c r="B2311" s="61" t="s">
        <v>89</v>
      </c>
      <c r="C2311" s="66" t="s">
        <v>22</v>
      </c>
      <c r="D2311" s="103" t="s">
        <v>2305</v>
      </c>
      <c r="E2311" s="62" t="s">
        <v>521</v>
      </c>
      <c r="F2311" s="114" t="s">
        <v>2322</v>
      </c>
      <c r="G2311" s="66" t="s">
        <v>17</v>
      </c>
      <c r="H2311" s="72">
        <v>10</v>
      </c>
      <c r="I2311" s="66"/>
    </row>
    <row r="2312" spans="1:9">
      <c r="A2312" s="59">
        <v>70</v>
      </c>
      <c r="B2312" s="61" t="s">
        <v>1866</v>
      </c>
      <c r="C2312" s="66" t="s">
        <v>13</v>
      </c>
      <c r="D2312" s="62" t="s">
        <v>1860</v>
      </c>
      <c r="E2312" s="62" t="s">
        <v>1867</v>
      </c>
      <c r="F2312" s="115" t="s">
        <v>1879</v>
      </c>
      <c r="G2312" s="66" t="s">
        <v>17</v>
      </c>
      <c r="H2312" s="72">
        <v>5</v>
      </c>
      <c r="I2312" s="66"/>
    </row>
    <row r="2313" spans="1:9">
      <c r="A2313" s="59">
        <v>70</v>
      </c>
      <c r="B2313" s="61" t="s">
        <v>1866</v>
      </c>
      <c r="C2313" s="66" t="s">
        <v>13</v>
      </c>
      <c r="D2313" s="62" t="s">
        <v>1860</v>
      </c>
      <c r="E2313" s="62" t="s">
        <v>1867</v>
      </c>
      <c r="F2313" s="115" t="s">
        <v>1880</v>
      </c>
      <c r="G2313" s="66" t="s">
        <v>17</v>
      </c>
      <c r="H2313" s="72">
        <v>5</v>
      </c>
      <c r="I2313" s="66"/>
    </row>
    <row r="2314" spans="1:9" ht="36">
      <c r="A2314" s="59">
        <v>3</v>
      </c>
      <c r="B2314" s="61" t="s">
        <v>1145</v>
      </c>
      <c r="C2314" s="66" t="s">
        <v>13</v>
      </c>
      <c r="D2314" s="62" t="s">
        <v>1860</v>
      </c>
      <c r="E2314" s="103" t="s">
        <v>2165</v>
      </c>
      <c r="F2314" s="114" t="s">
        <v>1881</v>
      </c>
      <c r="G2314" s="66" t="s">
        <v>17</v>
      </c>
      <c r="H2314" s="72">
        <v>10</v>
      </c>
      <c r="I2314" s="66"/>
    </row>
    <row r="2315" spans="1:9">
      <c r="A2315" s="59">
        <v>29</v>
      </c>
      <c r="B2315" s="61" t="s">
        <v>139</v>
      </c>
      <c r="C2315" s="66" t="s">
        <v>13</v>
      </c>
      <c r="D2315" s="62" t="s">
        <v>1860</v>
      </c>
      <c r="E2315" s="62" t="s">
        <v>140</v>
      </c>
      <c r="F2315" s="114" t="s">
        <v>2323</v>
      </c>
      <c r="G2315" s="66" t="s">
        <v>17</v>
      </c>
      <c r="H2315" s="72">
        <v>7</v>
      </c>
      <c r="I2315" s="66" t="s">
        <v>1882</v>
      </c>
    </row>
    <row r="2316" spans="1:9">
      <c r="A2316" s="59">
        <v>30</v>
      </c>
      <c r="B2316" s="61" t="s">
        <v>149</v>
      </c>
      <c r="C2316" s="66" t="s">
        <v>13</v>
      </c>
      <c r="D2316" s="62" t="s">
        <v>1860</v>
      </c>
      <c r="E2316" s="62" t="s">
        <v>150</v>
      </c>
      <c r="F2316" s="114" t="s">
        <v>2324</v>
      </c>
      <c r="G2316" s="66" t="s">
        <v>17</v>
      </c>
      <c r="H2316" s="72">
        <v>7</v>
      </c>
      <c r="I2316" s="66" t="s">
        <v>1882</v>
      </c>
    </row>
    <row r="2317" spans="1:9">
      <c r="A2317" s="59">
        <v>70</v>
      </c>
      <c r="B2317" s="61" t="s">
        <v>1866</v>
      </c>
      <c r="C2317" s="66" t="s">
        <v>13</v>
      </c>
      <c r="D2317" s="62" t="s">
        <v>1860</v>
      </c>
      <c r="E2317" s="62" t="s">
        <v>1867</v>
      </c>
      <c r="F2317" s="115" t="s">
        <v>1883</v>
      </c>
      <c r="G2317" s="66" t="s">
        <v>17</v>
      </c>
      <c r="H2317" s="72">
        <v>5</v>
      </c>
      <c r="I2317" s="66" t="s">
        <v>1882</v>
      </c>
    </row>
    <row r="2318" spans="1:9">
      <c r="A2318" s="59">
        <v>29</v>
      </c>
      <c r="B2318" s="61" t="s">
        <v>139</v>
      </c>
      <c r="C2318" s="66" t="s">
        <v>13</v>
      </c>
      <c r="D2318" s="62" t="s">
        <v>1860</v>
      </c>
      <c r="E2318" s="62" t="s">
        <v>140</v>
      </c>
      <c r="F2318" s="114" t="s">
        <v>2325</v>
      </c>
      <c r="G2318" s="66" t="s">
        <v>17</v>
      </c>
      <c r="H2318" s="72">
        <v>7</v>
      </c>
      <c r="I2318" s="66"/>
    </row>
    <row r="2319" spans="1:9">
      <c r="A2319" s="59">
        <v>141</v>
      </c>
      <c r="B2319" s="61" t="s">
        <v>66</v>
      </c>
      <c r="C2319" s="66" t="s">
        <v>13</v>
      </c>
      <c r="D2319" s="62" t="s">
        <v>1884</v>
      </c>
      <c r="E2319" s="62" t="s">
        <v>67</v>
      </c>
      <c r="F2319" s="114" t="s">
        <v>1885</v>
      </c>
      <c r="G2319" s="66" t="s">
        <v>17</v>
      </c>
      <c r="H2319" s="72">
        <v>7</v>
      </c>
      <c r="I2319" s="66"/>
    </row>
    <row r="2320" spans="1:9">
      <c r="A2320" s="59">
        <v>30</v>
      </c>
      <c r="B2320" s="61" t="s">
        <v>149</v>
      </c>
      <c r="C2320" s="66" t="s">
        <v>13</v>
      </c>
      <c r="D2320" s="62" t="s">
        <v>1860</v>
      </c>
      <c r="E2320" s="62" t="s">
        <v>150</v>
      </c>
      <c r="F2320" s="114" t="s">
        <v>2326</v>
      </c>
      <c r="G2320" s="66" t="s">
        <v>17</v>
      </c>
      <c r="H2320" s="72">
        <v>7</v>
      </c>
      <c r="I2320" s="66"/>
    </row>
    <row r="2321" spans="1:9">
      <c r="A2321" s="59">
        <v>141</v>
      </c>
      <c r="B2321" s="61" t="s">
        <v>66</v>
      </c>
      <c r="C2321" s="66" t="s">
        <v>13</v>
      </c>
      <c r="D2321" s="62" t="s">
        <v>1886</v>
      </c>
      <c r="E2321" s="62" t="s">
        <v>67</v>
      </c>
      <c r="F2321" s="114" t="s">
        <v>1887</v>
      </c>
      <c r="G2321" s="66" t="s">
        <v>17</v>
      </c>
      <c r="H2321" s="72">
        <v>7</v>
      </c>
      <c r="I2321" s="66"/>
    </row>
    <row r="2322" spans="1:9">
      <c r="A2322" s="59">
        <v>51</v>
      </c>
      <c r="B2322" s="61" t="s">
        <v>38</v>
      </c>
      <c r="C2322" s="66" t="s">
        <v>13</v>
      </c>
      <c r="D2322" s="62" t="s">
        <v>1860</v>
      </c>
      <c r="E2322" s="62" t="s">
        <v>39</v>
      </c>
      <c r="F2322" s="114" t="s">
        <v>1888</v>
      </c>
      <c r="G2322" s="66" t="s">
        <v>17</v>
      </c>
      <c r="H2322" s="72">
        <v>20</v>
      </c>
      <c r="I2322" s="66"/>
    </row>
    <row r="2323" spans="1:9" ht="18.600000000000001">
      <c r="A2323" s="120" t="s">
        <v>45</v>
      </c>
      <c r="B2323" s="121"/>
      <c r="C2323" s="121"/>
      <c r="D2323" s="121"/>
      <c r="E2323" s="121"/>
      <c r="F2323" s="121"/>
      <c r="G2323" s="121"/>
      <c r="H2323" s="121"/>
      <c r="I2323" s="122"/>
    </row>
    <row r="2324" spans="1:9">
      <c r="A2324" s="59">
        <v>29</v>
      </c>
      <c r="B2324" s="61" t="s">
        <v>139</v>
      </c>
      <c r="C2324" s="66" t="s">
        <v>13</v>
      </c>
      <c r="D2324" s="62" t="s">
        <v>1860</v>
      </c>
      <c r="E2324" s="62" t="s">
        <v>140</v>
      </c>
      <c r="F2324" s="114" t="s">
        <v>2327</v>
      </c>
      <c r="G2324" s="66" t="s">
        <v>17</v>
      </c>
      <c r="H2324" s="72">
        <v>7</v>
      </c>
      <c r="I2324" s="66" t="s">
        <v>47</v>
      </c>
    </row>
    <row r="2325" spans="1:9" ht="18.600000000000001">
      <c r="A2325" s="59">
        <v>169</v>
      </c>
      <c r="B2325" s="61" t="s">
        <v>142</v>
      </c>
      <c r="C2325" s="66" t="s">
        <v>13</v>
      </c>
      <c r="D2325" s="103" t="s">
        <v>2305</v>
      </c>
      <c r="E2325" s="62" t="s">
        <v>143</v>
      </c>
      <c r="F2325" s="114" t="s">
        <v>1889</v>
      </c>
      <c r="G2325" s="66" t="s">
        <v>17</v>
      </c>
      <c r="H2325" s="72">
        <v>20</v>
      </c>
      <c r="I2325" s="66" t="s">
        <v>47</v>
      </c>
    </row>
    <row r="2326" spans="1:9">
      <c r="A2326" s="59">
        <v>30</v>
      </c>
      <c r="B2326" s="61" t="s">
        <v>149</v>
      </c>
      <c r="C2326" s="66" t="s">
        <v>13</v>
      </c>
      <c r="D2326" s="62" t="s">
        <v>1860</v>
      </c>
      <c r="E2326" s="62" t="s">
        <v>150</v>
      </c>
      <c r="F2326" s="114" t="s">
        <v>2328</v>
      </c>
      <c r="G2326" s="66" t="s">
        <v>17</v>
      </c>
      <c r="H2326" s="72">
        <v>7</v>
      </c>
      <c r="I2326" s="66" t="s">
        <v>47</v>
      </c>
    </row>
    <row r="2327" spans="1:9">
      <c r="A2327" s="59">
        <v>84</v>
      </c>
      <c r="B2327" s="61" t="s">
        <v>32</v>
      </c>
      <c r="C2327" s="66" t="s">
        <v>13</v>
      </c>
      <c r="D2327" s="62" t="s">
        <v>1860</v>
      </c>
      <c r="E2327" s="62" t="s">
        <v>33</v>
      </c>
      <c r="F2327" s="114" t="s">
        <v>1890</v>
      </c>
      <c r="G2327" s="66" t="s">
        <v>17</v>
      </c>
      <c r="H2327" s="72">
        <v>25</v>
      </c>
      <c r="I2327" s="66" t="s">
        <v>47</v>
      </c>
    </row>
    <row r="2328" spans="1:9" ht="18.600000000000001">
      <c r="A2328" s="120" t="s">
        <v>49</v>
      </c>
      <c r="B2328" s="121"/>
      <c r="C2328" s="121"/>
      <c r="D2328" s="121"/>
      <c r="E2328" s="121"/>
      <c r="F2328" s="121"/>
      <c r="G2328" s="121"/>
      <c r="H2328" s="121"/>
      <c r="I2328" s="122"/>
    </row>
    <row r="2329" spans="1:9">
      <c r="A2329" s="59">
        <v>73</v>
      </c>
      <c r="B2329" s="61" t="s">
        <v>50</v>
      </c>
      <c r="C2329" s="66"/>
      <c r="D2329" s="62"/>
      <c r="E2329" s="62"/>
      <c r="F2329" s="114"/>
      <c r="G2329" s="66"/>
      <c r="H2329" s="72"/>
      <c r="I2329" s="66"/>
    </row>
    <row r="2330" spans="1:9">
      <c r="A2330" s="59">
        <v>87</v>
      </c>
      <c r="B2330" s="61" t="s">
        <v>51</v>
      </c>
      <c r="C2330" s="66"/>
      <c r="D2330" s="62"/>
      <c r="E2330" s="62"/>
      <c r="F2330" s="114"/>
      <c r="G2330" s="66"/>
      <c r="H2330" s="72"/>
      <c r="I2330" s="66"/>
    </row>
    <row r="2331" spans="1:9">
      <c r="A2331" s="59">
        <v>103</v>
      </c>
      <c r="B2331" s="61" t="s">
        <v>52</v>
      </c>
      <c r="C2331" s="66"/>
      <c r="D2331" s="62"/>
      <c r="E2331" s="62"/>
      <c r="F2331" s="114"/>
      <c r="G2331" s="66"/>
      <c r="H2331" s="72"/>
      <c r="I2331" s="66"/>
    </row>
    <row r="2332" spans="1:9">
      <c r="A2332" s="59">
        <v>108</v>
      </c>
      <c r="B2332" s="61" t="s">
        <v>53</v>
      </c>
      <c r="C2332" s="66"/>
      <c r="D2332" s="62"/>
      <c r="E2332" s="62"/>
      <c r="F2332" s="114"/>
      <c r="G2332" s="66"/>
      <c r="H2332" s="72"/>
      <c r="I2332" s="66"/>
    </row>
    <row r="2333" spans="1:9" ht="18.600000000000001">
      <c r="A2333" s="123" t="s">
        <v>1891</v>
      </c>
      <c r="B2333" s="123"/>
      <c r="C2333" s="123"/>
      <c r="D2333" s="124"/>
      <c r="E2333" s="124"/>
      <c r="F2333" s="124"/>
      <c r="G2333" s="125"/>
      <c r="H2333" s="126"/>
      <c r="I2333" s="123"/>
    </row>
    <row r="2334" spans="1:9" ht="18.600000000000001">
      <c r="A2334" s="120" t="s">
        <v>11</v>
      </c>
      <c r="B2334" s="121"/>
      <c r="C2334" s="121"/>
      <c r="D2334" s="121"/>
      <c r="E2334" s="121"/>
      <c r="F2334" s="121"/>
      <c r="G2334" s="121"/>
      <c r="H2334" s="121"/>
      <c r="I2334" s="122"/>
    </row>
    <row r="2335" spans="1:9">
      <c r="A2335" s="59">
        <v>120</v>
      </c>
      <c r="B2335" s="61" t="s">
        <v>55</v>
      </c>
      <c r="C2335" s="66" t="s">
        <v>13</v>
      </c>
      <c r="D2335" s="62" t="s">
        <v>1892</v>
      </c>
      <c r="E2335" s="62" t="s">
        <v>505</v>
      </c>
      <c r="F2335" s="115" t="s">
        <v>2329</v>
      </c>
      <c r="G2335" s="66" t="s">
        <v>17</v>
      </c>
      <c r="H2335" s="72">
        <v>7</v>
      </c>
      <c r="I2335" s="66"/>
    </row>
    <row r="2336" spans="1:9">
      <c r="A2336" s="59">
        <v>84</v>
      </c>
      <c r="B2336" s="61" t="s">
        <v>32</v>
      </c>
      <c r="C2336" s="66" t="s">
        <v>13</v>
      </c>
      <c r="D2336" s="62" t="s">
        <v>1892</v>
      </c>
      <c r="E2336" s="62" t="s">
        <v>33</v>
      </c>
      <c r="F2336" s="114" t="s">
        <v>1893</v>
      </c>
      <c r="G2336" s="66" t="s">
        <v>17</v>
      </c>
      <c r="H2336" s="72">
        <v>25</v>
      </c>
      <c r="I2336" s="66"/>
    </row>
    <row r="2337" spans="1:9">
      <c r="A2337" s="59">
        <v>141</v>
      </c>
      <c r="B2337" s="61" t="s">
        <v>66</v>
      </c>
      <c r="C2337" s="66" t="s">
        <v>13</v>
      </c>
      <c r="D2337" s="62" t="s">
        <v>1892</v>
      </c>
      <c r="E2337" s="62" t="s">
        <v>67</v>
      </c>
      <c r="F2337" s="114" t="s">
        <v>1894</v>
      </c>
      <c r="G2337" s="66" t="s">
        <v>17</v>
      </c>
      <c r="H2337" s="72">
        <v>15</v>
      </c>
      <c r="I2337" s="66"/>
    </row>
    <row r="2338" spans="1:9">
      <c r="A2338" s="59">
        <v>120</v>
      </c>
      <c r="B2338" s="61" t="s">
        <v>55</v>
      </c>
      <c r="C2338" s="66" t="s">
        <v>13</v>
      </c>
      <c r="D2338" s="62" t="s">
        <v>1892</v>
      </c>
      <c r="E2338" s="62" t="s">
        <v>505</v>
      </c>
      <c r="F2338" s="115" t="s">
        <v>2330</v>
      </c>
      <c r="G2338" s="66" t="s">
        <v>17</v>
      </c>
      <c r="H2338" s="72">
        <v>7</v>
      </c>
      <c r="I2338" s="66"/>
    </row>
    <row r="2339" spans="1:9">
      <c r="A2339" s="59">
        <v>138</v>
      </c>
      <c r="B2339" s="61" t="s">
        <v>1024</v>
      </c>
      <c r="C2339" s="66" t="s">
        <v>13</v>
      </c>
      <c r="D2339" s="62" t="s">
        <v>1892</v>
      </c>
      <c r="E2339" s="62" t="s">
        <v>1025</v>
      </c>
      <c r="F2339" s="114" t="s">
        <v>1895</v>
      </c>
      <c r="G2339" s="66" t="s">
        <v>17</v>
      </c>
      <c r="H2339" s="72">
        <v>28</v>
      </c>
      <c r="I2339" s="66"/>
    </row>
    <row r="2340" spans="1:9">
      <c r="A2340" s="59">
        <v>146</v>
      </c>
      <c r="B2340" s="61" t="s">
        <v>57</v>
      </c>
      <c r="C2340" s="66" t="s">
        <v>22</v>
      </c>
      <c r="D2340" s="62" t="s">
        <v>1892</v>
      </c>
      <c r="E2340" s="62" t="s">
        <v>58</v>
      </c>
      <c r="F2340" s="114" t="s">
        <v>1896</v>
      </c>
      <c r="G2340" s="66" t="s">
        <v>17</v>
      </c>
      <c r="H2340" s="72">
        <v>15</v>
      </c>
      <c r="I2340" s="66"/>
    </row>
    <row r="2341" spans="1:9">
      <c r="A2341" s="59">
        <v>7</v>
      </c>
      <c r="B2341" s="61" t="s">
        <v>60</v>
      </c>
      <c r="C2341" s="66" t="s">
        <v>13</v>
      </c>
      <c r="D2341" s="62" t="s">
        <v>1892</v>
      </c>
      <c r="E2341" s="62" t="s">
        <v>61</v>
      </c>
      <c r="F2341" s="114" t="s">
        <v>1897</v>
      </c>
      <c r="G2341" s="66" t="s">
        <v>17</v>
      </c>
      <c r="H2341" s="72">
        <v>30</v>
      </c>
      <c r="I2341" s="66"/>
    </row>
    <row r="2342" spans="1:9">
      <c r="A2342" s="59">
        <v>162</v>
      </c>
      <c r="B2342" s="61" t="s">
        <v>63</v>
      </c>
      <c r="C2342" s="66" t="s">
        <v>13</v>
      </c>
      <c r="D2342" s="62" t="s">
        <v>1892</v>
      </c>
      <c r="E2342" s="62" t="s">
        <v>64</v>
      </c>
      <c r="F2342" s="114" t="s">
        <v>1898</v>
      </c>
      <c r="G2342" s="66" t="s">
        <v>17</v>
      </c>
      <c r="H2342" s="72">
        <v>30</v>
      </c>
      <c r="I2342" s="66"/>
    </row>
    <row r="2343" spans="1:9">
      <c r="A2343" s="59">
        <v>171</v>
      </c>
      <c r="B2343" s="61" t="s">
        <v>204</v>
      </c>
      <c r="C2343" s="66" t="s">
        <v>13</v>
      </c>
      <c r="D2343" s="62" t="s">
        <v>1892</v>
      </c>
      <c r="E2343" s="62" t="s">
        <v>205</v>
      </c>
      <c r="F2343" s="114" t="s">
        <v>1899</v>
      </c>
      <c r="G2343" s="66" t="s">
        <v>17</v>
      </c>
      <c r="H2343" s="72">
        <v>30</v>
      </c>
      <c r="I2343" s="66"/>
    </row>
    <row r="2344" spans="1:9">
      <c r="A2344" s="59">
        <v>171</v>
      </c>
      <c r="B2344" s="61" t="s">
        <v>204</v>
      </c>
      <c r="C2344" s="66" t="s">
        <v>13</v>
      </c>
      <c r="D2344" s="62" t="s">
        <v>1892</v>
      </c>
      <c r="E2344" s="62" t="s">
        <v>205</v>
      </c>
      <c r="F2344" s="114" t="s">
        <v>1900</v>
      </c>
      <c r="G2344" s="66" t="s">
        <v>17</v>
      </c>
      <c r="H2344" s="72">
        <v>30</v>
      </c>
      <c r="I2344" s="66"/>
    </row>
    <row r="2345" spans="1:9">
      <c r="A2345" s="59">
        <v>169</v>
      </c>
      <c r="B2345" s="61" t="s">
        <v>142</v>
      </c>
      <c r="C2345" s="66" t="s">
        <v>13</v>
      </c>
      <c r="D2345" s="62" t="s">
        <v>1892</v>
      </c>
      <c r="E2345" s="62" t="s">
        <v>143</v>
      </c>
      <c r="F2345" s="114" t="s">
        <v>1901</v>
      </c>
      <c r="G2345" s="66" t="s">
        <v>17</v>
      </c>
      <c r="H2345" s="72">
        <v>20</v>
      </c>
      <c r="I2345" s="66"/>
    </row>
    <row r="2346" spans="1:9">
      <c r="A2346" s="59">
        <v>29</v>
      </c>
      <c r="B2346" s="61" t="s">
        <v>139</v>
      </c>
      <c r="C2346" s="66" t="s">
        <v>13</v>
      </c>
      <c r="D2346" s="62" t="s">
        <v>1892</v>
      </c>
      <c r="E2346" s="62" t="s">
        <v>140</v>
      </c>
      <c r="F2346" s="114" t="s">
        <v>1902</v>
      </c>
      <c r="G2346" s="66" t="s">
        <v>17</v>
      </c>
      <c r="H2346" s="72">
        <v>7</v>
      </c>
      <c r="I2346" s="66"/>
    </row>
    <row r="2347" spans="1:9" ht="18.600000000000001">
      <c r="A2347" s="120" t="s">
        <v>45</v>
      </c>
      <c r="B2347" s="121"/>
      <c r="C2347" s="121"/>
      <c r="D2347" s="121"/>
      <c r="E2347" s="121"/>
      <c r="F2347" s="121"/>
      <c r="G2347" s="121"/>
      <c r="H2347" s="121"/>
      <c r="I2347" s="122"/>
    </row>
    <row r="2348" spans="1:9">
      <c r="A2348" s="59">
        <v>30</v>
      </c>
      <c r="B2348" s="61" t="s">
        <v>149</v>
      </c>
      <c r="C2348" s="66" t="s">
        <v>13</v>
      </c>
      <c r="D2348" s="62" t="s">
        <v>1892</v>
      </c>
      <c r="E2348" s="62" t="s">
        <v>150</v>
      </c>
      <c r="F2348" s="114" t="s">
        <v>1903</v>
      </c>
      <c r="G2348" s="66" t="s">
        <v>17</v>
      </c>
      <c r="H2348" s="72">
        <v>7</v>
      </c>
      <c r="I2348" s="66" t="s">
        <v>47</v>
      </c>
    </row>
    <row r="2349" spans="1:9">
      <c r="A2349" s="59">
        <v>171</v>
      </c>
      <c r="B2349" s="61" t="s">
        <v>204</v>
      </c>
      <c r="C2349" s="66" t="s">
        <v>13</v>
      </c>
      <c r="D2349" s="62" t="s">
        <v>1892</v>
      </c>
      <c r="E2349" s="62" t="s">
        <v>205</v>
      </c>
      <c r="F2349" s="114" t="s">
        <v>1904</v>
      </c>
      <c r="G2349" s="66" t="s">
        <v>17</v>
      </c>
      <c r="H2349" s="72">
        <v>30</v>
      </c>
      <c r="I2349" s="66" t="s">
        <v>47</v>
      </c>
    </row>
    <row r="2350" spans="1:9" ht="18.600000000000001">
      <c r="A2350" s="120" t="s">
        <v>49</v>
      </c>
      <c r="B2350" s="121"/>
      <c r="C2350" s="121"/>
      <c r="D2350" s="121"/>
      <c r="E2350" s="121"/>
      <c r="F2350" s="121"/>
      <c r="G2350" s="121"/>
      <c r="H2350" s="121"/>
      <c r="I2350" s="122"/>
    </row>
    <row r="2351" spans="1:9">
      <c r="A2351" s="59">
        <v>73</v>
      </c>
      <c r="B2351" s="61" t="s">
        <v>50</v>
      </c>
      <c r="C2351" s="66"/>
      <c r="D2351" s="62"/>
      <c r="E2351" s="62"/>
      <c r="F2351" s="114"/>
      <c r="G2351" s="66"/>
      <c r="H2351" s="72"/>
      <c r="I2351" s="66"/>
    </row>
    <row r="2352" spans="1:9">
      <c r="A2352" s="59">
        <v>87</v>
      </c>
      <c r="B2352" s="61" t="s">
        <v>51</v>
      </c>
      <c r="C2352" s="66"/>
      <c r="D2352" s="62"/>
      <c r="E2352" s="62"/>
      <c r="F2352" s="114"/>
      <c r="G2352" s="66"/>
      <c r="H2352" s="72"/>
      <c r="I2352" s="66"/>
    </row>
    <row r="2353" spans="1:9">
      <c r="A2353" s="59">
        <v>103</v>
      </c>
      <c r="B2353" s="61" t="s">
        <v>52</v>
      </c>
      <c r="C2353" s="66"/>
      <c r="D2353" s="62"/>
      <c r="E2353" s="62"/>
      <c r="F2353" s="114"/>
      <c r="G2353" s="66"/>
      <c r="H2353" s="72"/>
      <c r="I2353" s="66"/>
    </row>
    <row r="2354" spans="1:9">
      <c r="A2354" s="59">
        <v>108</v>
      </c>
      <c r="B2354" s="61" t="s">
        <v>53</v>
      </c>
      <c r="C2354" s="66"/>
      <c r="D2354" s="62"/>
      <c r="E2354" s="62"/>
      <c r="F2354" s="114"/>
      <c r="G2354" s="66"/>
      <c r="H2354" s="72"/>
      <c r="I2354" s="66"/>
    </row>
  </sheetData>
  <mergeCells count="1872">
    <mergeCell ref="A57:I57"/>
    <mergeCell ref="A61:I61"/>
    <mergeCell ref="A62:I62"/>
    <mergeCell ref="A115:I115"/>
    <mergeCell ref="A121:I121"/>
    <mergeCell ref="A129:I129"/>
    <mergeCell ref="A32:I32"/>
    <mergeCell ref="A43:I43"/>
    <mergeCell ref="A44:I44"/>
    <mergeCell ref="A48:I48"/>
    <mergeCell ref="A49:I49"/>
    <mergeCell ref="A56:I56"/>
    <mergeCell ref="A1:I1"/>
    <mergeCell ref="A3:I3"/>
    <mergeCell ref="A4:I4"/>
    <mergeCell ref="A23:I23"/>
    <mergeCell ref="A26:I26"/>
    <mergeCell ref="A31:I31"/>
    <mergeCell ref="A280:I280"/>
    <mergeCell ref="A315:I315"/>
    <mergeCell ref="A319:I319"/>
    <mergeCell ref="A327:I327"/>
    <mergeCell ref="A328:I328"/>
    <mergeCell ref="A376:I376"/>
    <mergeCell ref="A246:I246"/>
    <mergeCell ref="A251:I251"/>
    <mergeCell ref="A252:I252"/>
    <mergeCell ref="A268:I268"/>
    <mergeCell ref="A274:I274"/>
    <mergeCell ref="A279:I279"/>
    <mergeCell ref="A130:I130"/>
    <mergeCell ref="A182:I182"/>
    <mergeCell ref="A188:I188"/>
    <mergeCell ref="A195:I195"/>
    <mergeCell ref="A196:I196"/>
    <mergeCell ref="A240:I240"/>
    <mergeCell ref="A570:I570"/>
    <mergeCell ref="A580:I580"/>
    <mergeCell ref="A581:I581"/>
    <mergeCell ref="A600:I600"/>
    <mergeCell ref="A603:I603"/>
    <mergeCell ref="A607:I607"/>
    <mergeCell ref="A472:I472"/>
    <mergeCell ref="A536:I536"/>
    <mergeCell ref="A546:I546"/>
    <mergeCell ref="A552:I552"/>
    <mergeCell ref="A553:I553"/>
    <mergeCell ref="A568:I568"/>
    <mergeCell ref="A382:I382"/>
    <mergeCell ref="A389:I389"/>
    <mergeCell ref="A390:I390"/>
    <mergeCell ref="A457:I457"/>
    <mergeCell ref="A466:I466"/>
    <mergeCell ref="A471:I471"/>
    <mergeCell ref="A665:I665"/>
    <mergeCell ref="A679:I679"/>
    <mergeCell ref="A681:I681"/>
    <mergeCell ref="A684:I684"/>
    <mergeCell ref="A685:I685"/>
    <mergeCell ref="A696:I696"/>
    <mergeCell ref="A632:I632"/>
    <mergeCell ref="A633:I633"/>
    <mergeCell ref="A655:I655"/>
    <mergeCell ref="A659:I659"/>
    <mergeCell ref="A662:H662"/>
    <mergeCell ref="A664:I664"/>
    <mergeCell ref="A609:I609"/>
    <mergeCell ref="A610:I610"/>
    <mergeCell ref="A623:I623"/>
    <mergeCell ref="A625:I625"/>
    <mergeCell ref="A627:H627"/>
    <mergeCell ref="A629:I629"/>
    <mergeCell ref="A738:I738"/>
    <mergeCell ref="A741:I741"/>
    <mergeCell ref="A743:I743"/>
    <mergeCell ref="A746:I746"/>
    <mergeCell ref="A747:I747"/>
    <mergeCell ref="A756:I756"/>
    <mergeCell ref="A717:I717"/>
    <mergeCell ref="A726:I726"/>
    <mergeCell ref="A727:I727"/>
    <mergeCell ref="A731:I731"/>
    <mergeCell ref="A734:I734"/>
    <mergeCell ref="A736:I736"/>
    <mergeCell ref="A697:I697"/>
    <mergeCell ref="A700:I700"/>
    <mergeCell ref="A701:I701"/>
    <mergeCell ref="A711:I711"/>
    <mergeCell ref="A712:I712"/>
    <mergeCell ref="A716:I716"/>
    <mergeCell ref="A798:I798"/>
    <mergeCell ref="A800:I800"/>
    <mergeCell ref="A801:I801"/>
    <mergeCell ref="A809:I809"/>
    <mergeCell ref="A810:I810"/>
    <mergeCell ref="A811:I811"/>
    <mergeCell ref="A769:I769"/>
    <mergeCell ref="A779:I779"/>
    <mergeCell ref="A780:I780"/>
    <mergeCell ref="A781:I781"/>
    <mergeCell ref="A782:I782"/>
    <mergeCell ref="A796:I796"/>
    <mergeCell ref="A757:I757"/>
    <mergeCell ref="A760:I760"/>
    <mergeCell ref="A761:I761"/>
    <mergeCell ref="A766:I766"/>
    <mergeCell ref="A767:I767"/>
    <mergeCell ref="A768:I768"/>
    <mergeCell ref="AQ830:BA830"/>
    <mergeCell ref="BB830:BL830"/>
    <mergeCell ref="BM830:BW830"/>
    <mergeCell ref="BX830:CH830"/>
    <mergeCell ref="CI830:CS830"/>
    <mergeCell ref="CT830:DD830"/>
    <mergeCell ref="A825:I825"/>
    <mergeCell ref="A828:I828"/>
    <mergeCell ref="A830:I830"/>
    <mergeCell ref="J830:T830"/>
    <mergeCell ref="U830:AE830"/>
    <mergeCell ref="AF830:AP830"/>
    <mergeCell ref="A813:I813"/>
    <mergeCell ref="A814:I814"/>
    <mergeCell ref="A818:I818"/>
    <mergeCell ref="A819:I819"/>
    <mergeCell ref="A820:I820"/>
    <mergeCell ref="A822:I822"/>
    <mergeCell ref="IG830:IQ830"/>
    <mergeCell ref="IR830:JB830"/>
    <mergeCell ref="JC830:JM830"/>
    <mergeCell ref="JN830:JX830"/>
    <mergeCell ref="JY830:KI830"/>
    <mergeCell ref="KJ830:KT830"/>
    <mergeCell ref="FS830:GC830"/>
    <mergeCell ref="GD830:GN830"/>
    <mergeCell ref="GO830:GY830"/>
    <mergeCell ref="GZ830:HJ830"/>
    <mergeCell ref="HK830:HU830"/>
    <mergeCell ref="HV830:IF830"/>
    <mergeCell ref="DE830:DO830"/>
    <mergeCell ref="DP830:DZ830"/>
    <mergeCell ref="EA830:EK830"/>
    <mergeCell ref="EL830:EV830"/>
    <mergeCell ref="EW830:FG830"/>
    <mergeCell ref="FH830:FR830"/>
    <mergeCell ref="PW830:QG830"/>
    <mergeCell ref="QH830:QR830"/>
    <mergeCell ref="QS830:RC830"/>
    <mergeCell ref="RD830:RN830"/>
    <mergeCell ref="RO830:RY830"/>
    <mergeCell ref="RZ830:SJ830"/>
    <mergeCell ref="NI830:NS830"/>
    <mergeCell ref="NT830:OD830"/>
    <mergeCell ref="OE830:OO830"/>
    <mergeCell ref="OP830:OZ830"/>
    <mergeCell ref="PA830:PK830"/>
    <mergeCell ref="PL830:PV830"/>
    <mergeCell ref="KU830:LE830"/>
    <mergeCell ref="LF830:LP830"/>
    <mergeCell ref="LQ830:MA830"/>
    <mergeCell ref="MB830:ML830"/>
    <mergeCell ref="MM830:MW830"/>
    <mergeCell ref="MX830:NH830"/>
    <mergeCell ref="XM830:XW830"/>
    <mergeCell ref="XX830:YH830"/>
    <mergeCell ref="YI830:YS830"/>
    <mergeCell ref="YT830:ZD830"/>
    <mergeCell ref="ZE830:ZO830"/>
    <mergeCell ref="ZP830:ZZ830"/>
    <mergeCell ref="UY830:VI830"/>
    <mergeCell ref="VJ830:VT830"/>
    <mergeCell ref="VU830:WE830"/>
    <mergeCell ref="WF830:WP830"/>
    <mergeCell ref="WQ830:XA830"/>
    <mergeCell ref="XB830:XL830"/>
    <mergeCell ref="SK830:SU830"/>
    <mergeCell ref="SV830:TF830"/>
    <mergeCell ref="TG830:TQ830"/>
    <mergeCell ref="TR830:UB830"/>
    <mergeCell ref="UC830:UM830"/>
    <mergeCell ref="UN830:UX830"/>
    <mergeCell ref="AFC830:AFM830"/>
    <mergeCell ref="AFN830:AFX830"/>
    <mergeCell ref="AFY830:AGI830"/>
    <mergeCell ref="AGJ830:AGT830"/>
    <mergeCell ref="AGU830:AHE830"/>
    <mergeCell ref="AHF830:AHP830"/>
    <mergeCell ref="ACO830:ACY830"/>
    <mergeCell ref="ACZ830:ADJ830"/>
    <mergeCell ref="ADK830:ADU830"/>
    <mergeCell ref="ADV830:AEF830"/>
    <mergeCell ref="AEG830:AEQ830"/>
    <mergeCell ref="AER830:AFB830"/>
    <mergeCell ref="AAA830:AAK830"/>
    <mergeCell ref="AAL830:AAV830"/>
    <mergeCell ref="AAW830:ABG830"/>
    <mergeCell ref="ABH830:ABR830"/>
    <mergeCell ref="ABS830:ACC830"/>
    <mergeCell ref="ACD830:ACN830"/>
    <mergeCell ref="AMS830:ANC830"/>
    <mergeCell ref="AND830:ANN830"/>
    <mergeCell ref="ANO830:ANY830"/>
    <mergeCell ref="ANZ830:AOJ830"/>
    <mergeCell ref="AOK830:AOU830"/>
    <mergeCell ref="AOV830:APF830"/>
    <mergeCell ref="AKE830:AKO830"/>
    <mergeCell ref="AKP830:AKZ830"/>
    <mergeCell ref="ALA830:ALK830"/>
    <mergeCell ref="ALL830:ALV830"/>
    <mergeCell ref="ALW830:AMG830"/>
    <mergeCell ref="AMH830:AMR830"/>
    <mergeCell ref="AHQ830:AIA830"/>
    <mergeCell ref="AIB830:AIL830"/>
    <mergeCell ref="AIM830:AIW830"/>
    <mergeCell ref="AIX830:AJH830"/>
    <mergeCell ref="AJI830:AJS830"/>
    <mergeCell ref="AJT830:AKD830"/>
    <mergeCell ref="AUI830:AUS830"/>
    <mergeCell ref="AUT830:AVD830"/>
    <mergeCell ref="AVE830:AVO830"/>
    <mergeCell ref="AVP830:AVZ830"/>
    <mergeCell ref="AWA830:AWK830"/>
    <mergeCell ref="AWL830:AWV830"/>
    <mergeCell ref="ARU830:ASE830"/>
    <mergeCell ref="ASF830:ASP830"/>
    <mergeCell ref="ASQ830:ATA830"/>
    <mergeCell ref="ATB830:ATL830"/>
    <mergeCell ref="ATM830:ATW830"/>
    <mergeCell ref="ATX830:AUH830"/>
    <mergeCell ref="APG830:APQ830"/>
    <mergeCell ref="APR830:AQB830"/>
    <mergeCell ref="AQC830:AQM830"/>
    <mergeCell ref="AQN830:AQX830"/>
    <mergeCell ref="AQY830:ARI830"/>
    <mergeCell ref="ARJ830:ART830"/>
    <mergeCell ref="BBY830:BCI830"/>
    <mergeCell ref="BCJ830:BCT830"/>
    <mergeCell ref="BCU830:BDE830"/>
    <mergeCell ref="BDF830:BDP830"/>
    <mergeCell ref="BDQ830:BEA830"/>
    <mergeCell ref="BEB830:BEL830"/>
    <mergeCell ref="AZK830:AZU830"/>
    <mergeCell ref="AZV830:BAF830"/>
    <mergeCell ref="BAG830:BAQ830"/>
    <mergeCell ref="BAR830:BBB830"/>
    <mergeCell ref="BBC830:BBM830"/>
    <mergeCell ref="BBN830:BBX830"/>
    <mergeCell ref="AWW830:AXG830"/>
    <mergeCell ref="AXH830:AXR830"/>
    <mergeCell ref="AXS830:AYC830"/>
    <mergeCell ref="AYD830:AYN830"/>
    <mergeCell ref="AYO830:AYY830"/>
    <mergeCell ref="AYZ830:AZJ830"/>
    <mergeCell ref="BJO830:BJY830"/>
    <mergeCell ref="BJZ830:BKJ830"/>
    <mergeCell ref="BKK830:BKU830"/>
    <mergeCell ref="BKV830:BLF830"/>
    <mergeCell ref="BLG830:BLQ830"/>
    <mergeCell ref="BLR830:BMB830"/>
    <mergeCell ref="BHA830:BHK830"/>
    <mergeCell ref="BHL830:BHV830"/>
    <mergeCell ref="BHW830:BIG830"/>
    <mergeCell ref="BIH830:BIR830"/>
    <mergeCell ref="BIS830:BJC830"/>
    <mergeCell ref="BJD830:BJN830"/>
    <mergeCell ref="BEM830:BEW830"/>
    <mergeCell ref="BEX830:BFH830"/>
    <mergeCell ref="BFI830:BFS830"/>
    <mergeCell ref="BFT830:BGD830"/>
    <mergeCell ref="BGE830:BGO830"/>
    <mergeCell ref="BGP830:BGZ830"/>
    <mergeCell ref="BRE830:BRO830"/>
    <mergeCell ref="BRP830:BRZ830"/>
    <mergeCell ref="BSA830:BSK830"/>
    <mergeCell ref="BSL830:BSV830"/>
    <mergeCell ref="BSW830:BTG830"/>
    <mergeCell ref="BTH830:BTR830"/>
    <mergeCell ref="BOQ830:BPA830"/>
    <mergeCell ref="BPB830:BPL830"/>
    <mergeCell ref="BPM830:BPW830"/>
    <mergeCell ref="BPX830:BQH830"/>
    <mergeCell ref="BQI830:BQS830"/>
    <mergeCell ref="BQT830:BRD830"/>
    <mergeCell ref="BMC830:BMM830"/>
    <mergeCell ref="BMN830:BMX830"/>
    <mergeCell ref="BMY830:BNI830"/>
    <mergeCell ref="BNJ830:BNT830"/>
    <mergeCell ref="BNU830:BOE830"/>
    <mergeCell ref="BOF830:BOP830"/>
    <mergeCell ref="BYU830:BZE830"/>
    <mergeCell ref="BZF830:BZP830"/>
    <mergeCell ref="BZQ830:CAA830"/>
    <mergeCell ref="CAB830:CAL830"/>
    <mergeCell ref="CAM830:CAW830"/>
    <mergeCell ref="CAX830:CBH830"/>
    <mergeCell ref="BWG830:BWQ830"/>
    <mergeCell ref="BWR830:BXB830"/>
    <mergeCell ref="BXC830:BXM830"/>
    <mergeCell ref="BXN830:BXX830"/>
    <mergeCell ref="BXY830:BYI830"/>
    <mergeCell ref="BYJ830:BYT830"/>
    <mergeCell ref="BTS830:BUC830"/>
    <mergeCell ref="BUD830:BUN830"/>
    <mergeCell ref="BUO830:BUY830"/>
    <mergeCell ref="BUZ830:BVJ830"/>
    <mergeCell ref="BVK830:BVU830"/>
    <mergeCell ref="BVV830:BWF830"/>
    <mergeCell ref="CGK830:CGU830"/>
    <mergeCell ref="CGV830:CHF830"/>
    <mergeCell ref="CHG830:CHQ830"/>
    <mergeCell ref="CHR830:CIB830"/>
    <mergeCell ref="CIC830:CIM830"/>
    <mergeCell ref="CIN830:CIX830"/>
    <mergeCell ref="CDW830:CEG830"/>
    <mergeCell ref="CEH830:CER830"/>
    <mergeCell ref="CES830:CFC830"/>
    <mergeCell ref="CFD830:CFN830"/>
    <mergeCell ref="CFO830:CFY830"/>
    <mergeCell ref="CFZ830:CGJ830"/>
    <mergeCell ref="CBI830:CBS830"/>
    <mergeCell ref="CBT830:CCD830"/>
    <mergeCell ref="CCE830:CCO830"/>
    <mergeCell ref="CCP830:CCZ830"/>
    <mergeCell ref="CDA830:CDK830"/>
    <mergeCell ref="CDL830:CDV830"/>
    <mergeCell ref="COA830:COK830"/>
    <mergeCell ref="COL830:COV830"/>
    <mergeCell ref="COW830:CPG830"/>
    <mergeCell ref="CPH830:CPR830"/>
    <mergeCell ref="CPS830:CQC830"/>
    <mergeCell ref="CQD830:CQN830"/>
    <mergeCell ref="CLM830:CLW830"/>
    <mergeCell ref="CLX830:CMH830"/>
    <mergeCell ref="CMI830:CMS830"/>
    <mergeCell ref="CMT830:CND830"/>
    <mergeCell ref="CNE830:CNO830"/>
    <mergeCell ref="CNP830:CNZ830"/>
    <mergeCell ref="CIY830:CJI830"/>
    <mergeCell ref="CJJ830:CJT830"/>
    <mergeCell ref="CJU830:CKE830"/>
    <mergeCell ref="CKF830:CKP830"/>
    <mergeCell ref="CKQ830:CLA830"/>
    <mergeCell ref="CLB830:CLL830"/>
    <mergeCell ref="CVQ830:CWA830"/>
    <mergeCell ref="CWB830:CWL830"/>
    <mergeCell ref="CWM830:CWW830"/>
    <mergeCell ref="CWX830:CXH830"/>
    <mergeCell ref="CXI830:CXS830"/>
    <mergeCell ref="CXT830:CYD830"/>
    <mergeCell ref="CTC830:CTM830"/>
    <mergeCell ref="CTN830:CTX830"/>
    <mergeCell ref="CTY830:CUI830"/>
    <mergeCell ref="CUJ830:CUT830"/>
    <mergeCell ref="CUU830:CVE830"/>
    <mergeCell ref="CVF830:CVP830"/>
    <mergeCell ref="CQO830:CQY830"/>
    <mergeCell ref="CQZ830:CRJ830"/>
    <mergeCell ref="CRK830:CRU830"/>
    <mergeCell ref="CRV830:CSF830"/>
    <mergeCell ref="CSG830:CSQ830"/>
    <mergeCell ref="CSR830:CTB830"/>
    <mergeCell ref="DDG830:DDQ830"/>
    <mergeCell ref="DDR830:DEB830"/>
    <mergeCell ref="DEC830:DEM830"/>
    <mergeCell ref="DEN830:DEX830"/>
    <mergeCell ref="DEY830:DFI830"/>
    <mergeCell ref="DFJ830:DFT830"/>
    <mergeCell ref="DAS830:DBC830"/>
    <mergeCell ref="DBD830:DBN830"/>
    <mergeCell ref="DBO830:DBY830"/>
    <mergeCell ref="DBZ830:DCJ830"/>
    <mergeCell ref="DCK830:DCU830"/>
    <mergeCell ref="DCV830:DDF830"/>
    <mergeCell ref="CYE830:CYO830"/>
    <mergeCell ref="CYP830:CYZ830"/>
    <mergeCell ref="CZA830:CZK830"/>
    <mergeCell ref="CZL830:CZV830"/>
    <mergeCell ref="CZW830:DAG830"/>
    <mergeCell ref="DAH830:DAR830"/>
    <mergeCell ref="DKW830:DLG830"/>
    <mergeCell ref="DLH830:DLR830"/>
    <mergeCell ref="DLS830:DMC830"/>
    <mergeCell ref="DMD830:DMN830"/>
    <mergeCell ref="DMO830:DMY830"/>
    <mergeCell ref="DMZ830:DNJ830"/>
    <mergeCell ref="DII830:DIS830"/>
    <mergeCell ref="DIT830:DJD830"/>
    <mergeCell ref="DJE830:DJO830"/>
    <mergeCell ref="DJP830:DJZ830"/>
    <mergeCell ref="DKA830:DKK830"/>
    <mergeCell ref="DKL830:DKV830"/>
    <mergeCell ref="DFU830:DGE830"/>
    <mergeCell ref="DGF830:DGP830"/>
    <mergeCell ref="DGQ830:DHA830"/>
    <mergeCell ref="DHB830:DHL830"/>
    <mergeCell ref="DHM830:DHW830"/>
    <mergeCell ref="DHX830:DIH830"/>
    <mergeCell ref="DSM830:DSW830"/>
    <mergeCell ref="DSX830:DTH830"/>
    <mergeCell ref="DTI830:DTS830"/>
    <mergeCell ref="DTT830:DUD830"/>
    <mergeCell ref="DUE830:DUO830"/>
    <mergeCell ref="DUP830:DUZ830"/>
    <mergeCell ref="DPY830:DQI830"/>
    <mergeCell ref="DQJ830:DQT830"/>
    <mergeCell ref="DQU830:DRE830"/>
    <mergeCell ref="DRF830:DRP830"/>
    <mergeCell ref="DRQ830:DSA830"/>
    <mergeCell ref="DSB830:DSL830"/>
    <mergeCell ref="DNK830:DNU830"/>
    <mergeCell ref="DNV830:DOF830"/>
    <mergeCell ref="DOG830:DOQ830"/>
    <mergeCell ref="DOR830:DPB830"/>
    <mergeCell ref="DPC830:DPM830"/>
    <mergeCell ref="DPN830:DPX830"/>
    <mergeCell ref="EAC830:EAM830"/>
    <mergeCell ref="EAN830:EAX830"/>
    <mergeCell ref="EAY830:EBI830"/>
    <mergeCell ref="EBJ830:EBT830"/>
    <mergeCell ref="EBU830:ECE830"/>
    <mergeCell ref="ECF830:ECP830"/>
    <mergeCell ref="DXO830:DXY830"/>
    <mergeCell ref="DXZ830:DYJ830"/>
    <mergeCell ref="DYK830:DYU830"/>
    <mergeCell ref="DYV830:DZF830"/>
    <mergeCell ref="DZG830:DZQ830"/>
    <mergeCell ref="DZR830:EAB830"/>
    <mergeCell ref="DVA830:DVK830"/>
    <mergeCell ref="DVL830:DVV830"/>
    <mergeCell ref="DVW830:DWG830"/>
    <mergeCell ref="DWH830:DWR830"/>
    <mergeCell ref="DWS830:DXC830"/>
    <mergeCell ref="DXD830:DXN830"/>
    <mergeCell ref="EHS830:EIC830"/>
    <mergeCell ref="EID830:EIN830"/>
    <mergeCell ref="EIO830:EIY830"/>
    <mergeCell ref="EIZ830:EJJ830"/>
    <mergeCell ref="EJK830:EJU830"/>
    <mergeCell ref="EJV830:EKF830"/>
    <mergeCell ref="EFE830:EFO830"/>
    <mergeCell ref="EFP830:EFZ830"/>
    <mergeCell ref="EGA830:EGK830"/>
    <mergeCell ref="EGL830:EGV830"/>
    <mergeCell ref="EGW830:EHG830"/>
    <mergeCell ref="EHH830:EHR830"/>
    <mergeCell ref="ECQ830:EDA830"/>
    <mergeCell ref="EDB830:EDL830"/>
    <mergeCell ref="EDM830:EDW830"/>
    <mergeCell ref="EDX830:EEH830"/>
    <mergeCell ref="EEI830:EES830"/>
    <mergeCell ref="EET830:EFD830"/>
    <mergeCell ref="EPI830:EPS830"/>
    <mergeCell ref="EPT830:EQD830"/>
    <mergeCell ref="EQE830:EQO830"/>
    <mergeCell ref="EQP830:EQZ830"/>
    <mergeCell ref="ERA830:ERK830"/>
    <mergeCell ref="ERL830:ERV830"/>
    <mergeCell ref="EMU830:ENE830"/>
    <mergeCell ref="ENF830:ENP830"/>
    <mergeCell ref="ENQ830:EOA830"/>
    <mergeCell ref="EOB830:EOL830"/>
    <mergeCell ref="EOM830:EOW830"/>
    <mergeCell ref="EOX830:EPH830"/>
    <mergeCell ref="EKG830:EKQ830"/>
    <mergeCell ref="EKR830:ELB830"/>
    <mergeCell ref="ELC830:ELM830"/>
    <mergeCell ref="ELN830:ELX830"/>
    <mergeCell ref="ELY830:EMI830"/>
    <mergeCell ref="EMJ830:EMT830"/>
    <mergeCell ref="EWY830:EXI830"/>
    <mergeCell ref="EXJ830:EXT830"/>
    <mergeCell ref="EXU830:EYE830"/>
    <mergeCell ref="EYF830:EYP830"/>
    <mergeCell ref="EYQ830:EZA830"/>
    <mergeCell ref="EZB830:EZL830"/>
    <mergeCell ref="EUK830:EUU830"/>
    <mergeCell ref="EUV830:EVF830"/>
    <mergeCell ref="EVG830:EVQ830"/>
    <mergeCell ref="EVR830:EWB830"/>
    <mergeCell ref="EWC830:EWM830"/>
    <mergeCell ref="EWN830:EWX830"/>
    <mergeCell ref="ERW830:ESG830"/>
    <mergeCell ref="ESH830:ESR830"/>
    <mergeCell ref="ESS830:ETC830"/>
    <mergeCell ref="ETD830:ETN830"/>
    <mergeCell ref="ETO830:ETY830"/>
    <mergeCell ref="ETZ830:EUJ830"/>
    <mergeCell ref="FEO830:FEY830"/>
    <mergeCell ref="FEZ830:FFJ830"/>
    <mergeCell ref="FFK830:FFU830"/>
    <mergeCell ref="FFV830:FGF830"/>
    <mergeCell ref="FGG830:FGQ830"/>
    <mergeCell ref="FGR830:FHB830"/>
    <mergeCell ref="FCA830:FCK830"/>
    <mergeCell ref="FCL830:FCV830"/>
    <mergeCell ref="FCW830:FDG830"/>
    <mergeCell ref="FDH830:FDR830"/>
    <mergeCell ref="FDS830:FEC830"/>
    <mergeCell ref="FED830:FEN830"/>
    <mergeCell ref="EZM830:EZW830"/>
    <mergeCell ref="EZX830:FAH830"/>
    <mergeCell ref="FAI830:FAS830"/>
    <mergeCell ref="FAT830:FBD830"/>
    <mergeCell ref="FBE830:FBO830"/>
    <mergeCell ref="FBP830:FBZ830"/>
    <mergeCell ref="FME830:FMO830"/>
    <mergeCell ref="FMP830:FMZ830"/>
    <mergeCell ref="FNA830:FNK830"/>
    <mergeCell ref="FNL830:FNV830"/>
    <mergeCell ref="FNW830:FOG830"/>
    <mergeCell ref="FOH830:FOR830"/>
    <mergeCell ref="FJQ830:FKA830"/>
    <mergeCell ref="FKB830:FKL830"/>
    <mergeCell ref="FKM830:FKW830"/>
    <mergeCell ref="FKX830:FLH830"/>
    <mergeCell ref="FLI830:FLS830"/>
    <mergeCell ref="FLT830:FMD830"/>
    <mergeCell ref="FHC830:FHM830"/>
    <mergeCell ref="FHN830:FHX830"/>
    <mergeCell ref="FHY830:FII830"/>
    <mergeCell ref="FIJ830:FIT830"/>
    <mergeCell ref="FIU830:FJE830"/>
    <mergeCell ref="FJF830:FJP830"/>
    <mergeCell ref="FTU830:FUE830"/>
    <mergeCell ref="FUF830:FUP830"/>
    <mergeCell ref="FUQ830:FVA830"/>
    <mergeCell ref="FVB830:FVL830"/>
    <mergeCell ref="FVM830:FVW830"/>
    <mergeCell ref="FVX830:FWH830"/>
    <mergeCell ref="FRG830:FRQ830"/>
    <mergeCell ref="FRR830:FSB830"/>
    <mergeCell ref="FSC830:FSM830"/>
    <mergeCell ref="FSN830:FSX830"/>
    <mergeCell ref="FSY830:FTI830"/>
    <mergeCell ref="FTJ830:FTT830"/>
    <mergeCell ref="FOS830:FPC830"/>
    <mergeCell ref="FPD830:FPN830"/>
    <mergeCell ref="FPO830:FPY830"/>
    <mergeCell ref="FPZ830:FQJ830"/>
    <mergeCell ref="FQK830:FQU830"/>
    <mergeCell ref="FQV830:FRF830"/>
    <mergeCell ref="GBK830:GBU830"/>
    <mergeCell ref="GBV830:GCF830"/>
    <mergeCell ref="GCG830:GCQ830"/>
    <mergeCell ref="GCR830:GDB830"/>
    <mergeCell ref="GDC830:GDM830"/>
    <mergeCell ref="GDN830:GDX830"/>
    <mergeCell ref="FYW830:FZG830"/>
    <mergeCell ref="FZH830:FZR830"/>
    <mergeCell ref="FZS830:GAC830"/>
    <mergeCell ref="GAD830:GAN830"/>
    <mergeCell ref="GAO830:GAY830"/>
    <mergeCell ref="GAZ830:GBJ830"/>
    <mergeCell ref="FWI830:FWS830"/>
    <mergeCell ref="FWT830:FXD830"/>
    <mergeCell ref="FXE830:FXO830"/>
    <mergeCell ref="FXP830:FXZ830"/>
    <mergeCell ref="FYA830:FYK830"/>
    <mergeCell ref="FYL830:FYV830"/>
    <mergeCell ref="GJA830:GJK830"/>
    <mergeCell ref="GJL830:GJV830"/>
    <mergeCell ref="GJW830:GKG830"/>
    <mergeCell ref="GKH830:GKR830"/>
    <mergeCell ref="GKS830:GLC830"/>
    <mergeCell ref="GLD830:GLN830"/>
    <mergeCell ref="GGM830:GGW830"/>
    <mergeCell ref="GGX830:GHH830"/>
    <mergeCell ref="GHI830:GHS830"/>
    <mergeCell ref="GHT830:GID830"/>
    <mergeCell ref="GIE830:GIO830"/>
    <mergeCell ref="GIP830:GIZ830"/>
    <mergeCell ref="GDY830:GEI830"/>
    <mergeCell ref="GEJ830:GET830"/>
    <mergeCell ref="GEU830:GFE830"/>
    <mergeCell ref="GFF830:GFP830"/>
    <mergeCell ref="GFQ830:GGA830"/>
    <mergeCell ref="GGB830:GGL830"/>
    <mergeCell ref="GQQ830:GRA830"/>
    <mergeCell ref="GRB830:GRL830"/>
    <mergeCell ref="GRM830:GRW830"/>
    <mergeCell ref="GRX830:GSH830"/>
    <mergeCell ref="GSI830:GSS830"/>
    <mergeCell ref="GST830:GTD830"/>
    <mergeCell ref="GOC830:GOM830"/>
    <mergeCell ref="GON830:GOX830"/>
    <mergeCell ref="GOY830:GPI830"/>
    <mergeCell ref="GPJ830:GPT830"/>
    <mergeCell ref="GPU830:GQE830"/>
    <mergeCell ref="GQF830:GQP830"/>
    <mergeCell ref="GLO830:GLY830"/>
    <mergeCell ref="GLZ830:GMJ830"/>
    <mergeCell ref="GMK830:GMU830"/>
    <mergeCell ref="GMV830:GNF830"/>
    <mergeCell ref="GNG830:GNQ830"/>
    <mergeCell ref="GNR830:GOB830"/>
    <mergeCell ref="GYG830:GYQ830"/>
    <mergeCell ref="GYR830:GZB830"/>
    <mergeCell ref="GZC830:GZM830"/>
    <mergeCell ref="GZN830:GZX830"/>
    <mergeCell ref="GZY830:HAI830"/>
    <mergeCell ref="HAJ830:HAT830"/>
    <mergeCell ref="GVS830:GWC830"/>
    <mergeCell ref="GWD830:GWN830"/>
    <mergeCell ref="GWO830:GWY830"/>
    <mergeCell ref="GWZ830:GXJ830"/>
    <mergeCell ref="GXK830:GXU830"/>
    <mergeCell ref="GXV830:GYF830"/>
    <mergeCell ref="GTE830:GTO830"/>
    <mergeCell ref="GTP830:GTZ830"/>
    <mergeCell ref="GUA830:GUK830"/>
    <mergeCell ref="GUL830:GUV830"/>
    <mergeCell ref="GUW830:GVG830"/>
    <mergeCell ref="GVH830:GVR830"/>
    <mergeCell ref="HFW830:HGG830"/>
    <mergeCell ref="HGH830:HGR830"/>
    <mergeCell ref="HGS830:HHC830"/>
    <mergeCell ref="HHD830:HHN830"/>
    <mergeCell ref="HHO830:HHY830"/>
    <mergeCell ref="HHZ830:HIJ830"/>
    <mergeCell ref="HDI830:HDS830"/>
    <mergeCell ref="HDT830:HED830"/>
    <mergeCell ref="HEE830:HEO830"/>
    <mergeCell ref="HEP830:HEZ830"/>
    <mergeCell ref="HFA830:HFK830"/>
    <mergeCell ref="HFL830:HFV830"/>
    <mergeCell ref="HAU830:HBE830"/>
    <mergeCell ref="HBF830:HBP830"/>
    <mergeCell ref="HBQ830:HCA830"/>
    <mergeCell ref="HCB830:HCL830"/>
    <mergeCell ref="HCM830:HCW830"/>
    <mergeCell ref="HCX830:HDH830"/>
    <mergeCell ref="HNM830:HNW830"/>
    <mergeCell ref="HNX830:HOH830"/>
    <mergeCell ref="HOI830:HOS830"/>
    <mergeCell ref="HOT830:HPD830"/>
    <mergeCell ref="HPE830:HPO830"/>
    <mergeCell ref="HPP830:HPZ830"/>
    <mergeCell ref="HKY830:HLI830"/>
    <mergeCell ref="HLJ830:HLT830"/>
    <mergeCell ref="HLU830:HME830"/>
    <mergeCell ref="HMF830:HMP830"/>
    <mergeCell ref="HMQ830:HNA830"/>
    <mergeCell ref="HNB830:HNL830"/>
    <mergeCell ref="HIK830:HIU830"/>
    <mergeCell ref="HIV830:HJF830"/>
    <mergeCell ref="HJG830:HJQ830"/>
    <mergeCell ref="HJR830:HKB830"/>
    <mergeCell ref="HKC830:HKM830"/>
    <mergeCell ref="HKN830:HKX830"/>
    <mergeCell ref="HVC830:HVM830"/>
    <mergeCell ref="HVN830:HVX830"/>
    <mergeCell ref="HVY830:HWI830"/>
    <mergeCell ref="HWJ830:HWT830"/>
    <mergeCell ref="HWU830:HXE830"/>
    <mergeCell ref="HXF830:HXP830"/>
    <mergeCell ref="HSO830:HSY830"/>
    <mergeCell ref="HSZ830:HTJ830"/>
    <mergeCell ref="HTK830:HTU830"/>
    <mergeCell ref="HTV830:HUF830"/>
    <mergeCell ref="HUG830:HUQ830"/>
    <mergeCell ref="HUR830:HVB830"/>
    <mergeCell ref="HQA830:HQK830"/>
    <mergeCell ref="HQL830:HQV830"/>
    <mergeCell ref="HQW830:HRG830"/>
    <mergeCell ref="HRH830:HRR830"/>
    <mergeCell ref="HRS830:HSC830"/>
    <mergeCell ref="HSD830:HSN830"/>
    <mergeCell ref="ICS830:IDC830"/>
    <mergeCell ref="IDD830:IDN830"/>
    <mergeCell ref="IDO830:IDY830"/>
    <mergeCell ref="IDZ830:IEJ830"/>
    <mergeCell ref="IEK830:IEU830"/>
    <mergeCell ref="IEV830:IFF830"/>
    <mergeCell ref="IAE830:IAO830"/>
    <mergeCell ref="IAP830:IAZ830"/>
    <mergeCell ref="IBA830:IBK830"/>
    <mergeCell ref="IBL830:IBV830"/>
    <mergeCell ref="IBW830:ICG830"/>
    <mergeCell ref="ICH830:ICR830"/>
    <mergeCell ref="HXQ830:HYA830"/>
    <mergeCell ref="HYB830:HYL830"/>
    <mergeCell ref="HYM830:HYW830"/>
    <mergeCell ref="HYX830:HZH830"/>
    <mergeCell ref="HZI830:HZS830"/>
    <mergeCell ref="HZT830:IAD830"/>
    <mergeCell ref="IKI830:IKS830"/>
    <mergeCell ref="IKT830:ILD830"/>
    <mergeCell ref="ILE830:ILO830"/>
    <mergeCell ref="ILP830:ILZ830"/>
    <mergeCell ref="IMA830:IMK830"/>
    <mergeCell ref="IML830:IMV830"/>
    <mergeCell ref="IHU830:IIE830"/>
    <mergeCell ref="IIF830:IIP830"/>
    <mergeCell ref="IIQ830:IJA830"/>
    <mergeCell ref="IJB830:IJL830"/>
    <mergeCell ref="IJM830:IJW830"/>
    <mergeCell ref="IJX830:IKH830"/>
    <mergeCell ref="IFG830:IFQ830"/>
    <mergeCell ref="IFR830:IGB830"/>
    <mergeCell ref="IGC830:IGM830"/>
    <mergeCell ref="IGN830:IGX830"/>
    <mergeCell ref="IGY830:IHI830"/>
    <mergeCell ref="IHJ830:IHT830"/>
    <mergeCell ref="IRY830:ISI830"/>
    <mergeCell ref="ISJ830:IST830"/>
    <mergeCell ref="ISU830:ITE830"/>
    <mergeCell ref="ITF830:ITP830"/>
    <mergeCell ref="ITQ830:IUA830"/>
    <mergeCell ref="IUB830:IUL830"/>
    <mergeCell ref="IPK830:IPU830"/>
    <mergeCell ref="IPV830:IQF830"/>
    <mergeCell ref="IQG830:IQQ830"/>
    <mergeCell ref="IQR830:IRB830"/>
    <mergeCell ref="IRC830:IRM830"/>
    <mergeCell ref="IRN830:IRX830"/>
    <mergeCell ref="IMW830:ING830"/>
    <mergeCell ref="INH830:INR830"/>
    <mergeCell ref="INS830:IOC830"/>
    <mergeCell ref="IOD830:ION830"/>
    <mergeCell ref="IOO830:IOY830"/>
    <mergeCell ref="IOZ830:IPJ830"/>
    <mergeCell ref="IZO830:IZY830"/>
    <mergeCell ref="IZZ830:JAJ830"/>
    <mergeCell ref="JAK830:JAU830"/>
    <mergeCell ref="JAV830:JBF830"/>
    <mergeCell ref="JBG830:JBQ830"/>
    <mergeCell ref="JBR830:JCB830"/>
    <mergeCell ref="IXA830:IXK830"/>
    <mergeCell ref="IXL830:IXV830"/>
    <mergeCell ref="IXW830:IYG830"/>
    <mergeCell ref="IYH830:IYR830"/>
    <mergeCell ref="IYS830:IZC830"/>
    <mergeCell ref="IZD830:IZN830"/>
    <mergeCell ref="IUM830:IUW830"/>
    <mergeCell ref="IUX830:IVH830"/>
    <mergeCell ref="IVI830:IVS830"/>
    <mergeCell ref="IVT830:IWD830"/>
    <mergeCell ref="IWE830:IWO830"/>
    <mergeCell ref="IWP830:IWZ830"/>
    <mergeCell ref="JHE830:JHO830"/>
    <mergeCell ref="JHP830:JHZ830"/>
    <mergeCell ref="JIA830:JIK830"/>
    <mergeCell ref="JIL830:JIV830"/>
    <mergeCell ref="JIW830:JJG830"/>
    <mergeCell ref="JJH830:JJR830"/>
    <mergeCell ref="JEQ830:JFA830"/>
    <mergeCell ref="JFB830:JFL830"/>
    <mergeCell ref="JFM830:JFW830"/>
    <mergeCell ref="JFX830:JGH830"/>
    <mergeCell ref="JGI830:JGS830"/>
    <mergeCell ref="JGT830:JHD830"/>
    <mergeCell ref="JCC830:JCM830"/>
    <mergeCell ref="JCN830:JCX830"/>
    <mergeCell ref="JCY830:JDI830"/>
    <mergeCell ref="JDJ830:JDT830"/>
    <mergeCell ref="JDU830:JEE830"/>
    <mergeCell ref="JEF830:JEP830"/>
    <mergeCell ref="JOU830:JPE830"/>
    <mergeCell ref="JPF830:JPP830"/>
    <mergeCell ref="JPQ830:JQA830"/>
    <mergeCell ref="JQB830:JQL830"/>
    <mergeCell ref="JQM830:JQW830"/>
    <mergeCell ref="JQX830:JRH830"/>
    <mergeCell ref="JMG830:JMQ830"/>
    <mergeCell ref="JMR830:JNB830"/>
    <mergeCell ref="JNC830:JNM830"/>
    <mergeCell ref="JNN830:JNX830"/>
    <mergeCell ref="JNY830:JOI830"/>
    <mergeCell ref="JOJ830:JOT830"/>
    <mergeCell ref="JJS830:JKC830"/>
    <mergeCell ref="JKD830:JKN830"/>
    <mergeCell ref="JKO830:JKY830"/>
    <mergeCell ref="JKZ830:JLJ830"/>
    <mergeCell ref="JLK830:JLU830"/>
    <mergeCell ref="JLV830:JMF830"/>
    <mergeCell ref="JWK830:JWU830"/>
    <mergeCell ref="JWV830:JXF830"/>
    <mergeCell ref="JXG830:JXQ830"/>
    <mergeCell ref="JXR830:JYB830"/>
    <mergeCell ref="JYC830:JYM830"/>
    <mergeCell ref="JYN830:JYX830"/>
    <mergeCell ref="JTW830:JUG830"/>
    <mergeCell ref="JUH830:JUR830"/>
    <mergeCell ref="JUS830:JVC830"/>
    <mergeCell ref="JVD830:JVN830"/>
    <mergeCell ref="JVO830:JVY830"/>
    <mergeCell ref="JVZ830:JWJ830"/>
    <mergeCell ref="JRI830:JRS830"/>
    <mergeCell ref="JRT830:JSD830"/>
    <mergeCell ref="JSE830:JSO830"/>
    <mergeCell ref="JSP830:JSZ830"/>
    <mergeCell ref="JTA830:JTK830"/>
    <mergeCell ref="JTL830:JTV830"/>
    <mergeCell ref="KEA830:KEK830"/>
    <mergeCell ref="KEL830:KEV830"/>
    <mergeCell ref="KEW830:KFG830"/>
    <mergeCell ref="KFH830:KFR830"/>
    <mergeCell ref="KFS830:KGC830"/>
    <mergeCell ref="KGD830:KGN830"/>
    <mergeCell ref="KBM830:KBW830"/>
    <mergeCell ref="KBX830:KCH830"/>
    <mergeCell ref="KCI830:KCS830"/>
    <mergeCell ref="KCT830:KDD830"/>
    <mergeCell ref="KDE830:KDO830"/>
    <mergeCell ref="KDP830:KDZ830"/>
    <mergeCell ref="JYY830:JZI830"/>
    <mergeCell ref="JZJ830:JZT830"/>
    <mergeCell ref="JZU830:KAE830"/>
    <mergeCell ref="KAF830:KAP830"/>
    <mergeCell ref="KAQ830:KBA830"/>
    <mergeCell ref="KBB830:KBL830"/>
    <mergeCell ref="KLQ830:KMA830"/>
    <mergeCell ref="KMB830:KML830"/>
    <mergeCell ref="KMM830:KMW830"/>
    <mergeCell ref="KMX830:KNH830"/>
    <mergeCell ref="KNI830:KNS830"/>
    <mergeCell ref="KNT830:KOD830"/>
    <mergeCell ref="KJC830:KJM830"/>
    <mergeCell ref="KJN830:KJX830"/>
    <mergeCell ref="KJY830:KKI830"/>
    <mergeCell ref="KKJ830:KKT830"/>
    <mergeCell ref="KKU830:KLE830"/>
    <mergeCell ref="KLF830:KLP830"/>
    <mergeCell ref="KGO830:KGY830"/>
    <mergeCell ref="KGZ830:KHJ830"/>
    <mergeCell ref="KHK830:KHU830"/>
    <mergeCell ref="KHV830:KIF830"/>
    <mergeCell ref="KIG830:KIQ830"/>
    <mergeCell ref="KIR830:KJB830"/>
    <mergeCell ref="KTG830:KTQ830"/>
    <mergeCell ref="KTR830:KUB830"/>
    <mergeCell ref="KUC830:KUM830"/>
    <mergeCell ref="KUN830:KUX830"/>
    <mergeCell ref="KUY830:KVI830"/>
    <mergeCell ref="KVJ830:KVT830"/>
    <mergeCell ref="KQS830:KRC830"/>
    <mergeCell ref="KRD830:KRN830"/>
    <mergeCell ref="KRO830:KRY830"/>
    <mergeCell ref="KRZ830:KSJ830"/>
    <mergeCell ref="KSK830:KSU830"/>
    <mergeCell ref="KSV830:KTF830"/>
    <mergeCell ref="KOE830:KOO830"/>
    <mergeCell ref="KOP830:KOZ830"/>
    <mergeCell ref="KPA830:KPK830"/>
    <mergeCell ref="KPL830:KPV830"/>
    <mergeCell ref="KPW830:KQG830"/>
    <mergeCell ref="KQH830:KQR830"/>
    <mergeCell ref="LAW830:LBG830"/>
    <mergeCell ref="LBH830:LBR830"/>
    <mergeCell ref="LBS830:LCC830"/>
    <mergeCell ref="LCD830:LCN830"/>
    <mergeCell ref="LCO830:LCY830"/>
    <mergeCell ref="LCZ830:LDJ830"/>
    <mergeCell ref="KYI830:KYS830"/>
    <mergeCell ref="KYT830:KZD830"/>
    <mergeCell ref="KZE830:KZO830"/>
    <mergeCell ref="KZP830:KZZ830"/>
    <mergeCell ref="LAA830:LAK830"/>
    <mergeCell ref="LAL830:LAV830"/>
    <mergeCell ref="KVU830:KWE830"/>
    <mergeCell ref="KWF830:KWP830"/>
    <mergeCell ref="KWQ830:KXA830"/>
    <mergeCell ref="KXB830:KXL830"/>
    <mergeCell ref="KXM830:KXW830"/>
    <mergeCell ref="KXX830:KYH830"/>
    <mergeCell ref="LIM830:LIW830"/>
    <mergeCell ref="LIX830:LJH830"/>
    <mergeCell ref="LJI830:LJS830"/>
    <mergeCell ref="LJT830:LKD830"/>
    <mergeCell ref="LKE830:LKO830"/>
    <mergeCell ref="LKP830:LKZ830"/>
    <mergeCell ref="LFY830:LGI830"/>
    <mergeCell ref="LGJ830:LGT830"/>
    <mergeCell ref="LGU830:LHE830"/>
    <mergeCell ref="LHF830:LHP830"/>
    <mergeCell ref="LHQ830:LIA830"/>
    <mergeCell ref="LIB830:LIL830"/>
    <mergeCell ref="LDK830:LDU830"/>
    <mergeCell ref="LDV830:LEF830"/>
    <mergeCell ref="LEG830:LEQ830"/>
    <mergeCell ref="LER830:LFB830"/>
    <mergeCell ref="LFC830:LFM830"/>
    <mergeCell ref="LFN830:LFX830"/>
    <mergeCell ref="LQC830:LQM830"/>
    <mergeCell ref="LQN830:LQX830"/>
    <mergeCell ref="LQY830:LRI830"/>
    <mergeCell ref="LRJ830:LRT830"/>
    <mergeCell ref="LRU830:LSE830"/>
    <mergeCell ref="LSF830:LSP830"/>
    <mergeCell ref="LNO830:LNY830"/>
    <mergeCell ref="LNZ830:LOJ830"/>
    <mergeCell ref="LOK830:LOU830"/>
    <mergeCell ref="LOV830:LPF830"/>
    <mergeCell ref="LPG830:LPQ830"/>
    <mergeCell ref="LPR830:LQB830"/>
    <mergeCell ref="LLA830:LLK830"/>
    <mergeCell ref="LLL830:LLV830"/>
    <mergeCell ref="LLW830:LMG830"/>
    <mergeCell ref="LMH830:LMR830"/>
    <mergeCell ref="LMS830:LNC830"/>
    <mergeCell ref="LND830:LNN830"/>
    <mergeCell ref="LXS830:LYC830"/>
    <mergeCell ref="LYD830:LYN830"/>
    <mergeCell ref="LYO830:LYY830"/>
    <mergeCell ref="LYZ830:LZJ830"/>
    <mergeCell ref="LZK830:LZU830"/>
    <mergeCell ref="LZV830:MAF830"/>
    <mergeCell ref="LVE830:LVO830"/>
    <mergeCell ref="LVP830:LVZ830"/>
    <mergeCell ref="LWA830:LWK830"/>
    <mergeCell ref="LWL830:LWV830"/>
    <mergeCell ref="LWW830:LXG830"/>
    <mergeCell ref="LXH830:LXR830"/>
    <mergeCell ref="LSQ830:LTA830"/>
    <mergeCell ref="LTB830:LTL830"/>
    <mergeCell ref="LTM830:LTW830"/>
    <mergeCell ref="LTX830:LUH830"/>
    <mergeCell ref="LUI830:LUS830"/>
    <mergeCell ref="LUT830:LVD830"/>
    <mergeCell ref="MFI830:MFS830"/>
    <mergeCell ref="MFT830:MGD830"/>
    <mergeCell ref="MGE830:MGO830"/>
    <mergeCell ref="MGP830:MGZ830"/>
    <mergeCell ref="MHA830:MHK830"/>
    <mergeCell ref="MHL830:MHV830"/>
    <mergeCell ref="MCU830:MDE830"/>
    <mergeCell ref="MDF830:MDP830"/>
    <mergeCell ref="MDQ830:MEA830"/>
    <mergeCell ref="MEB830:MEL830"/>
    <mergeCell ref="MEM830:MEW830"/>
    <mergeCell ref="MEX830:MFH830"/>
    <mergeCell ref="MAG830:MAQ830"/>
    <mergeCell ref="MAR830:MBB830"/>
    <mergeCell ref="MBC830:MBM830"/>
    <mergeCell ref="MBN830:MBX830"/>
    <mergeCell ref="MBY830:MCI830"/>
    <mergeCell ref="MCJ830:MCT830"/>
    <mergeCell ref="MMY830:MNI830"/>
    <mergeCell ref="MNJ830:MNT830"/>
    <mergeCell ref="MNU830:MOE830"/>
    <mergeCell ref="MOF830:MOP830"/>
    <mergeCell ref="MOQ830:MPA830"/>
    <mergeCell ref="MPB830:MPL830"/>
    <mergeCell ref="MKK830:MKU830"/>
    <mergeCell ref="MKV830:MLF830"/>
    <mergeCell ref="MLG830:MLQ830"/>
    <mergeCell ref="MLR830:MMB830"/>
    <mergeCell ref="MMC830:MMM830"/>
    <mergeCell ref="MMN830:MMX830"/>
    <mergeCell ref="MHW830:MIG830"/>
    <mergeCell ref="MIH830:MIR830"/>
    <mergeCell ref="MIS830:MJC830"/>
    <mergeCell ref="MJD830:MJN830"/>
    <mergeCell ref="MJO830:MJY830"/>
    <mergeCell ref="MJZ830:MKJ830"/>
    <mergeCell ref="MUO830:MUY830"/>
    <mergeCell ref="MUZ830:MVJ830"/>
    <mergeCell ref="MVK830:MVU830"/>
    <mergeCell ref="MVV830:MWF830"/>
    <mergeCell ref="MWG830:MWQ830"/>
    <mergeCell ref="MWR830:MXB830"/>
    <mergeCell ref="MSA830:MSK830"/>
    <mergeCell ref="MSL830:MSV830"/>
    <mergeCell ref="MSW830:MTG830"/>
    <mergeCell ref="MTH830:MTR830"/>
    <mergeCell ref="MTS830:MUC830"/>
    <mergeCell ref="MUD830:MUN830"/>
    <mergeCell ref="MPM830:MPW830"/>
    <mergeCell ref="MPX830:MQH830"/>
    <mergeCell ref="MQI830:MQS830"/>
    <mergeCell ref="MQT830:MRD830"/>
    <mergeCell ref="MRE830:MRO830"/>
    <mergeCell ref="MRP830:MRZ830"/>
    <mergeCell ref="NCE830:NCO830"/>
    <mergeCell ref="NCP830:NCZ830"/>
    <mergeCell ref="NDA830:NDK830"/>
    <mergeCell ref="NDL830:NDV830"/>
    <mergeCell ref="NDW830:NEG830"/>
    <mergeCell ref="NEH830:NER830"/>
    <mergeCell ref="MZQ830:NAA830"/>
    <mergeCell ref="NAB830:NAL830"/>
    <mergeCell ref="NAM830:NAW830"/>
    <mergeCell ref="NAX830:NBH830"/>
    <mergeCell ref="NBI830:NBS830"/>
    <mergeCell ref="NBT830:NCD830"/>
    <mergeCell ref="MXC830:MXM830"/>
    <mergeCell ref="MXN830:MXX830"/>
    <mergeCell ref="MXY830:MYI830"/>
    <mergeCell ref="MYJ830:MYT830"/>
    <mergeCell ref="MYU830:MZE830"/>
    <mergeCell ref="MZF830:MZP830"/>
    <mergeCell ref="NJU830:NKE830"/>
    <mergeCell ref="NKF830:NKP830"/>
    <mergeCell ref="NKQ830:NLA830"/>
    <mergeCell ref="NLB830:NLL830"/>
    <mergeCell ref="NLM830:NLW830"/>
    <mergeCell ref="NLX830:NMH830"/>
    <mergeCell ref="NHG830:NHQ830"/>
    <mergeCell ref="NHR830:NIB830"/>
    <mergeCell ref="NIC830:NIM830"/>
    <mergeCell ref="NIN830:NIX830"/>
    <mergeCell ref="NIY830:NJI830"/>
    <mergeCell ref="NJJ830:NJT830"/>
    <mergeCell ref="NES830:NFC830"/>
    <mergeCell ref="NFD830:NFN830"/>
    <mergeCell ref="NFO830:NFY830"/>
    <mergeCell ref="NFZ830:NGJ830"/>
    <mergeCell ref="NGK830:NGU830"/>
    <mergeCell ref="NGV830:NHF830"/>
    <mergeCell ref="NRK830:NRU830"/>
    <mergeCell ref="NRV830:NSF830"/>
    <mergeCell ref="NSG830:NSQ830"/>
    <mergeCell ref="NSR830:NTB830"/>
    <mergeCell ref="NTC830:NTM830"/>
    <mergeCell ref="NTN830:NTX830"/>
    <mergeCell ref="NOW830:NPG830"/>
    <mergeCell ref="NPH830:NPR830"/>
    <mergeCell ref="NPS830:NQC830"/>
    <mergeCell ref="NQD830:NQN830"/>
    <mergeCell ref="NQO830:NQY830"/>
    <mergeCell ref="NQZ830:NRJ830"/>
    <mergeCell ref="NMI830:NMS830"/>
    <mergeCell ref="NMT830:NND830"/>
    <mergeCell ref="NNE830:NNO830"/>
    <mergeCell ref="NNP830:NNZ830"/>
    <mergeCell ref="NOA830:NOK830"/>
    <mergeCell ref="NOL830:NOV830"/>
    <mergeCell ref="NZA830:NZK830"/>
    <mergeCell ref="NZL830:NZV830"/>
    <mergeCell ref="NZW830:OAG830"/>
    <mergeCell ref="OAH830:OAR830"/>
    <mergeCell ref="OAS830:OBC830"/>
    <mergeCell ref="OBD830:OBN830"/>
    <mergeCell ref="NWM830:NWW830"/>
    <mergeCell ref="NWX830:NXH830"/>
    <mergeCell ref="NXI830:NXS830"/>
    <mergeCell ref="NXT830:NYD830"/>
    <mergeCell ref="NYE830:NYO830"/>
    <mergeCell ref="NYP830:NYZ830"/>
    <mergeCell ref="NTY830:NUI830"/>
    <mergeCell ref="NUJ830:NUT830"/>
    <mergeCell ref="NUU830:NVE830"/>
    <mergeCell ref="NVF830:NVP830"/>
    <mergeCell ref="NVQ830:NWA830"/>
    <mergeCell ref="NWB830:NWL830"/>
    <mergeCell ref="OGQ830:OHA830"/>
    <mergeCell ref="OHB830:OHL830"/>
    <mergeCell ref="OHM830:OHW830"/>
    <mergeCell ref="OHX830:OIH830"/>
    <mergeCell ref="OII830:OIS830"/>
    <mergeCell ref="OIT830:OJD830"/>
    <mergeCell ref="OEC830:OEM830"/>
    <mergeCell ref="OEN830:OEX830"/>
    <mergeCell ref="OEY830:OFI830"/>
    <mergeCell ref="OFJ830:OFT830"/>
    <mergeCell ref="OFU830:OGE830"/>
    <mergeCell ref="OGF830:OGP830"/>
    <mergeCell ref="OBO830:OBY830"/>
    <mergeCell ref="OBZ830:OCJ830"/>
    <mergeCell ref="OCK830:OCU830"/>
    <mergeCell ref="OCV830:ODF830"/>
    <mergeCell ref="ODG830:ODQ830"/>
    <mergeCell ref="ODR830:OEB830"/>
    <mergeCell ref="OOG830:OOQ830"/>
    <mergeCell ref="OOR830:OPB830"/>
    <mergeCell ref="OPC830:OPM830"/>
    <mergeCell ref="OPN830:OPX830"/>
    <mergeCell ref="OPY830:OQI830"/>
    <mergeCell ref="OQJ830:OQT830"/>
    <mergeCell ref="OLS830:OMC830"/>
    <mergeCell ref="OMD830:OMN830"/>
    <mergeCell ref="OMO830:OMY830"/>
    <mergeCell ref="OMZ830:ONJ830"/>
    <mergeCell ref="ONK830:ONU830"/>
    <mergeCell ref="ONV830:OOF830"/>
    <mergeCell ref="OJE830:OJO830"/>
    <mergeCell ref="OJP830:OJZ830"/>
    <mergeCell ref="OKA830:OKK830"/>
    <mergeCell ref="OKL830:OKV830"/>
    <mergeCell ref="OKW830:OLG830"/>
    <mergeCell ref="OLH830:OLR830"/>
    <mergeCell ref="OVW830:OWG830"/>
    <mergeCell ref="OWH830:OWR830"/>
    <mergeCell ref="OWS830:OXC830"/>
    <mergeCell ref="OXD830:OXN830"/>
    <mergeCell ref="OXO830:OXY830"/>
    <mergeCell ref="OXZ830:OYJ830"/>
    <mergeCell ref="OTI830:OTS830"/>
    <mergeCell ref="OTT830:OUD830"/>
    <mergeCell ref="OUE830:OUO830"/>
    <mergeCell ref="OUP830:OUZ830"/>
    <mergeCell ref="OVA830:OVK830"/>
    <mergeCell ref="OVL830:OVV830"/>
    <mergeCell ref="OQU830:ORE830"/>
    <mergeCell ref="ORF830:ORP830"/>
    <mergeCell ref="ORQ830:OSA830"/>
    <mergeCell ref="OSB830:OSL830"/>
    <mergeCell ref="OSM830:OSW830"/>
    <mergeCell ref="OSX830:OTH830"/>
    <mergeCell ref="PDM830:PDW830"/>
    <mergeCell ref="PDX830:PEH830"/>
    <mergeCell ref="PEI830:PES830"/>
    <mergeCell ref="PET830:PFD830"/>
    <mergeCell ref="PFE830:PFO830"/>
    <mergeCell ref="PFP830:PFZ830"/>
    <mergeCell ref="PAY830:PBI830"/>
    <mergeCell ref="PBJ830:PBT830"/>
    <mergeCell ref="PBU830:PCE830"/>
    <mergeCell ref="PCF830:PCP830"/>
    <mergeCell ref="PCQ830:PDA830"/>
    <mergeCell ref="PDB830:PDL830"/>
    <mergeCell ref="OYK830:OYU830"/>
    <mergeCell ref="OYV830:OZF830"/>
    <mergeCell ref="OZG830:OZQ830"/>
    <mergeCell ref="OZR830:PAB830"/>
    <mergeCell ref="PAC830:PAM830"/>
    <mergeCell ref="PAN830:PAX830"/>
    <mergeCell ref="PLC830:PLM830"/>
    <mergeCell ref="PLN830:PLX830"/>
    <mergeCell ref="PLY830:PMI830"/>
    <mergeCell ref="PMJ830:PMT830"/>
    <mergeCell ref="PMU830:PNE830"/>
    <mergeCell ref="PNF830:PNP830"/>
    <mergeCell ref="PIO830:PIY830"/>
    <mergeCell ref="PIZ830:PJJ830"/>
    <mergeCell ref="PJK830:PJU830"/>
    <mergeCell ref="PJV830:PKF830"/>
    <mergeCell ref="PKG830:PKQ830"/>
    <mergeCell ref="PKR830:PLB830"/>
    <mergeCell ref="PGA830:PGK830"/>
    <mergeCell ref="PGL830:PGV830"/>
    <mergeCell ref="PGW830:PHG830"/>
    <mergeCell ref="PHH830:PHR830"/>
    <mergeCell ref="PHS830:PIC830"/>
    <mergeCell ref="PID830:PIN830"/>
    <mergeCell ref="PSS830:PTC830"/>
    <mergeCell ref="PTD830:PTN830"/>
    <mergeCell ref="PTO830:PTY830"/>
    <mergeCell ref="PTZ830:PUJ830"/>
    <mergeCell ref="PUK830:PUU830"/>
    <mergeCell ref="PUV830:PVF830"/>
    <mergeCell ref="PQE830:PQO830"/>
    <mergeCell ref="PQP830:PQZ830"/>
    <mergeCell ref="PRA830:PRK830"/>
    <mergeCell ref="PRL830:PRV830"/>
    <mergeCell ref="PRW830:PSG830"/>
    <mergeCell ref="PSH830:PSR830"/>
    <mergeCell ref="PNQ830:POA830"/>
    <mergeCell ref="POB830:POL830"/>
    <mergeCell ref="POM830:POW830"/>
    <mergeCell ref="POX830:PPH830"/>
    <mergeCell ref="PPI830:PPS830"/>
    <mergeCell ref="PPT830:PQD830"/>
    <mergeCell ref="QAI830:QAS830"/>
    <mergeCell ref="QAT830:QBD830"/>
    <mergeCell ref="QBE830:QBO830"/>
    <mergeCell ref="QBP830:QBZ830"/>
    <mergeCell ref="QCA830:QCK830"/>
    <mergeCell ref="QCL830:QCV830"/>
    <mergeCell ref="PXU830:PYE830"/>
    <mergeCell ref="PYF830:PYP830"/>
    <mergeCell ref="PYQ830:PZA830"/>
    <mergeCell ref="PZB830:PZL830"/>
    <mergeCell ref="PZM830:PZW830"/>
    <mergeCell ref="PZX830:QAH830"/>
    <mergeCell ref="PVG830:PVQ830"/>
    <mergeCell ref="PVR830:PWB830"/>
    <mergeCell ref="PWC830:PWM830"/>
    <mergeCell ref="PWN830:PWX830"/>
    <mergeCell ref="PWY830:PXI830"/>
    <mergeCell ref="PXJ830:PXT830"/>
    <mergeCell ref="QHY830:QII830"/>
    <mergeCell ref="QIJ830:QIT830"/>
    <mergeCell ref="QIU830:QJE830"/>
    <mergeCell ref="QJF830:QJP830"/>
    <mergeCell ref="QJQ830:QKA830"/>
    <mergeCell ref="QKB830:QKL830"/>
    <mergeCell ref="QFK830:QFU830"/>
    <mergeCell ref="QFV830:QGF830"/>
    <mergeCell ref="QGG830:QGQ830"/>
    <mergeCell ref="QGR830:QHB830"/>
    <mergeCell ref="QHC830:QHM830"/>
    <mergeCell ref="QHN830:QHX830"/>
    <mergeCell ref="QCW830:QDG830"/>
    <mergeCell ref="QDH830:QDR830"/>
    <mergeCell ref="QDS830:QEC830"/>
    <mergeCell ref="QED830:QEN830"/>
    <mergeCell ref="QEO830:QEY830"/>
    <mergeCell ref="QEZ830:QFJ830"/>
    <mergeCell ref="QPO830:QPY830"/>
    <mergeCell ref="QPZ830:QQJ830"/>
    <mergeCell ref="QQK830:QQU830"/>
    <mergeCell ref="QQV830:QRF830"/>
    <mergeCell ref="QRG830:QRQ830"/>
    <mergeCell ref="QRR830:QSB830"/>
    <mergeCell ref="QNA830:QNK830"/>
    <mergeCell ref="QNL830:QNV830"/>
    <mergeCell ref="QNW830:QOG830"/>
    <mergeCell ref="QOH830:QOR830"/>
    <mergeCell ref="QOS830:QPC830"/>
    <mergeCell ref="QPD830:QPN830"/>
    <mergeCell ref="QKM830:QKW830"/>
    <mergeCell ref="QKX830:QLH830"/>
    <mergeCell ref="QLI830:QLS830"/>
    <mergeCell ref="QLT830:QMD830"/>
    <mergeCell ref="QME830:QMO830"/>
    <mergeCell ref="QMP830:QMZ830"/>
    <mergeCell ref="QXE830:QXO830"/>
    <mergeCell ref="QXP830:QXZ830"/>
    <mergeCell ref="QYA830:QYK830"/>
    <mergeCell ref="QYL830:QYV830"/>
    <mergeCell ref="QYW830:QZG830"/>
    <mergeCell ref="QZH830:QZR830"/>
    <mergeCell ref="QUQ830:QVA830"/>
    <mergeCell ref="QVB830:QVL830"/>
    <mergeCell ref="QVM830:QVW830"/>
    <mergeCell ref="QVX830:QWH830"/>
    <mergeCell ref="QWI830:QWS830"/>
    <mergeCell ref="QWT830:QXD830"/>
    <mergeCell ref="QSC830:QSM830"/>
    <mergeCell ref="QSN830:QSX830"/>
    <mergeCell ref="QSY830:QTI830"/>
    <mergeCell ref="QTJ830:QTT830"/>
    <mergeCell ref="QTU830:QUE830"/>
    <mergeCell ref="QUF830:QUP830"/>
    <mergeCell ref="REU830:RFE830"/>
    <mergeCell ref="RFF830:RFP830"/>
    <mergeCell ref="RFQ830:RGA830"/>
    <mergeCell ref="RGB830:RGL830"/>
    <mergeCell ref="RGM830:RGW830"/>
    <mergeCell ref="RGX830:RHH830"/>
    <mergeCell ref="RCG830:RCQ830"/>
    <mergeCell ref="RCR830:RDB830"/>
    <mergeCell ref="RDC830:RDM830"/>
    <mergeCell ref="RDN830:RDX830"/>
    <mergeCell ref="RDY830:REI830"/>
    <mergeCell ref="REJ830:RET830"/>
    <mergeCell ref="QZS830:RAC830"/>
    <mergeCell ref="RAD830:RAN830"/>
    <mergeCell ref="RAO830:RAY830"/>
    <mergeCell ref="RAZ830:RBJ830"/>
    <mergeCell ref="RBK830:RBU830"/>
    <mergeCell ref="RBV830:RCF830"/>
    <mergeCell ref="RMK830:RMU830"/>
    <mergeCell ref="RMV830:RNF830"/>
    <mergeCell ref="RNG830:RNQ830"/>
    <mergeCell ref="RNR830:ROB830"/>
    <mergeCell ref="ROC830:ROM830"/>
    <mergeCell ref="RON830:ROX830"/>
    <mergeCell ref="RJW830:RKG830"/>
    <mergeCell ref="RKH830:RKR830"/>
    <mergeCell ref="RKS830:RLC830"/>
    <mergeCell ref="RLD830:RLN830"/>
    <mergeCell ref="RLO830:RLY830"/>
    <mergeCell ref="RLZ830:RMJ830"/>
    <mergeCell ref="RHI830:RHS830"/>
    <mergeCell ref="RHT830:RID830"/>
    <mergeCell ref="RIE830:RIO830"/>
    <mergeCell ref="RIP830:RIZ830"/>
    <mergeCell ref="RJA830:RJK830"/>
    <mergeCell ref="RJL830:RJV830"/>
    <mergeCell ref="RUA830:RUK830"/>
    <mergeCell ref="RUL830:RUV830"/>
    <mergeCell ref="RUW830:RVG830"/>
    <mergeCell ref="RVH830:RVR830"/>
    <mergeCell ref="RVS830:RWC830"/>
    <mergeCell ref="RWD830:RWN830"/>
    <mergeCell ref="RRM830:RRW830"/>
    <mergeCell ref="RRX830:RSH830"/>
    <mergeCell ref="RSI830:RSS830"/>
    <mergeCell ref="RST830:RTD830"/>
    <mergeCell ref="RTE830:RTO830"/>
    <mergeCell ref="RTP830:RTZ830"/>
    <mergeCell ref="ROY830:RPI830"/>
    <mergeCell ref="RPJ830:RPT830"/>
    <mergeCell ref="RPU830:RQE830"/>
    <mergeCell ref="RQF830:RQP830"/>
    <mergeCell ref="RQQ830:RRA830"/>
    <mergeCell ref="RRB830:RRL830"/>
    <mergeCell ref="SBQ830:SCA830"/>
    <mergeCell ref="SCB830:SCL830"/>
    <mergeCell ref="SCM830:SCW830"/>
    <mergeCell ref="SCX830:SDH830"/>
    <mergeCell ref="SDI830:SDS830"/>
    <mergeCell ref="SDT830:SED830"/>
    <mergeCell ref="RZC830:RZM830"/>
    <mergeCell ref="RZN830:RZX830"/>
    <mergeCell ref="RZY830:SAI830"/>
    <mergeCell ref="SAJ830:SAT830"/>
    <mergeCell ref="SAU830:SBE830"/>
    <mergeCell ref="SBF830:SBP830"/>
    <mergeCell ref="RWO830:RWY830"/>
    <mergeCell ref="RWZ830:RXJ830"/>
    <mergeCell ref="RXK830:RXU830"/>
    <mergeCell ref="RXV830:RYF830"/>
    <mergeCell ref="RYG830:RYQ830"/>
    <mergeCell ref="RYR830:RZB830"/>
    <mergeCell ref="SJG830:SJQ830"/>
    <mergeCell ref="SJR830:SKB830"/>
    <mergeCell ref="SKC830:SKM830"/>
    <mergeCell ref="SKN830:SKX830"/>
    <mergeCell ref="SKY830:SLI830"/>
    <mergeCell ref="SLJ830:SLT830"/>
    <mergeCell ref="SGS830:SHC830"/>
    <mergeCell ref="SHD830:SHN830"/>
    <mergeCell ref="SHO830:SHY830"/>
    <mergeCell ref="SHZ830:SIJ830"/>
    <mergeCell ref="SIK830:SIU830"/>
    <mergeCell ref="SIV830:SJF830"/>
    <mergeCell ref="SEE830:SEO830"/>
    <mergeCell ref="SEP830:SEZ830"/>
    <mergeCell ref="SFA830:SFK830"/>
    <mergeCell ref="SFL830:SFV830"/>
    <mergeCell ref="SFW830:SGG830"/>
    <mergeCell ref="SGH830:SGR830"/>
    <mergeCell ref="SQW830:SRG830"/>
    <mergeCell ref="SRH830:SRR830"/>
    <mergeCell ref="SRS830:SSC830"/>
    <mergeCell ref="SSD830:SSN830"/>
    <mergeCell ref="SSO830:SSY830"/>
    <mergeCell ref="SSZ830:STJ830"/>
    <mergeCell ref="SOI830:SOS830"/>
    <mergeCell ref="SOT830:SPD830"/>
    <mergeCell ref="SPE830:SPO830"/>
    <mergeCell ref="SPP830:SPZ830"/>
    <mergeCell ref="SQA830:SQK830"/>
    <mergeCell ref="SQL830:SQV830"/>
    <mergeCell ref="SLU830:SME830"/>
    <mergeCell ref="SMF830:SMP830"/>
    <mergeCell ref="SMQ830:SNA830"/>
    <mergeCell ref="SNB830:SNL830"/>
    <mergeCell ref="SNM830:SNW830"/>
    <mergeCell ref="SNX830:SOH830"/>
    <mergeCell ref="SYM830:SYW830"/>
    <mergeCell ref="SYX830:SZH830"/>
    <mergeCell ref="SZI830:SZS830"/>
    <mergeCell ref="SZT830:TAD830"/>
    <mergeCell ref="TAE830:TAO830"/>
    <mergeCell ref="TAP830:TAZ830"/>
    <mergeCell ref="SVY830:SWI830"/>
    <mergeCell ref="SWJ830:SWT830"/>
    <mergeCell ref="SWU830:SXE830"/>
    <mergeCell ref="SXF830:SXP830"/>
    <mergeCell ref="SXQ830:SYA830"/>
    <mergeCell ref="SYB830:SYL830"/>
    <mergeCell ref="STK830:STU830"/>
    <mergeCell ref="STV830:SUF830"/>
    <mergeCell ref="SUG830:SUQ830"/>
    <mergeCell ref="SUR830:SVB830"/>
    <mergeCell ref="SVC830:SVM830"/>
    <mergeCell ref="SVN830:SVX830"/>
    <mergeCell ref="TGC830:TGM830"/>
    <mergeCell ref="TGN830:TGX830"/>
    <mergeCell ref="TGY830:THI830"/>
    <mergeCell ref="THJ830:THT830"/>
    <mergeCell ref="THU830:TIE830"/>
    <mergeCell ref="TIF830:TIP830"/>
    <mergeCell ref="TDO830:TDY830"/>
    <mergeCell ref="TDZ830:TEJ830"/>
    <mergeCell ref="TEK830:TEU830"/>
    <mergeCell ref="TEV830:TFF830"/>
    <mergeCell ref="TFG830:TFQ830"/>
    <mergeCell ref="TFR830:TGB830"/>
    <mergeCell ref="TBA830:TBK830"/>
    <mergeCell ref="TBL830:TBV830"/>
    <mergeCell ref="TBW830:TCG830"/>
    <mergeCell ref="TCH830:TCR830"/>
    <mergeCell ref="TCS830:TDC830"/>
    <mergeCell ref="TDD830:TDN830"/>
    <mergeCell ref="TNS830:TOC830"/>
    <mergeCell ref="TOD830:TON830"/>
    <mergeCell ref="TOO830:TOY830"/>
    <mergeCell ref="TOZ830:TPJ830"/>
    <mergeCell ref="TPK830:TPU830"/>
    <mergeCell ref="TPV830:TQF830"/>
    <mergeCell ref="TLE830:TLO830"/>
    <mergeCell ref="TLP830:TLZ830"/>
    <mergeCell ref="TMA830:TMK830"/>
    <mergeCell ref="TML830:TMV830"/>
    <mergeCell ref="TMW830:TNG830"/>
    <mergeCell ref="TNH830:TNR830"/>
    <mergeCell ref="TIQ830:TJA830"/>
    <mergeCell ref="TJB830:TJL830"/>
    <mergeCell ref="TJM830:TJW830"/>
    <mergeCell ref="TJX830:TKH830"/>
    <mergeCell ref="TKI830:TKS830"/>
    <mergeCell ref="TKT830:TLD830"/>
    <mergeCell ref="TVI830:TVS830"/>
    <mergeCell ref="TVT830:TWD830"/>
    <mergeCell ref="TWE830:TWO830"/>
    <mergeCell ref="TWP830:TWZ830"/>
    <mergeCell ref="TXA830:TXK830"/>
    <mergeCell ref="TXL830:TXV830"/>
    <mergeCell ref="TSU830:TTE830"/>
    <mergeCell ref="TTF830:TTP830"/>
    <mergeCell ref="TTQ830:TUA830"/>
    <mergeCell ref="TUB830:TUL830"/>
    <mergeCell ref="TUM830:TUW830"/>
    <mergeCell ref="TUX830:TVH830"/>
    <mergeCell ref="TQG830:TQQ830"/>
    <mergeCell ref="TQR830:TRB830"/>
    <mergeCell ref="TRC830:TRM830"/>
    <mergeCell ref="TRN830:TRX830"/>
    <mergeCell ref="TRY830:TSI830"/>
    <mergeCell ref="TSJ830:TST830"/>
    <mergeCell ref="UCY830:UDI830"/>
    <mergeCell ref="UDJ830:UDT830"/>
    <mergeCell ref="UDU830:UEE830"/>
    <mergeCell ref="UEF830:UEP830"/>
    <mergeCell ref="UEQ830:UFA830"/>
    <mergeCell ref="UFB830:UFL830"/>
    <mergeCell ref="UAK830:UAU830"/>
    <mergeCell ref="UAV830:UBF830"/>
    <mergeCell ref="UBG830:UBQ830"/>
    <mergeCell ref="UBR830:UCB830"/>
    <mergeCell ref="UCC830:UCM830"/>
    <mergeCell ref="UCN830:UCX830"/>
    <mergeCell ref="TXW830:TYG830"/>
    <mergeCell ref="TYH830:TYR830"/>
    <mergeCell ref="TYS830:TZC830"/>
    <mergeCell ref="TZD830:TZN830"/>
    <mergeCell ref="TZO830:TZY830"/>
    <mergeCell ref="TZZ830:UAJ830"/>
    <mergeCell ref="UKO830:UKY830"/>
    <mergeCell ref="UKZ830:ULJ830"/>
    <mergeCell ref="ULK830:ULU830"/>
    <mergeCell ref="ULV830:UMF830"/>
    <mergeCell ref="UMG830:UMQ830"/>
    <mergeCell ref="UMR830:UNB830"/>
    <mergeCell ref="UIA830:UIK830"/>
    <mergeCell ref="UIL830:UIV830"/>
    <mergeCell ref="UIW830:UJG830"/>
    <mergeCell ref="UJH830:UJR830"/>
    <mergeCell ref="UJS830:UKC830"/>
    <mergeCell ref="UKD830:UKN830"/>
    <mergeCell ref="UFM830:UFW830"/>
    <mergeCell ref="UFX830:UGH830"/>
    <mergeCell ref="UGI830:UGS830"/>
    <mergeCell ref="UGT830:UHD830"/>
    <mergeCell ref="UHE830:UHO830"/>
    <mergeCell ref="UHP830:UHZ830"/>
    <mergeCell ref="USE830:USO830"/>
    <mergeCell ref="USP830:USZ830"/>
    <mergeCell ref="UTA830:UTK830"/>
    <mergeCell ref="UTL830:UTV830"/>
    <mergeCell ref="UTW830:UUG830"/>
    <mergeCell ref="UUH830:UUR830"/>
    <mergeCell ref="UPQ830:UQA830"/>
    <mergeCell ref="UQB830:UQL830"/>
    <mergeCell ref="UQM830:UQW830"/>
    <mergeCell ref="UQX830:URH830"/>
    <mergeCell ref="URI830:URS830"/>
    <mergeCell ref="URT830:USD830"/>
    <mergeCell ref="UNC830:UNM830"/>
    <mergeCell ref="UNN830:UNX830"/>
    <mergeCell ref="UNY830:UOI830"/>
    <mergeCell ref="UOJ830:UOT830"/>
    <mergeCell ref="UOU830:UPE830"/>
    <mergeCell ref="UPF830:UPP830"/>
    <mergeCell ref="UZU830:VAE830"/>
    <mergeCell ref="VAF830:VAP830"/>
    <mergeCell ref="VAQ830:VBA830"/>
    <mergeCell ref="VBB830:VBL830"/>
    <mergeCell ref="VBM830:VBW830"/>
    <mergeCell ref="VBX830:VCH830"/>
    <mergeCell ref="UXG830:UXQ830"/>
    <mergeCell ref="UXR830:UYB830"/>
    <mergeCell ref="UYC830:UYM830"/>
    <mergeCell ref="UYN830:UYX830"/>
    <mergeCell ref="UYY830:UZI830"/>
    <mergeCell ref="UZJ830:UZT830"/>
    <mergeCell ref="UUS830:UVC830"/>
    <mergeCell ref="UVD830:UVN830"/>
    <mergeCell ref="UVO830:UVY830"/>
    <mergeCell ref="UVZ830:UWJ830"/>
    <mergeCell ref="UWK830:UWU830"/>
    <mergeCell ref="UWV830:UXF830"/>
    <mergeCell ref="VHK830:VHU830"/>
    <mergeCell ref="VHV830:VIF830"/>
    <mergeCell ref="VIG830:VIQ830"/>
    <mergeCell ref="VIR830:VJB830"/>
    <mergeCell ref="VJC830:VJM830"/>
    <mergeCell ref="VJN830:VJX830"/>
    <mergeCell ref="VEW830:VFG830"/>
    <mergeCell ref="VFH830:VFR830"/>
    <mergeCell ref="VFS830:VGC830"/>
    <mergeCell ref="VGD830:VGN830"/>
    <mergeCell ref="VGO830:VGY830"/>
    <mergeCell ref="VGZ830:VHJ830"/>
    <mergeCell ref="VCI830:VCS830"/>
    <mergeCell ref="VCT830:VDD830"/>
    <mergeCell ref="VDE830:VDO830"/>
    <mergeCell ref="VDP830:VDZ830"/>
    <mergeCell ref="VEA830:VEK830"/>
    <mergeCell ref="VEL830:VEV830"/>
    <mergeCell ref="VPA830:VPK830"/>
    <mergeCell ref="VPL830:VPV830"/>
    <mergeCell ref="VPW830:VQG830"/>
    <mergeCell ref="VQH830:VQR830"/>
    <mergeCell ref="VQS830:VRC830"/>
    <mergeCell ref="VRD830:VRN830"/>
    <mergeCell ref="VMM830:VMW830"/>
    <mergeCell ref="VMX830:VNH830"/>
    <mergeCell ref="VNI830:VNS830"/>
    <mergeCell ref="VNT830:VOD830"/>
    <mergeCell ref="VOE830:VOO830"/>
    <mergeCell ref="VOP830:VOZ830"/>
    <mergeCell ref="VJY830:VKI830"/>
    <mergeCell ref="VKJ830:VKT830"/>
    <mergeCell ref="VKU830:VLE830"/>
    <mergeCell ref="VLF830:VLP830"/>
    <mergeCell ref="VLQ830:VMA830"/>
    <mergeCell ref="VMB830:VML830"/>
    <mergeCell ref="VWQ830:VXA830"/>
    <mergeCell ref="VXB830:VXL830"/>
    <mergeCell ref="VXM830:VXW830"/>
    <mergeCell ref="VXX830:VYH830"/>
    <mergeCell ref="VYI830:VYS830"/>
    <mergeCell ref="VYT830:VZD830"/>
    <mergeCell ref="VUC830:VUM830"/>
    <mergeCell ref="VUN830:VUX830"/>
    <mergeCell ref="VUY830:VVI830"/>
    <mergeCell ref="VVJ830:VVT830"/>
    <mergeCell ref="VVU830:VWE830"/>
    <mergeCell ref="VWF830:VWP830"/>
    <mergeCell ref="VRO830:VRY830"/>
    <mergeCell ref="VRZ830:VSJ830"/>
    <mergeCell ref="VSK830:VSU830"/>
    <mergeCell ref="VSV830:VTF830"/>
    <mergeCell ref="VTG830:VTQ830"/>
    <mergeCell ref="VTR830:VUB830"/>
    <mergeCell ref="WEG830:WEQ830"/>
    <mergeCell ref="WER830:WFB830"/>
    <mergeCell ref="WFC830:WFM830"/>
    <mergeCell ref="WFN830:WFX830"/>
    <mergeCell ref="WFY830:WGI830"/>
    <mergeCell ref="WGJ830:WGT830"/>
    <mergeCell ref="WBS830:WCC830"/>
    <mergeCell ref="WCD830:WCN830"/>
    <mergeCell ref="WCO830:WCY830"/>
    <mergeCell ref="WCZ830:WDJ830"/>
    <mergeCell ref="WDK830:WDU830"/>
    <mergeCell ref="WDV830:WEF830"/>
    <mergeCell ref="VZE830:VZO830"/>
    <mergeCell ref="VZP830:VZZ830"/>
    <mergeCell ref="WAA830:WAK830"/>
    <mergeCell ref="WAL830:WAV830"/>
    <mergeCell ref="WAW830:WBG830"/>
    <mergeCell ref="WBH830:WBR830"/>
    <mergeCell ref="WLW830:WMG830"/>
    <mergeCell ref="WMH830:WMR830"/>
    <mergeCell ref="WMS830:WNC830"/>
    <mergeCell ref="WND830:WNN830"/>
    <mergeCell ref="WNO830:WNY830"/>
    <mergeCell ref="WNZ830:WOJ830"/>
    <mergeCell ref="WJI830:WJS830"/>
    <mergeCell ref="WJT830:WKD830"/>
    <mergeCell ref="WKE830:WKO830"/>
    <mergeCell ref="WKP830:WKZ830"/>
    <mergeCell ref="WLA830:WLK830"/>
    <mergeCell ref="WLL830:WLV830"/>
    <mergeCell ref="WGU830:WHE830"/>
    <mergeCell ref="WHF830:WHP830"/>
    <mergeCell ref="WHQ830:WIA830"/>
    <mergeCell ref="WIB830:WIL830"/>
    <mergeCell ref="WIM830:WIW830"/>
    <mergeCell ref="WIX830:WJH830"/>
    <mergeCell ref="WWW830:WXG830"/>
    <mergeCell ref="WXH830:WXR830"/>
    <mergeCell ref="WXS830:WYC830"/>
    <mergeCell ref="WYD830:WYN830"/>
    <mergeCell ref="WTM830:WTW830"/>
    <mergeCell ref="WTX830:WUH830"/>
    <mergeCell ref="WUI830:WUS830"/>
    <mergeCell ref="WUT830:WVD830"/>
    <mergeCell ref="WVE830:WVO830"/>
    <mergeCell ref="WVP830:WVZ830"/>
    <mergeCell ref="WQY830:WRI830"/>
    <mergeCell ref="WRJ830:WRT830"/>
    <mergeCell ref="WRU830:WSE830"/>
    <mergeCell ref="WSF830:WSP830"/>
    <mergeCell ref="WSQ830:WTA830"/>
    <mergeCell ref="WTB830:WTL830"/>
    <mergeCell ref="WOK830:WOU830"/>
    <mergeCell ref="WOV830:WPF830"/>
    <mergeCell ref="WPG830:WPQ830"/>
    <mergeCell ref="WPR830:WQB830"/>
    <mergeCell ref="WQC830:WQM830"/>
    <mergeCell ref="WQN830:WQX830"/>
    <mergeCell ref="A886:I886"/>
    <mergeCell ref="A890:I890"/>
    <mergeCell ref="A891:I891"/>
    <mergeCell ref="A906:I906"/>
    <mergeCell ref="A908:I908"/>
    <mergeCell ref="A913:I913"/>
    <mergeCell ref="A855:I855"/>
    <mergeCell ref="A859:I859"/>
    <mergeCell ref="A861:I861"/>
    <mergeCell ref="A864:I864"/>
    <mergeCell ref="A865:I865"/>
    <mergeCell ref="A883:I883"/>
    <mergeCell ref="XDQ830:XEA830"/>
    <mergeCell ref="XEB830:XEL830"/>
    <mergeCell ref="XEM830:XEW830"/>
    <mergeCell ref="XEX830:XFB830"/>
    <mergeCell ref="A832:I832"/>
    <mergeCell ref="A833:I833"/>
    <mergeCell ref="XBC830:XBM830"/>
    <mergeCell ref="XBN830:XBX830"/>
    <mergeCell ref="XBY830:XCI830"/>
    <mergeCell ref="XCJ830:XCT830"/>
    <mergeCell ref="XCU830:XDE830"/>
    <mergeCell ref="XDF830:XDP830"/>
    <mergeCell ref="WYO830:WYY830"/>
    <mergeCell ref="WYZ830:WZJ830"/>
    <mergeCell ref="WZK830:WZU830"/>
    <mergeCell ref="WZV830:XAF830"/>
    <mergeCell ref="XAG830:XAQ830"/>
    <mergeCell ref="XAR830:XBB830"/>
    <mergeCell ref="WWA830:WWK830"/>
    <mergeCell ref="WWL830:WWV830"/>
    <mergeCell ref="A1007:I1007"/>
    <mergeCell ref="A1011:I1011"/>
    <mergeCell ref="A1014:I1014"/>
    <mergeCell ref="A1015:I1015"/>
    <mergeCell ref="A1016:I1016"/>
    <mergeCell ref="A1017:I1017"/>
    <mergeCell ref="A974:I974"/>
    <mergeCell ref="A985:I985"/>
    <mergeCell ref="A989:I989"/>
    <mergeCell ref="A992:I992"/>
    <mergeCell ref="A993:I993"/>
    <mergeCell ref="A1005:I1005"/>
    <mergeCell ref="A916:I916"/>
    <mergeCell ref="A918:I918"/>
    <mergeCell ref="A919:I919"/>
    <mergeCell ref="A963:I963"/>
    <mergeCell ref="A970:I970"/>
    <mergeCell ref="A973:I973"/>
    <mergeCell ref="A1059:I1059"/>
    <mergeCell ref="A1060:I1060"/>
    <mergeCell ref="A1067:I1067"/>
    <mergeCell ref="A1072:I1072"/>
    <mergeCell ref="A1073:I1073"/>
    <mergeCell ref="A1102:I1102"/>
    <mergeCell ref="A1042:I1042"/>
    <mergeCell ref="A1046:I1046"/>
    <mergeCell ref="A1048:I1048"/>
    <mergeCell ref="A1051:I1051"/>
    <mergeCell ref="A1053:I1053"/>
    <mergeCell ref="A1055:I1055"/>
    <mergeCell ref="A1018:I1018"/>
    <mergeCell ref="A1019:I1019"/>
    <mergeCell ref="A1025:I1025"/>
    <mergeCell ref="A1028:I1028"/>
    <mergeCell ref="A1029:I1029"/>
    <mergeCell ref="A1040:I1040"/>
    <mergeCell ref="A1208:I1208"/>
    <mergeCell ref="A1210:I1210"/>
    <mergeCell ref="A1211:I1211"/>
    <mergeCell ref="A1229:I1229"/>
    <mergeCell ref="A1232:I1232"/>
    <mergeCell ref="A1235:I1235"/>
    <mergeCell ref="A1158:I1158"/>
    <mergeCell ref="A1172:I1172"/>
    <mergeCell ref="A1175:I1175"/>
    <mergeCell ref="A1183:I1183"/>
    <mergeCell ref="A1184:I1184"/>
    <mergeCell ref="A1205:I1205"/>
    <mergeCell ref="A1106:I1106"/>
    <mergeCell ref="A1111:I1111"/>
    <mergeCell ref="A1112:I1112"/>
    <mergeCell ref="A1146:I1146"/>
    <mergeCell ref="A1151:I1151"/>
    <mergeCell ref="A1157:I1157"/>
    <mergeCell ref="A1322:I1322"/>
    <mergeCell ref="A1330:I1330"/>
    <mergeCell ref="A1333:I1333"/>
    <mergeCell ref="A1334:I1334"/>
    <mergeCell ref="A1335:I1335"/>
    <mergeCell ref="A1336:I1336"/>
    <mergeCell ref="A1296:I1296"/>
    <mergeCell ref="A1302:I1302"/>
    <mergeCell ref="A1305:I1305"/>
    <mergeCell ref="A1306:I1306"/>
    <mergeCell ref="A1316:I1316"/>
    <mergeCell ref="A1321:I1321"/>
    <mergeCell ref="A1236:I1236"/>
    <mergeCell ref="A1259:I1259"/>
    <mergeCell ref="A1262:I1262"/>
    <mergeCell ref="A1266:I1266"/>
    <mergeCell ref="A1267:I1267"/>
    <mergeCell ref="A1293:I1293"/>
    <mergeCell ref="A1391:I1391"/>
    <mergeCell ref="A1392:I1392"/>
    <mergeCell ref="A1404:I1404"/>
    <mergeCell ref="A1406:I1406"/>
    <mergeCell ref="A1410:I1410"/>
    <mergeCell ref="A1411:I1411"/>
    <mergeCell ref="A1364:I1364"/>
    <mergeCell ref="A1365:I1365"/>
    <mergeCell ref="A1372:I1372"/>
    <mergeCell ref="A1378:I1378"/>
    <mergeCell ref="A1379:I1379"/>
    <mergeCell ref="A1387:I1387"/>
    <mergeCell ref="A1337:I1337"/>
    <mergeCell ref="A1338:I1338"/>
    <mergeCell ref="A1345:I1345"/>
    <mergeCell ref="A1351:I1351"/>
    <mergeCell ref="A1352:I1352"/>
    <mergeCell ref="A1360:I1360"/>
    <mergeCell ref="A1488:I1488"/>
    <mergeCell ref="A1492:I1492"/>
    <mergeCell ref="A1493:I1493"/>
    <mergeCell ref="A1538:I1538"/>
    <mergeCell ref="A1546:I1546"/>
    <mergeCell ref="A1551:I1551"/>
    <mergeCell ref="A1443:I1443"/>
    <mergeCell ref="A1453:I1453"/>
    <mergeCell ref="A1456:I1456"/>
    <mergeCell ref="A1458:I1458"/>
    <mergeCell ref="A1459:I1459"/>
    <mergeCell ref="A1485:I1485"/>
    <mergeCell ref="A1416:I1416"/>
    <mergeCell ref="A1421:I1421"/>
    <mergeCell ref="A1422:I1422"/>
    <mergeCell ref="A1435:I1435"/>
    <mergeCell ref="A1437:I1437"/>
    <mergeCell ref="A1442:I1442"/>
    <mergeCell ref="A1585:I1585"/>
    <mergeCell ref="A1589:I1589"/>
    <mergeCell ref="A1590:I1590"/>
    <mergeCell ref="A1592:I1592"/>
    <mergeCell ref="A1593:I1593"/>
    <mergeCell ref="A1594:I1594"/>
    <mergeCell ref="A1575:I1575"/>
    <mergeCell ref="A1576:I1576"/>
    <mergeCell ref="A1577:I1577"/>
    <mergeCell ref="A1581:I1581"/>
    <mergeCell ref="A1582:I1582"/>
    <mergeCell ref="A1584:I1584"/>
    <mergeCell ref="A1552:I1552"/>
    <mergeCell ref="A1565:I1565"/>
    <mergeCell ref="A1567:I1567"/>
    <mergeCell ref="A1572:I1572"/>
    <mergeCell ref="A1573:I1573"/>
    <mergeCell ref="A1574:I1574"/>
    <mergeCell ref="A1633:I1633"/>
    <mergeCell ref="A1634:I1634"/>
    <mergeCell ref="A1636:I1636"/>
    <mergeCell ref="A1637:I1637"/>
    <mergeCell ref="A1648:I1648"/>
    <mergeCell ref="A1650:I1650"/>
    <mergeCell ref="A1618:I1618"/>
    <mergeCell ref="A1625:I1625"/>
    <mergeCell ref="A1628:I1628"/>
    <mergeCell ref="A1630:I1630"/>
    <mergeCell ref="A1631:I1631"/>
    <mergeCell ref="A1632:I1632"/>
    <mergeCell ref="A1595:I1595"/>
    <mergeCell ref="A1596:I1596"/>
    <mergeCell ref="A1597:I1597"/>
    <mergeCell ref="A1614:I1614"/>
    <mergeCell ref="A1616:I1616"/>
    <mergeCell ref="A1617:I1617"/>
    <mergeCell ref="A1837:I1837"/>
    <mergeCell ref="A1838:I1838"/>
    <mergeCell ref="A1860:I1860"/>
    <mergeCell ref="A1863:I1863"/>
    <mergeCell ref="A1868:I1868"/>
    <mergeCell ref="A1869:I1869"/>
    <mergeCell ref="A1722:I1722"/>
    <mergeCell ref="A1726:I1726"/>
    <mergeCell ref="A1732:I1732"/>
    <mergeCell ref="A1733:I1733"/>
    <mergeCell ref="A1816:I1816"/>
    <mergeCell ref="A1827:I1827"/>
    <mergeCell ref="A1656:I1656"/>
    <mergeCell ref="A1657:I1657"/>
    <mergeCell ref="A1683:I1683"/>
    <mergeCell ref="A1686:I1686"/>
    <mergeCell ref="A1695:I1695"/>
    <mergeCell ref="A1696:I1696"/>
    <mergeCell ref="A1943:I1943"/>
    <mergeCell ref="A1944:I1944"/>
    <mergeCell ref="A1948:I1948"/>
    <mergeCell ref="A1949:I1949"/>
    <mergeCell ref="A1954:I1954"/>
    <mergeCell ref="A1955:I1955"/>
    <mergeCell ref="A1923:I1923"/>
    <mergeCell ref="A1924:I1924"/>
    <mergeCell ref="A1933:I1933"/>
    <mergeCell ref="A1934:I1934"/>
    <mergeCell ref="A1936:I1936"/>
    <mergeCell ref="A1937:I1937"/>
    <mergeCell ref="A1884:I1884"/>
    <mergeCell ref="A1887:I1887"/>
    <mergeCell ref="A1896:I1896"/>
    <mergeCell ref="A1897:I1897"/>
    <mergeCell ref="A1914:I1914"/>
    <mergeCell ref="A1917:I1917"/>
    <mergeCell ref="A2050:I2050"/>
    <mergeCell ref="A2051:I2051"/>
    <mergeCell ref="A2052:I2052"/>
    <mergeCell ref="A2053:I2053"/>
    <mergeCell ref="A2056:I2056"/>
    <mergeCell ref="A2059:I2059"/>
    <mergeCell ref="A2024:I2024"/>
    <mergeCell ref="A2029:I2029"/>
    <mergeCell ref="A2030:I2030"/>
    <mergeCell ref="A2041:I2041"/>
    <mergeCell ref="A2045:I2045"/>
    <mergeCell ref="A2049:I2049"/>
    <mergeCell ref="A1957:I1957"/>
    <mergeCell ref="A1960:I1960"/>
    <mergeCell ref="A1961:I1961"/>
    <mergeCell ref="A1965:I1965"/>
    <mergeCell ref="A1966:I1966"/>
    <mergeCell ref="A2017:I2017"/>
    <mergeCell ref="A2107:I2107"/>
    <mergeCell ref="A2109:I2109"/>
    <mergeCell ref="A2115:I2115"/>
    <mergeCell ref="A2117:I2117"/>
    <mergeCell ref="A2118:I2118"/>
    <mergeCell ref="A2122:I2122"/>
    <mergeCell ref="A2086:I2086"/>
    <mergeCell ref="A2087:I2087"/>
    <mergeCell ref="A2088:I2088"/>
    <mergeCell ref="A2089:I2089"/>
    <mergeCell ref="A2093:I2093"/>
    <mergeCell ref="A2094:I2094"/>
    <mergeCell ref="A2061:I2061"/>
    <mergeCell ref="A2062:I2062"/>
    <mergeCell ref="A2067:I2067"/>
    <mergeCell ref="A2068:I2068"/>
    <mergeCell ref="A2080:I2080"/>
    <mergeCell ref="A2082:I2082"/>
    <mergeCell ref="A2193:I2193"/>
    <mergeCell ref="A2194:I2194"/>
    <mergeCell ref="A2201:I2201"/>
    <mergeCell ref="A2202:I2202"/>
    <mergeCell ref="A2206:I2206"/>
    <mergeCell ref="A2207:I2207"/>
    <mergeCell ref="A2158:I2158"/>
    <mergeCell ref="A2160:I2160"/>
    <mergeCell ref="A2164:I2164"/>
    <mergeCell ref="A2165:I2165"/>
    <mergeCell ref="A2185:I2185"/>
    <mergeCell ref="A2188:I2188"/>
    <mergeCell ref="A2123:I2123"/>
    <mergeCell ref="A2134:I2134"/>
    <mergeCell ref="A2135:I2135"/>
    <mergeCell ref="A2140:I2140"/>
    <mergeCell ref="A2142:I2142"/>
    <mergeCell ref="A2143:I2143"/>
    <mergeCell ref="A2323:I2323"/>
    <mergeCell ref="A2328:I2328"/>
    <mergeCell ref="A2333:I2333"/>
    <mergeCell ref="A2334:I2334"/>
    <mergeCell ref="A2347:I2347"/>
    <mergeCell ref="A2350:I2350"/>
    <mergeCell ref="A2270:I2270"/>
    <mergeCell ref="A2271:I2271"/>
    <mergeCell ref="A2276:I2276"/>
    <mergeCell ref="A2277:I2277"/>
    <mergeCell ref="A2282:I2282"/>
    <mergeCell ref="A2283:I2283"/>
    <mergeCell ref="A2218:I2218"/>
    <mergeCell ref="A2220:I2220"/>
    <mergeCell ref="A2226:I2226"/>
    <mergeCell ref="A2227:I2227"/>
    <mergeCell ref="A2259:I2259"/>
    <mergeCell ref="A2265:I2265"/>
  </mergeCells>
  <phoneticPr fontId="2" type="noConversion"/>
  <conditionalFormatting sqref="B831">
    <cfRule type="duplicateValues" dxfId="21" priority="20"/>
    <cfRule type="duplicateValues" dxfId="20" priority="21"/>
    <cfRule type="duplicateValues" dxfId="19" priority="22"/>
  </conditionalFormatting>
  <conditionalFormatting sqref="B914">
    <cfRule type="duplicateValues" dxfId="18" priority="17"/>
    <cfRule type="duplicateValues" dxfId="17" priority="18"/>
    <cfRule type="duplicateValues" dxfId="16" priority="19"/>
  </conditionalFormatting>
  <conditionalFormatting sqref="B915">
    <cfRule type="duplicateValues" dxfId="15" priority="14"/>
    <cfRule type="duplicateValues" dxfId="14" priority="15"/>
    <cfRule type="duplicateValues" dxfId="13" priority="16"/>
  </conditionalFormatting>
  <conditionalFormatting sqref="B917">
    <cfRule type="duplicateValues" dxfId="12" priority="11"/>
    <cfRule type="duplicateValues" dxfId="11" priority="12"/>
    <cfRule type="duplicateValues" dxfId="10" priority="13"/>
  </conditionalFormatting>
  <conditionalFormatting sqref="B991">
    <cfRule type="duplicateValues" dxfId="9" priority="8"/>
    <cfRule type="duplicateValues" dxfId="8" priority="9"/>
    <cfRule type="duplicateValues" dxfId="7" priority="10"/>
  </conditionalFormatting>
  <conditionalFormatting sqref="B1012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B1047">
    <cfRule type="duplicateValues" dxfId="2" priority="1"/>
    <cfRule type="duplicateValues" dxfId="1" priority="2"/>
    <cfRule type="duplicateValues" dxfId="0" priority="3"/>
  </conditionalFormatting>
  <printOptions horizontalCentered="1"/>
  <pageMargins left="5.4861111111111097E-2" right="5.4861111111111097E-2" top="0.20069444444444401" bottom="0.35763888888888901" header="0.29861111111111099" footer="0"/>
  <pageSetup paperSize="9" scale="56" fitToHeight="0" orientation="landscape" r:id="rId1"/>
  <headerFooter>
    <oddFooter>&amp;L评标委员会成员签字：&amp;C&amp;P/&amp;R&amp;D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最终结果</vt:lpstr>
      <vt:lpstr>最终结果!Print_Titles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周海花</dc:creator>
  <cp:lastModifiedBy>周海花</cp:lastModifiedBy>
  <dcterms:created xsi:type="dcterms:W3CDTF">2023-01-17T00:51:27Z</dcterms:created>
  <dcterms:modified xsi:type="dcterms:W3CDTF">2023-01-19T01:31:49Z</dcterms:modified>
</cp:coreProperties>
</file>